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Validation" sheetId="1" r:id="rId5"/>
    <sheet state="visible" name="GACHA_IDS" sheetId="2" r:id="rId6"/>
    <sheet state="visible" name="Economy_v1" sheetId="3" r:id="rId7"/>
    <sheet state="visible" name="Economy_v2" sheetId="4" r:id="rId8"/>
    <sheet state="visible" name="Economy_v3" sheetId="5" r:id="rId9"/>
    <sheet state="visible" name="PurchaseOffers_v1" sheetId="6" r:id="rId10"/>
    <sheet state="visible" name="PurchaseOffers_v2" sheetId="7" r:id="rId11"/>
    <sheet state="visible" name="Gacha_v1" sheetId="8" r:id="rId12"/>
    <sheet state="visible" name="Gacha_v2" sheetId="9" r:id="rId13"/>
    <sheet state="visible" name="Gacha_v3" sheetId="10" r:id="rId14"/>
    <sheet state="visible" name="Gacha_v4" sheetId="11" r:id="rId15"/>
    <sheet state="visible" name="Gacha_v5" sheetId="12" r:id="rId16"/>
    <sheet state="visible" name="Gacha_v6" sheetId="13" r:id="rId17"/>
    <sheet state="visible" name="Gacha_v7" sheetId="14" r:id="rId18"/>
    <sheet state="visible" name="Gacha_v8" sheetId="15" r:id="rId19"/>
    <sheet state="visible" name="Gacha_v9" sheetId="16" r:id="rId20"/>
    <sheet state="visible" name="Gacha_v10" sheetId="17" r:id="rId21"/>
    <sheet state="visible" name="StoreProducts_v1" sheetId="18" r:id="rId22"/>
    <sheet state="visible" name="StoreProducts_v2" sheetId="19" r:id="rId23"/>
    <sheet state="visible" name="StoreProducts_v3" sheetId="20" r:id="rId24"/>
    <sheet state="visible" name="StoreProducts_v4" sheetId="21" r:id="rId25"/>
    <sheet state="visible" name="StoreProducts_v5" sheetId="22" r:id="rId26"/>
    <sheet state="visible" name="StoreProducts_v6" sheetId="23" r:id="rId27"/>
    <sheet state="visible" name="StoreProducts_v7" sheetId="24" r:id="rId28"/>
    <sheet state="visible" name="StoreProducts_v8" sheetId="25" r:id="rId29"/>
    <sheet state="visible" name="StoreProducts_v9" sheetId="26" r:id="rId30"/>
    <sheet state="visible" name="StoreProducts_v10" sheetId="27" r:id="rId31"/>
    <sheet state="visible" name="StoreProducts_v11" sheetId="28" r:id="rId32"/>
    <sheet state="visible" name="StoreProducts_v12" sheetId="29" r:id="rId33"/>
    <sheet state="visible" name="StoreProducts_v13" sheetId="30" r:id="rId34"/>
    <sheet state="visible" name="StoreProducts_v14" sheetId="31" r:id="rId35"/>
    <sheet state="visible" name="StoreProducts_v15" sheetId="32" r:id="rId36"/>
    <sheet state="visible" name="IAP Products Pricing" sheetId="33" r:id="rId37"/>
    <sheet state="visible" name="RewardedVideoAds_v1 (WIP)" sheetId="34" r:id="rId38"/>
    <sheet state="visible" name="Quests_v1" sheetId="35" r:id="rId39"/>
    <sheet state="visible" name="EnergyRush_v1" sheetId="36" r:id="rId40"/>
  </sheets>
  <definedNames/>
  <calcPr/>
</workbook>
</file>

<file path=xl/sharedStrings.xml><?xml version="1.0" encoding="utf-8"?>
<sst xmlns="http://schemas.openxmlformats.org/spreadsheetml/2006/main" count="10122" uniqueCount="347">
  <si>
    <t>Boolean</t>
  </si>
  <si>
    <t>PurchaseType</t>
  </si>
  <si>
    <t>RewardType</t>
  </si>
  <si>
    <t>StoreProductParentCategory</t>
  </si>
  <si>
    <t>StoreProductCategory</t>
  </si>
  <si>
    <t>QuestType</t>
  </si>
  <si>
    <t>QuestCategory</t>
  </si>
  <si>
    <t>Real</t>
  </si>
  <si>
    <t>Gacha</t>
  </si>
  <si>
    <t>Bundle</t>
  </si>
  <si>
    <t>Bundle_Starter</t>
  </si>
  <si>
    <t>PiggyBank</t>
  </si>
  <si>
    <t>WinLevel</t>
  </si>
  <si>
    <t>Ad</t>
  </si>
  <si>
    <t>Currency_Coin</t>
  </si>
  <si>
    <t>CoinPack</t>
  </si>
  <si>
    <t>Bundle_Simple</t>
  </si>
  <si>
    <t>Coin</t>
  </si>
  <si>
    <t>PreFail</t>
  </si>
  <si>
    <t>Bundle_Advanced</t>
  </si>
  <si>
    <t>Free</t>
  </si>
  <si>
    <t>Booster</t>
  </si>
  <si>
    <t>Bundle_Ultimate</t>
  </si>
  <si>
    <t>Space</t>
  </si>
  <si>
    <t>Time</t>
  </si>
  <si>
    <t>RefillHealth</t>
  </si>
  <si>
    <t>NoAds</t>
  </si>
  <si>
    <t>NonPayer</t>
  </si>
  <si>
    <t>Health</t>
  </si>
  <si>
    <t>GameWin</t>
  </si>
  <si>
    <t>NoAds_Pack</t>
  </si>
  <si>
    <t>OutOfCoin</t>
  </si>
  <si>
    <t>NoAds_Simple</t>
  </si>
  <si>
    <t>Bomb</t>
  </si>
  <si>
    <t>NonPayer_1</t>
  </si>
  <si>
    <t>PowerUp</t>
  </si>
  <si>
    <t>Crate</t>
  </si>
  <si>
    <t>PreFail_Space</t>
  </si>
  <si>
    <t>EGP</t>
  </si>
  <si>
    <t>PreFail_Time</t>
  </si>
  <si>
    <t>EnergyPack</t>
  </si>
  <si>
    <t>EnergyWithCoin</t>
  </si>
  <si>
    <t>CoinReward</t>
  </si>
  <si>
    <t>PreFail_BombExplode</t>
  </si>
  <si>
    <t>PreFail_Crate</t>
  </si>
  <si>
    <t>GACHA IDs</t>
  </si>
  <si>
    <t>GACHA_BUNDLE_STARTER</t>
  </si>
  <si>
    <t>GACHA_BUNDLE_ADVANCED</t>
  </si>
  <si>
    <t>GACHA_BUNDLE_ULTIMATE</t>
  </si>
  <si>
    <t>GACHA_BUNDLE_SMALL</t>
  </si>
  <si>
    <t>GACHA_BUNDLE_SMALL_GROUPB</t>
  </si>
  <si>
    <t>GACHA_BUNDLE_MEDIUM</t>
  </si>
  <si>
    <t>GACHA_BUNDLE_MEDIUM_GROUPB</t>
  </si>
  <si>
    <t>GACHA_BUNDLE_LARGE</t>
  </si>
  <si>
    <t>GACHA_BUNDLE_LARGE_GROUPB</t>
  </si>
  <si>
    <t>GACHA_COINPACK_1</t>
  </si>
  <si>
    <t>GACHA_COINPACK_2</t>
  </si>
  <si>
    <t>GACHA_COINPACK_3</t>
  </si>
  <si>
    <t>GACHA_COINPACK_4</t>
  </si>
  <si>
    <t>GACHA_COINPACK_5</t>
  </si>
  <si>
    <t>GACHA_COINPACK_6</t>
  </si>
  <si>
    <t>GACHA_PREFAIL_SPACE_1</t>
  </si>
  <si>
    <t>GACHA_PREFAIL_SPACE_2</t>
  </si>
  <si>
    <t>GACHA_PREFAIL_SPACE_3</t>
  </si>
  <si>
    <t>GACHA_PREFAIL_TIME_1</t>
  </si>
  <si>
    <t>GACHA_PREFAIL_TIME_2</t>
  </si>
  <si>
    <t>GACHA_PREFAIL_TIME_3</t>
  </si>
  <si>
    <t>GACHA_NOADS_PACK</t>
  </si>
  <si>
    <t>GACHA_PREFAIL_BOMBEXPLODE_1</t>
  </si>
  <si>
    <t>GACHA_BOMBREWIND</t>
  </si>
  <si>
    <t>GACHA_PIGGYBANK</t>
  </si>
  <si>
    <t>GACHA_PREFAIL_CRATE_1</t>
  </si>
  <si>
    <t>GACHA_CRATEBREAK</t>
  </si>
  <si>
    <t>GACHA_EGP</t>
  </si>
  <si>
    <t>GACHA_BUNDLE_STARTER_ENERGY</t>
  </si>
  <si>
    <t>GACHA_BUNDLE_SMALL_ENERGY</t>
  </si>
  <si>
    <t>GACHA_BUNDLE_MEDIUM_ENERGY</t>
  </si>
  <si>
    <t>GACHA_BUNDLE_LARGE_ENERGY</t>
  </si>
  <si>
    <t>GACHA_BUNDLE_ADVANCED_ENERGY</t>
  </si>
  <si>
    <t>GACHA_BUNDLE_ULTIMATE_ENERGY</t>
  </si>
  <si>
    <t>InitialCoinAmount_Control</t>
  </si>
  <si>
    <t>InitialCoinAmount_GroupB</t>
  </si>
  <si>
    <t>BaseLevelRewardCoinAmount_Control</t>
  </si>
  <si>
    <t>BaseLevelRewardCoinAmount_GroupB</t>
  </si>
  <si>
    <t>OfferId</t>
  </si>
  <si>
    <t>Category</t>
  </si>
  <si>
    <t>Enabled</t>
  </si>
  <si>
    <t>Priority</t>
  </si>
  <si>
    <t>IsLocalTime</t>
  </si>
  <si>
    <t>StartDate</t>
  </si>
  <si>
    <t>CycleDuration</t>
  </si>
  <si>
    <t>ExpireOnPurchase</t>
  </si>
  <si>
    <t>Stages</t>
  </si>
  <si>
    <t>MinLevel</t>
  </si>
  <si>
    <t>MaxLevel</t>
  </si>
  <si>
    <t>Duration</t>
  </si>
  <si>
    <t>ConsumeDuration</t>
  </si>
  <si>
    <t>ShowCooldown</t>
  </si>
  <si>
    <t>MaxShowCount</t>
  </si>
  <si>
    <t>StoreItemId</t>
  </si>
  <si>
    <t>IsGlobalStartDate</t>
  </si>
  <si>
    <t>ID</t>
  </si>
  <si>
    <t>Name</t>
  </si>
  <si>
    <t>Starter Bundle</t>
  </si>
  <si>
    <t>Min Drop</t>
  </si>
  <si>
    <t>Max Drop</t>
  </si>
  <si>
    <t>Drop</t>
  </si>
  <si>
    <t>Drop Probability</t>
  </si>
  <si>
    <t>Min Stack</t>
  </si>
  <si>
    <t>Max Stack</t>
  </si>
  <si>
    <t>CURRENCY_COIN</t>
  </si>
  <si>
    <t>A</t>
  </si>
  <si>
    <t>BOOSTER_KNITPICK</t>
  </si>
  <si>
    <t>BOOSTER_MAGICSCISSORS</t>
  </si>
  <si>
    <t>BOOSTER_THREADSTORM</t>
  </si>
  <si>
    <t>HEALTH_INFINITE</t>
  </si>
  <si>
    <t>Small Bundle</t>
  </si>
  <si>
    <t>Medium Bundle</t>
  </si>
  <si>
    <t>Large Bundle</t>
  </si>
  <si>
    <t>Coin Pack I</t>
  </si>
  <si>
    <t>Coin Pack II</t>
  </si>
  <si>
    <t>Coin Pack III</t>
  </si>
  <si>
    <t>Coin Pack IV</t>
  </si>
  <si>
    <t>Coin Pack V</t>
  </si>
  <si>
    <t>Coin Pack VI</t>
  </si>
  <si>
    <t>GACHA_PREFAIL_SPACE</t>
  </si>
  <si>
    <t>SPACE</t>
  </si>
  <si>
    <t>GACHA_PREFAIL_TIME</t>
  </si>
  <si>
    <t>TIME</t>
  </si>
  <si>
    <t>Pre Fail Space Bundle</t>
  </si>
  <si>
    <t>Pre Fail Time Bundle</t>
  </si>
  <si>
    <t>No Ads Pack</t>
  </si>
  <si>
    <t>NOADS</t>
  </si>
  <si>
    <t>SPACE_BONUSCONVEYOR</t>
  </si>
  <si>
    <t>BOMB_REWIND</t>
  </si>
  <si>
    <t>Advanced Bundle</t>
  </si>
  <si>
    <t>Ultimate Bundle</t>
  </si>
  <si>
    <t>Piggy Bank</t>
  </si>
  <si>
    <t>Pre Fail Bomb Bundle</t>
  </si>
  <si>
    <t>Pre Fail Crate Bundle</t>
  </si>
  <si>
    <t>CRATE_BREAK</t>
  </si>
  <si>
    <t>ENERGY</t>
  </si>
  <si>
    <t>ParentCategory</t>
  </si>
  <si>
    <t>Description</t>
  </si>
  <si>
    <t>Drop_Control</t>
  </si>
  <si>
    <t>Drop_GroupB</t>
  </si>
  <si>
    <t>DropAmount</t>
  </si>
  <si>
    <t>HasDiscount</t>
  </si>
  <si>
    <t>DiscountPerc</t>
  </si>
  <si>
    <t>HasPurchaseLimit</t>
  </si>
  <si>
    <t>PurchaseLimit</t>
  </si>
  <si>
    <t>ProductPrice_Control</t>
  </si>
  <si>
    <t>ProductPrice_GroupB</t>
  </si>
  <si>
    <t>IsTrackable</t>
  </si>
  <si>
    <t>com.starterpack_1</t>
  </si>
  <si>
    <t>Bundle_Small</t>
  </si>
  <si>
    <t>com.smallbundle_1</t>
  </si>
  <si>
    <t>Bundle_Medium</t>
  </si>
  <si>
    <t>com.mediumbundle_1</t>
  </si>
  <si>
    <t>Bundle_Large</t>
  </si>
  <si>
    <t>com.largebundle_1</t>
  </si>
  <si>
    <t>CoinPack_1</t>
  </si>
  <si>
    <t>com.coinpack1_1</t>
  </si>
  <si>
    <t>CoinPack_2</t>
  </si>
  <si>
    <t>com.coinpack2_1</t>
  </si>
  <si>
    <t>CoinPack_3</t>
  </si>
  <si>
    <t>com.coinpack3_1</t>
  </si>
  <si>
    <t>CoinPack_4</t>
  </si>
  <si>
    <t>com.coinpack4_1</t>
  </si>
  <si>
    <t>CoinPack_5</t>
  </si>
  <si>
    <t>com.coinpack5_1</t>
  </si>
  <si>
    <t>CoinPack_6</t>
  </si>
  <si>
    <t>com.coinpack6_1</t>
  </si>
  <si>
    <t>Fail Offer</t>
  </si>
  <si>
    <t>com.failoffer_1</t>
  </si>
  <si>
    <t>Booster_KnitPick</t>
  </si>
  <si>
    <t>Knit Pick</t>
  </si>
  <si>
    <t>See all lines. Pick any color. Make the perfect move.</t>
  </si>
  <si>
    <t>Booster_MagicScissors</t>
  </si>
  <si>
    <t>Magic Scissors</t>
  </si>
  <si>
    <t>Need space? Cut a bundle and spool it instantly!</t>
  </si>
  <si>
    <t>Booster_ThreadStorm</t>
  </si>
  <si>
    <t>Thread Storm</t>
  </si>
  <si>
    <t>Pick a color. Drain it from everywhere. Complete a goal.</t>
  </si>
  <si>
    <t>EGP_Space_01</t>
  </si>
  <si>
    <t>Expand the conveyor now!</t>
  </si>
  <si>
    <t>EGP_Time_01</t>
  </si>
  <si>
    <t>Get extra time now!</t>
  </si>
  <si>
    <t>Refill Health</t>
  </si>
  <si>
    <t>Refills health.</t>
  </si>
  <si>
    <t>HEALTH_REFILL</t>
  </si>
  <si>
    <t>Health_RewardedVideoAd</t>
  </si>
  <si>
    <t>Gives one health.</t>
  </si>
  <si>
    <t>HEALTH</t>
  </si>
  <si>
    <t>No Ads</t>
  </si>
  <si>
    <t>DropAmount_Control</t>
  </si>
  <si>
    <t>DropAmount_GroupB</t>
  </si>
  <si>
    <t>CohortLayer</t>
  </si>
  <si>
    <t>Economy</t>
  </si>
  <si>
    <t>com.removeadsoffer_1</t>
  </si>
  <si>
    <t>com.noadsbundle_1</t>
  </si>
  <si>
    <t>GameWin_Simple</t>
  </si>
  <si>
    <t>Game Win</t>
  </si>
  <si>
    <t>GameWin_RewardedVideoAd</t>
  </si>
  <si>
    <t>com.failoffer_2</t>
  </si>
  <si>
    <t>PreFail_Space_01</t>
  </si>
  <si>
    <t>com.failoffer_space_1</t>
  </si>
  <si>
    <t>PreFail_Space_02</t>
  </si>
  <si>
    <t>com.failoffer_space_2</t>
  </si>
  <si>
    <t>PreFail_Space_03</t>
  </si>
  <si>
    <t>com.failoffer_space_3</t>
  </si>
  <si>
    <t>PreFail_Time_01</t>
  </si>
  <si>
    <t>com.failoffer_time_1</t>
  </si>
  <si>
    <t>PreFail_Time_02</t>
  </si>
  <si>
    <t>com.failoffer_time_2</t>
  </si>
  <si>
    <t>PreFail_Time_03</t>
  </si>
  <si>
    <t>com.failoffer_time_3</t>
  </si>
  <si>
    <t>EGP_Space_02</t>
  </si>
  <si>
    <t>SPACE_CONVEYORLOCK</t>
  </si>
  <si>
    <t>EGP_Space_02_Introduction</t>
  </si>
  <si>
    <t>STARTER_BUNDLE</t>
  </si>
  <si>
    <t>SMALL_BUNDLE</t>
  </si>
  <si>
    <t>MEDIUM_BUNDLE</t>
  </si>
  <si>
    <t>LARGE_BUNDLE</t>
  </si>
  <si>
    <t>FAIL_OFFER</t>
  </si>
  <si>
    <t>KNIT_PICK</t>
  </si>
  <si>
    <t>BOOSTER_FEATURE_KNIT_PICK</t>
  </si>
  <si>
    <t>MAGIC_SCISSORS</t>
  </si>
  <si>
    <t>BOOSTER_FEATURE_MAGIC_SCISSORS</t>
  </si>
  <si>
    <t>THREAD_STORM</t>
  </si>
  <si>
    <t>BOOSTER_FEATURE_THREAD_STORM</t>
  </si>
  <si>
    <t>NO_ADS</t>
  </si>
  <si>
    <t>NO_ADS_PACK</t>
  </si>
  <si>
    <t>Drop_GroupC</t>
  </si>
  <si>
    <t>DropAmount_GroupC</t>
  </si>
  <si>
    <t>ProductPrice_GroupC</t>
  </si>
  <si>
    <t>OutOfCoin_Small</t>
  </si>
  <si>
    <t>OUT_OF_COIN_SMALL</t>
  </si>
  <si>
    <t>com.outofcoin_small</t>
  </si>
  <si>
    <t>OutOfCoin_Medium</t>
  </si>
  <si>
    <t>OUT_OF_COIN_MEDIUM</t>
  </si>
  <si>
    <t>com.outofcoin_medium</t>
  </si>
  <si>
    <t>OutOfCoin_Large</t>
  </si>
  <si>
    <t>OUT_OF_COIN_LARGE</t>
  </si>
  <si>
    <t>com.outofcoin_large</t>
  </si>
  <si>
    <t>EGP_Space_03_Warning</t>
  </si>
  <si>
    <t>SPACE_EXTRACONVEYOR</t>
  </si>
  <si>
    <t>EGP_Space_03_Warning_Stagger</t>
  </si>
  <si>
    <t>EGP_Space_03_LastChance</t>
  </si>
  <si>
    <t>VariantID</t>
  </si>
  <si>
    <t>ProductPrice</t>
  </si>
  <si>
    <t>RefreshDuration</t>
  </si>
  <si>
    <t>Base</t>
  </si>
  <si>
    <t>CoinReward_RewardedVideoAd</t>
  </si>
  <si>
    <t>FREE_COINS</t>
  </si>
  <si>
    <t>PreFail_BombExplode_01</t>
  </si>
  <si>
    <t>com.failoffer_bombexplode_1</t>
  </si>
  <si>
    <t>Booster_Hammer</t>
  </si>
  <si>
    <t>HAMMER</t>
  </si>
  <si>
    <t>BOOSTER_FEATURE_HAMMER</t>
  </si>
  <si>
    <t>BOOSTER_HAMMER</t>
  </si>
  <si>
    <t>Booster_Shuffle</t>
  </si>
  <si>
    <t>SHUFFLE</t>
  </si>
  <si>
    <t>BOOSTER_FEATURE_SHUFFLE</t>
  </si>
  <si>
    <t>BOOSTER_SHUFFLE</t>
  </si>
  <si>
    <t>EGP_Space_03_Introduction</t>
  </si>
  <si>
    <t>EGP_Bomb_01</t>
  </si>
  <si>
    <t>Rewind bomb impact now!</t>
  </si>
  <si>
    <t>Single</t>
  </si>
  <si>
    <t>Expensive</t>
  </si>
  <si>
    <t>PowerUp_Propeller</t>
  </si>
  <si>
    <t>POWERUP_PROPELLER</t>
  </si>
  <si>
    <t>POWERUP_PROPELLER_DESC</t>
  </si>
  <si>
    <t>PowerUp_Rocket</t>
  </si>
  <si>
    <t>POWERUP_ROCKET</t>
  </si>
  <si>
    <t>POWERUP_ROCKET_DESC</t>
  </si>
  <si>
    <t>PowerUp_ColorBomb</t>
  </si>
  <si>
    <t>POWERUP_COLORBOMB</t>
  </si>
  <si>
    <t>POWERUP_COLORBOMB_DESC</t>
  </si>
  <si>
    <t>Discounted_1</t>
  </si>
  <si>
    <t>com.starterpack_2</t>
  </si>
  <si>
    <t>Discounted_2</t>
  </si>
  <si>
    <t>com.starterpack_3</t>
  </si>
  <si>
    <t>ADVANCED_BUNDLE</t>
  </si>
  <si>
    <t>com.advancedpack_1</t>
  </si>
  <si>
    <t>ULTIMATE_BUNDLE</t>
  </si>
  <si>
    <t>com.ultimatepack_1</t>
  </si>
  <si>
    <t>Medium</t>
  </si>
  <si>
    <t>Small</t>
  </si>
  <si>
    <t>PIGGY_BANK</t>
  </si>
  <si>
    <t>com.piggybank_1</t>
  </si>
  <si>
    <t>PurchaseScore</t>
  </si>
  <si>
    <t>PreFail_CrateBlock_01</t>
  </si>
  <si>
    <t>com.failoffer_crateblock_1</t>
  </si>
  <si>
    <t>EGP_Crate_01</t>
  </si>
  <si>
    <t>Break blocked crate now!</t>
  </si>
  <si>
    <t>Hard</t>
  </si>
  <si>
    <t>VeryHard</t>
  </si>
  <si>
    <t>PowerUp_Timer</t>
  </si>
  <si>
    <t>POWERUP_TIMER</t>
  </si>
  <si>
    <t>POWERUP_TIMER_DESC</t>
  </si>
  <si>
    <t>Booster_KnitPick_RewardedVideoAd</t>
  </si>
  <si>
    <t>Booster_Hammer_RewardedVideoAd</t>
  </si>
  <si>
    <t>Booster_Shuffle_RewardedVideoAd</t>
  </si>
  <si>
    <t>EGP_RewardedVideoAd</t>
  </si>
  <si>
    <t>PowerUp_Propeller_RewardedVideoAd</t>
  </si>
  <si>
    <t>PowerUp_Timer_RewardedVideoAd</t>
  </si>
  <si>
    <t>Energy</t>
  </si>
  <si>
    <t>EnergyPack_1</t>
  </si>
  <si>
    <t>Energy Pack 1</t>
  </si>
  <si>
    <t>EnergyPack_2</t>
  </si>
  <si>
    <t>Energy Pack 2</t>
  </si>
  <si>
    <t>EnergyPack_3</t>
  </si>
  <si>
    <t>Energy Pack 3</t>
  </si>
  <si>
    <t>EnergyPack_4</t>
  </si>
  <si>
    <t>Energy Pack 4</t>
  </si>
  <si>
    <t>EnergyPack_5</t>
  </si>
  <si>
    <t>Energy Pack 5</t>
  </si>
  <si>
    <t>EnergyPack_6</t>
  </si>
  <si>
    <t>Energy Pack 6</t>
  </si>
  <si>
    <t>EnergyWithCoin_1</t>
  </si>
  <si>
    <t>Energy With Coin 1</t>
  </si>
  <si>
    <t>EnergyWithCoin_2</t>
  </si>
  <si>
    <t>Energy With Coin 2</t>
  </si>
  <si>
    <t>EnergyWithCoin_3</t>
  </si>
  <si>
    <t>Energy With Coin 3</t>
  </si>
  <si>
    <t>PID</t>
  </si>
  <si>
    <t>Price (USD)</t>
  </si>
  <si>
    <t>AdID</t>
  </si>
  <si>
    <t>IsEnabled</t>
  </si>
  <si>
    <t>IsLimited</t>
  </si>
  <si>
    <t>LimitCount</t>
  </si>
  <si>
    <t>LimitRefreshInterval</t>
  </si>
  <si>
    <t>MonthlyLimitCount</t>
  </si>
  <si>
    <t>OutOfLives</t>
  </si>
  <si>
    <t>Reward</t>
  </si>
  <si>
    <t>RewardAmount</t>
  </si>
  <si>
    <t>LIFE</t>
  </si>
  <si>
    <t>PreGame</t>
  </si>
  <si>
    <t>GACHA_PREGAME_REWARDED</t>
  </si>
  <si>
    <t>Type</t>
  </si>
  <si>
    <t>Target</t>
  </si>
  <si>
    <t>Count</t>
  </si>
  <si>
    <t>Any</t>
  </si>
  <si>
    <t>QUEST_DESC_WIN_LEVEL</t>
  </si>
  <si>
    <t>Level</t>
  </si>
  <si>
    <t>Drop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</si>
</sst>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000000"/>
      <name val="Arial"/>
    </font>
    <font>
      <sz val="11.0"/>
      <color theme="1"/>
      <name val="Arial"/>
    </font>
    <font>
      <sz val="11.0"/>
      <color theme="1"/>
      <name val="Docs-Lato"/>
    </font>
    <font>
      <color rgb="FF888888"/>
      <name val="Arial"/>
    </font>
    <font>
      <color rgb="FFFF0000"/>
      <name val="Arial"/>
    </font>
    <font>
      <b/>
      <color rgb="FF000000"/>
      <name val="Arial"/>
    </font>
    <font>
      <color rgb="FF888888"/>
      <name val="Arial"/>
      <scheme val="minor"/>
    </font>
    <font>
      <color rgb="FF333333"/>
      <name val="-apple-system"/>
    </font>
    <font>
      <color rgb="FF333333"/>
      <name val="&quot;SF Pro Text&quot;"/>
    </font>
    <font>
      <sz val="9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3D85C6"/>
        <bgColor rgb="FF3D85C6"/>
      </patternFill>
    </fill>
    <fill>
      <patternFill patternType="solid">
        <fgColor theme="7"/>
        <bgColor theme="7"/>
      </patternFill>
    </fill>
    <fill>
      <patternFill patternType="solid">
        <fgColor rgb="FFFFF2CC"/>
        <bgColor rgb="FFFFF2CC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1" fillId="3" fontId="3" numFmtId="0" xfId="0" applyAlignment="1" applyBorder="1" applyFill="1" applyFont="1">
      <alignment horizontal="left" readingOrder="0"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horizontal="center" readingOrder="0" vertical="bottom"/>
    </xf>
    <xf borderId="2" fillId="5" fontId="5" numFmtId="0" xfId="0" applyAlignment="1" applyBorder="1" applyFill="1" applyFont="1">
      <alignment horizontal="left" readingOrder="0" shrinkToFit="0" vertical="bottom" wrapText="0"/>
    </xf>
    <xf borderId="2" fillId="6" fontId="5" numFmtId="0" xfId="0" applyAlignment="1" applyBorder="1" applyFill="1" applyFont="1">
      <alignment horizontal="left" readingOrder="0" shrinkToFit="0" vertical="bottom" wrapText="0"/>
    </xf>
    <xf borderId="2" fillId="7" fontId="5" numFmtId="0" xfId="0" applyAlignment="1" applyBorder="1" applyFill="1" applyFont="1">
      <alignment horizontal="left" readingOrder="0" shrinkToFit="0" vertical="bottom" wrapText="0"/>
    </xf>
    <xf borderId="2" fillId="8" fontId="5" numFmtId="0" xfId="0" applyAlignment="1" applyBorder="1" applyFill="1" applyFont="1">
      <alignment horizontal="left" readingOrder="0" shrinkToFit="0" vertical="bottom" wrapText="0"/>
    </xf>
    <xf borderId="2" fillId="9" fontId="5" numFmtId="0" xfId="0" applyAlignment="1" applyBorder="1" applyFill="1" applyFont="1">
      <alignment horizontal="left" readingOrder="0" shrinkToFit="0" vertical="bottom" wrapText="0"/>
    </xf>
    <xf borderId="2" fillId="6" fontId="5" numFmtId="0" xfId="0" applyAlignment="1" applyBorder="1" applyFont="1">
      <alignment horizontal="center" readingOrder="0" shrinkToFit="0" vertical="top" wrapText="0"/>
    </xf>
    <xf borderId="2" fillId="10" fontId="5" numFmtId="0" xfId="0" applyAlignment="1" applyBorder="1" applyFill="1" applyFont="1">
      <alignment horizontal="right" readingOrder="0" shrinkToFit="0" vertical="bottom" wrapText="0"/>
    </xf>
    <xf borderId="2" fillId="8" fontId="6" numFmtId="0" xfId="0" applyAlignment="1" applyBorder="1" applyFont="1">
      <alignment horizontal="center" readingOrder="0" shrinkToFit="0" vertical="top" wrapText="0"/>
    </xf>
    <xf borderId="2" fillId="8" fontId="6" numFmtId="0" xfId="0" applyAlignment="1" applyBorder="1" applyFont="1">
      <alignment horizontal="right" readingOrder="0" shrinkToFit="0" vertical="bottom" wrapText="0"/>
    </xf>
    <xf borderId="2" fillId="8" fontId="7" numFmtId="0" xfId="0" applyAlignment="1" applyBorder="1" applyFont="1">
      <alignment horizontal="center" readingOrder="0" shrinkToFit="0" vertical="top" wrapText="0"/>
    </xf>
    <xf borderId="2" fillId="11" fontId="5" numFmtId="0" xfId="0" applyAlignment="1" applyBorder="1" applyFill="1" applyFont="1">
      <alignment horizontal="left" readingOrder="0" shrinkToFit="0" vertical="bottom" wrapText="0"/>
    </xf>
    <xf borderId="2" fillId="12" fontId="5" numFmtId="0" xfId="0" applyAlignment="1" applyBorder="1" applyFill="1" applyFont="1">
      <alignment horizontal="left" readingOrder="0" shrinkToFit="0" vertical="bottom" wrapText="0"/>
    </xf>
    <xf borderId="2" fillId="4" fontId="5" numFmtId="0" xfId="0" applyAlignment="1" applyBorder="1" applyFont="1">
      <alignment horizontal="left" readingOrder="0" shrinkToFit="0" vertical="bottom" wrapText="0"/>
    </xf>
    <xf borderId="2" fillId="13" fontId="5" numFmtId="0" xfId="0" applyAlignment="1" applyBorder="1" applyFill="1" applyFont="1">
      <alignment horizontal="left" readingOrder="0" shrinkToFit="0" vertical="bottom" wrapText="0"/>
    </xf>
    <xf borderId="2" fillId="14" fontId="5" numFmtId="0" xfId="0" applyAlignment="1" applyBorder="1" applyFill="1" applyFont="1">
      <alignment horizontal="right" readingOrder="0" shrinkToFit="0" vertical="bottom" wrapText="0"/>
    </xf>
    <xf borderId="2" fillId="15" fontId="5" numFmtId="0" xfId="0" applyAlignment="1" applyBorder="1" applyFill="1" applyFont="1">
      <alignment horizontal="right" readingOrder="0" shrinkToFit="0" vertical="bottom" wrapText="0"/>
    </xf>
    <xf borderId="2" fillId="16" fontId="5" numFmtId="0" xfId="0" applyAlignment="1" applyBorder="1" applyFill="1" applyFont="1">
      <alignment horizontal="right" readingOrder="0" shrinkToFit="0" vertical="bottom" wrapText="0"/>
    </xf>
    <xf borderId="2" fillId="17" fontId="5" numFmtId="0" xfId="0" applyAlignment="1" applyBorder="1" applyFill="1" applyFont="1">
      <alignment horizontal="left" readingOrder="0" shrinkToFit="0" vertical="bottom" wrapText="0"/>
    </xf>
    <xf borderId="2" fillId="8" fontId="1" numFmtId="0" xfId="0" applyAlignment="1" applyBorder="1" applyFont="1">
      <alignment vertical="bottom"/>
    </xf>
    <xf borderId="2" fillId="8" fontId="6" numFmtId="0" xfId="0" applyAlignment="1" applyBorder="1" applyFont="1">
      <alignment horizontal="center" vertical="top"/>
    </xf>
    <xf borderId="2" fillId="4" fontId="1" numFmtId="0" xfId="0" applyAlignment="1" applyBorder="1" applyFont="1">
      <alignment readingOrder="0" vertical="bottom"/>
    </xf>
    <xf borderId="2" fillId="16" fontId="1" numFmtId="0" xfId="0" applyAlignment="1" applyBorder="1" applyFont="1">
      <alignment readingOrder="0" vertical="bottom"/>
    </xf>
    <xf borderId="1" fillId="13" fontId="1" numFmtId="0" xfId="0" applyAlignment="1" applyBorder="1" applyFont="1">
      <alignment vertical="bottom"/>
    </xf>
    <xf borderId="1" fillId="13" fontId="3" numFmtId="0" xfId="0" applyAlignment="1" applyBorder="1" applyFont="1">
      <alignment readingOrder="0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readingOrder="0" vertical="bottom"/>
    </xf>
    <xf borderId="1" fillId="17" fontId="1" numFmtId="0" xfId="0" applyAlignment="1" applyBorder="1" applyFont="1">
      <alignment vertical="bottom"/>
    </xf>
    <xf borderId="1" fillId="17" fontId="1" numFmtId="0" xfId="0" applyAlignment="1" applyBorder="1" applyFont="1">
      <alignment horizontal="right" readingOrder="0" vertical="bottom"/>
    </xf>
    <xf borderId="1" fillId="18" fontId="1" numFmtId="0" xfId="0" applyAlignment="1" applyBorder="1" applyFill="1" applyFont="1">
      <alignment vertical="bottom"/>
    </xf>
    <xf borderId="1" fillId="7" fontId="1" numFmtId="0" xfId="0" applyAlignment="1" applyBorder="1" applyFont="1">
      <alignment readingOrder="0" vertical="bottom"/>
    </xf>
    <xf borderId="1" fillId="7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horizontal="right" readingOrder="0" vertical="bottom"/>
    </xf>
    <xf borderId="0" fillId="0" fontId="2" numFmtId="0" xfId="0" applyFont="1"/>
    <xf borderId="0" fillId="19" fontId="1" numFmtId="0" xfId="0" applyAlignment="1" applyFill="1" applyFont="1">
      <alignment vertical="bottom"/>
    </xf>
    <xf borderId="0" fillId="19" fontId="1" numFmtId="0" xfId="0" applyAlignment="1" applyFont="1">
      <alignment readingOrder="0" vertical="bottom"/>
    </xf>
    <xf borderId="0" fillId="19" fontId="1" numFmtId="0" xfId="0" applyAlignment="1" applyFont="1">
      <alignment horizontal="right" readingOrder="0" vertical="bottom"/>
    </xf>
    <xf borderId="0" fillId="19" fontId="1" numFmtId="0" xfId="0" applyAlignment="1" applyFont="1">
      <alignment horizontal="right" vertical="bottom"/>
    </xf>
    <xf borderId="0" fillId="4" fontId="3" numFmtId="164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18" fontId="1" numFmtId="0" xfId="0" applyAlignment="1" applyFont="1">
      <alignment horizontal="center" readingOrder="0" vertical="bottom"/>
    </xf>
    <xf borderId="0" fillId="18" fontId="1" numFmtId="0" xfId="0" applyAlignment="1" applyFont="1">
      <alignment horizontal="center" vertical="bottom"/>
    </xf>
    <xf borderId="0" fillId="20" fontId="1" numFmtId="0" xfId="0" applyAlignment="1" applyFill="1" applyFont="1">
      <alignment horizontal="center" readingOrder="0" vertical="bottom"/>
    </xf>
    <xf borderId="0" fillId="20" fontId="1" numFmtId="0" xfId="0" applyAlignment="1" applyFont="1">
      <alignment horizontal="center" vertical="bottom"/>
    </xf>
    <xf borderId="0" fillId="5" fontId="1" numFmtId="0" xfId="0" applyAlignment="1" applyFont="1">
      <alignment horizontal="center" readingOrder="0" vertical="bottom"/>
    </xf>
    <xf borderId="0" fillId="5" fontId="1" numFmtId="0" xfId="0" applyAlignment="1" applyFont="1">
      <alignment horizontal="center" vertical="bottom"/>
    </xf>
    <xf borderId="0" fillId="13" fontId="1" numFmtId="0" xfId="0" applyAlignment="1" applyFont="1">
      <alignment horizontal="center" readingOrder="0" vertical="bottom"/>
    </xf>
    <xf borderId="0" fillId="13" fontId="1" numFmtId="0" xfId="0" applyAlignment="1" applyFont="1">
      <alignment horizontal="center" vertical="bottom"/>
    </xf>
    <xf borderId="0" fillId="21" fontId="1" numFmtId="0" xfId="0" applyAlignment="1" applyFill="1" applyFont="1">
      <alignment horizontal="center" readingOrder="0" vertical="bottom"/>
    </xf>
    <xf borderId="0" fillId="21" fontId="1" numFmtId="0" xfId="0" applyAlignment="1" applyFont="1">
      <alignment horizontal="center" vertical="bottom"/>
    </xf>
    <xf borderId="0" fillId="22" fontId="1" numFmtId="0" xfId="0" applyAlignment="1" applyFill="1" applyFont="1">
      <alignment horizontal="center" readingOrder="0" vertical="bottom"/>
    </xf>
    <xf borderId="0" fillId="22" fontId="1" numFmtId="0" xfId="0" applyAlignment="1" applyFont="1">
      <alignment horizontal="center" vertical="bottom"/>
    </xf>
    <xf borderId="0" fillId="23" fontId="1" numFmtId="0" xfId="0" applyAlignment="1" applyFill="1" applyFont="1">
      <alignment horizontal="center" readingOrder="0" vertical="bottom"/>
    </xf>
    <xf borderId="0" fillId="23" fontId="1" numFmtId="0" xfId="0" applyAlignment="1" applyFont="1">
      <alignment horizontal="center" vertical="bottom"/>
    </xf>
    <xf borderId="0" fillId="6" fontId="1" numFmtId="0" xfId="0" applyAlignment="1" applyFont="1">
      <alignment horizontal="center" readingOrder="0" vertical="bottom"/>
    </xf>
    <xf borderId="0" fillId="6" fontId="1" numFmtId="0" xfId="0" applyAlignment="1" applyFont="1">
      <alignment horizontal="center" vertical="bottom"/>
    </xf>
    <xf borderId="0" fillId="24" fontId="1" numFmtId="0" xfId="0" applyAlignment="1" applyFill="1" applyFont="1">
      <alignment horizontal="center" readingOrder="0" vertical="bottom"/>
    </xf>
    <xf borderId="0" fillId="19" fontId="1" numFmtId="0" xfId="0" applyAlignment="1" applyFont="1">
      <alignment horizontal="center" readingOrder="0" vertical="bottom"/>
    </xf>
    <xf borderId="0" fillId="19" fontId="2" numFmtId="0" xfId="0" applyFont="1"/>
    <xf borderId="0" fillId="21" fontId="1" numFmtId="0" xfId="0" applyAlignment="1" applyFont="1">
      <alignment horizontal="center" vertical="bottom"/>
    </xf>
    <xf borderId="0" fillId="4" fontId="3" numFmtId="164" xfId="0" applyAlignment="1" applyFont="1" applyNumberFormat="1">
      <alignment horizontal="center" readingOrder="0" vertical="bottom"/>
    </xf>
    <xf borderId="0" fillId="25" fontId="1" numFmtId="0" xfId="0" applyAlignment="1" applyFill="1" applyFont="1">
      <alignment horizontal="center" readingOrder="0" vertical="bottom"/>
    </xf>
    <xf borderId="0" fillId="25" fontId="1" numFmtId="0" xfId="0" applyAlignment="1" applyFont="1">
      <alignment horizontal="center" vertical="bottom"/>
    </xf>
    <xf borderId="0" fillId="25" fontId="1" numFmtId="0" xfId="0" applyAlignment="1" applyFont="1">
      <alignment horizontal="center" vertical="bottom"/>
    </xf>
    <xf borderId="0" fillId="13" fontId="8" numFmtId="0" xfId="0" applyAlignment="1" applyFont="1">
      <alignment horizontal="center" readingOrder="0" vertical="bottom"/>
    </xf>
    <xf borderId="0" fillId="13" fontId="9" numFmtId="0" xfId="0" applyAlignment="1" applyFont="1">
      <alignment horizontal="center" readingOrder="0" vertical="bottom"/>
    </xf>
    <xf borderId="0" fillId="13" fontId="8" numFmtId="0" xfId="0" applyAlignment="1" applyFont="1">
      <alignment horizontal="center" vertical="bottom"/>
    </xf>
    <xf borderId="0" fillId="21" fontId="8" numFmtId="0" xfId="0" applyAlignment="1" applyFont="1">
      <alignment horizontal="center" readingOrder="0" vertical="bottom"/>
    </xf>
    <xf borderId="0" fillId="21" fontId="8" numFmtId="0" xfId="0" applyAlignment="1" applyFont="1">
      <alignment horizontal="center" vertical="bottom"/>
    </xf>
    <xf borderId="0" fillId="21" fontId="9" numFmtId="0" xfId="0" applyAlignment="1" applyFont="1">
      <alignment horizontal="center" readingOrder="0" vertical="bottom"/>
    </xf>
    <xf borderId="0" fillId="26" fontId="1" numFmtId="0" xfId="0" applyAlignment="1" applyFill="1" applyFont="1">
      <alignment horizontal="center" readingOrder="0" vertical="bottom"/>
    </xf>
    <xf borderId="0" fillId="26" fontId="1" numFmtId="0" xfId="0" applyAlignment="1" applyFont="1">
      <alignment horizontal="center" vertical="bottom"/>
    </xf>
    <xf borderId="0" fillId="18" fontId="8" numFmtId="0" xfId="0" applyAlignment="1" applyFont="1">
      <alignment horizontal="center" readingOrder="0" vertical="bottom"/>
    </xf>
    <xf borderId="0" fillId="18" fontId="9" numFmtId="0" xfId="0" applyAlignment="1" applyFont="1">
      <alignment horizontal="center" readingOrder="0" vertical="bottom"/>
    </xf>
    <xf borderId="0" fillId="18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18" fontId="5" numFmtId="0" xfId="0" applyAlignment="1" applyFont="1">
      <alignment horizontal="center" readingOrder="0" vertical="bottom"/>
    </xf>
    <xf borderId="0" fillId="6" fontId="8" numFmtId="0" xfId="0" applyAlignment="1" applyFont="1">
      <alignment horizontal="center" readingOrder="0" vertical="bottom"/>
    </xf>
    <xf borderId="0" fillId="6" fontId="9" numFmtId="0" xfId="0" applyAlignment="1" applyFont="1">
      <alignment horizontal="center" readingOrder="0" vertical="bottom"/>
    </xf>
    <xf borderId="0" fillId="6" fontId="8" numFmtId="0" xfId="0" applyAlignment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19" fontId="1" numFmtId="0" xfId="0" applyAlignment="1" applyFont="1">
      <alignment horizontal="center" vertical="bottom"/>
    </xf>
    <xf borderId="0" fillId="4" fontId="10" numFmtId="0" xfId="0" applyAlignment="1" applyFont="1">
      <alignment horizontal="center" readingOrder="0" vertical="bottom"/>
    </xf>
    <xf borderId="0" fillId="18" fontId="2" numFmtId="0" xfId="0" applyAlignment="1" applyFont="1">
      <alignment horizontal="center" readingOrder="0"/>
    </xf>
    <xf borderId="0" fillId="20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24" fontId="2" numFmtId="0" xfId="0" applyAlignment="1" applyFont="1">
      <alignment horizontal="center" readingOrder="0"/>
    </xf>
    <xf borderId="0" fillId="13" fontId="2" numFmtId="0" xfId="0" applyAlignment="1" applyFont="1">
      <alignment horizontal="center" readingOrder="0"/>
    </xf>
    <xf borderId="0" fillId="21" fontId="2" numFmtId="0" xfId="0" applyAlignment="1" applyFont="1">
      <alignment horizontal="center" readingOrder="0"/>
    </xf>
    <xf borderId="0" fillId="22" fontId="2" numFmtId="0" xfId="0" applyAlignment="1" applyFont="1">
      <alignment horizontal="center" readingOrder="0"/>
    </xf>
    <xf borderId="0" fillId="27" fontId="2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26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21" fontId="5" numFmtId="0" xfId="0" applyAlignment="1" applyFont="1">
      <alignment horizontal="center" readingOrder="0" vertical="bottom"/>
    </xf>
    <xf borderId="0" fillId="22" fontId="8" numFmtId="0" xfId="0" applyAlignment="1" applyFont="1">
      <alignment horizontal="center" readingOrder="0" vertical="bottom"/>
    </xf>
    <xf borderId="0" fillId="26" fontId="1" numFmtId="0" xfId="0" applyAlignment="1" applyFont="1">
      <alignment horizontal="center" vertical="bottom"/>
    </xf>
    <xf borderId="0" fillId="18" fontId="11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9" fontId="2" numFmtId="0" xfId="0" applyAlignment="1" applyFont="1">
      <alignment readingOrder="0"/>
    </xf>
    <xf borderId="0" fillId="18" fontId="2" numFmtId="0" xfId="0" applyAlignment="1" applyFont="1">
      <alignment readingOrder="0"/>
    </xf>
    <xf borderId="0" fillId="9" fontId="12" numFmtId="0" xfId="0" applyAlignment="1" applyFont="1">
      <alignment readingOrder="0" shrinkToFit="0" wrapText="0"/>
    </xf>
    <xf borderId="0" fillId="9" fontId="13" numFmtId="0" xfId="0" applyAlignment="1" applyFont="1">
      <alignment readingOrder="0"/>
    </xf>
    <xf borderId="0" fillId="21" fontId="1" numFmtId="0" xfId="0" applyAlignment="1" applyFont="1">
      <alignment vertical="bottom"/>
    </xf>
    <xf borderId="0" fillId="28" fontId="1" numFmtId="0" xfId="0" applyAlignment="1" applyFill="1" applyFont="1">
      <alignment vertical="bottom"/>
    </xf>
    <xf borderId="0" fillId="28" fontId="1" numFmtId="0" xfId="0" applyAlignment="1" applyFont="1">
      <alignment horizontal="center" vertical="bottom"/>
    </xf>
    <xf borderId="0" fillId="28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0" fontId="1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18" fontId="1" numFmtId="0" xfId="0" applyAlignment="1" applyFont="1">
      <alignment horizontal="right" vertical="bottom"/>
    </xf>
    <xf borderId="0" fillId="25" fontId="1" numFmtId="0" xfId="0" applyAlignment="1" applyFont="1">
      <alignment vertical="bottom"/>
    </xf>
    <xf borderId="0" fillId="17" fontId="1" numFmtId="0" xfId="0" applyAlignment="1" applyFont="1">
      <alignment horizontal="right" vertical="bottom"/>
    </xf>
    <xf borderId="0" fillId="18" fontId="1" numFmtId="0" xfId="0" applyAlignment="1" applyFont="1">
      <alignment horizontal="right" vertical="bottom"/>
    </xf>
    <xf borderId="0" fillId="25" fontId="1" numFmtId="0" xfId="0" applyAlignment="1" applyFont="1">
      <alignment vertical="bottom"/>
    </xf>
    <xf borderId="0" fillId="17" fontId="1" numFmtId="0" xfId="0" applyAlignment="1" applyFont="1">
      <alignment horizontal="right" vertical="bottom"/>
    </xf>
    <xf borderId="0" fillId="21" fontId="1" numFmtId="0" xfId="0" applyAlignment="1" applyFont="1">
      <alignment vertical="bottom"/>
    </xf>
    <xf borderId="0" fillId="28" fontId="1" numFmtId="0" xfId="0" applyAlignment="1" applyFont="1">
      <alignment vertical="bottom"/>
    </xf>
    <xf borderId="0" fillId="28" fontId="1" numFmtId="0" xfId="0" applyAlignment="1" applyFont="1">
      <alignment horizontal="center" vertical="bottom"/>
    </xf>
    <xf borderId="0" fillId="28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0" fontId="1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29" fontId="3" numFmtId="4" xfId="0" applyAlignment="1" applyFill="1" applyFont="1" applyNumberFormat="1">
      <alignment vertical="bottom"/>
    </xf>
    <xf borderId="0" fillId="29" fontId="3" numFmtId="0" xfId="0" applyAlignment="1" applyFont="1">
      <alignment horizontal="center" vertical="bottom"/>
    </xf>
    <xf borderId="0" fillId="29" fontId="3" numFmtId="0" xfId="0" applyAlignment="1" applyFont="1">
      <alignment vertical="bottom"/>
    </xf>
    <xf borderId="0" fillId="29" fontId="3" numFmtId="0" xfId="0" applyAlignment="1" applyFont="1">
      <alignment horizontal="center" readingOrder="0" vertical="bottom"/>
    </xf>
    <xf borderId="0" fillId="10" fontId="14" numFmtId="0" xfId="0" applyAlignment="1" applyFont="1">
      <alignment readingOrder="0" vertical="bottom"/>
    </xf>
    <xf borderId="0" fillId="17" fontId="14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17" fontId="1" numFmtId="0" xfId="0" applyAlignment="1" applyFont="1">
      <alignment horizontal="center" vertical="bottom"/>
    </xf>
    <xf borderId="0" fillId="17" fontId="1" numFmtId="0" xfId="0" applyAlignment="1" applyFont="1">
      <alignment horizontal="center" readingOrder="0" vertical="bottom"/>
    </xf>
    <xf borderId="0" fillId="25" fontId="14" numFmtId="0" xfId="0" applyAlignment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5.75"/>
    <col customWidth="1" min="3" max="3" width="21.63"/>
    <col customWidth="1" min="4" max="4" width="16.5"/>
    <col customWidth="1" min="5" max="5" width="27.88"/>
    <col customWidth="1" min="6" max="6" width="35.88"/>
    <col customWidth="1" min="7" max="7" width="17.75"/>
    <col customWidth="1" min="8" max="8" width="17.25"/>
    <col customWidth="1" min="9" max="9" width="15.63"/>
  </cols>
  <sheetData>
    <row r="1">
      <c r="A1" s="1" t="s">
        <v>0</v>
      </c>
      <c r="B1" s="2" t="s">
        <v>1</v>
      </c>
      <c r="C1" s="3" t="s">
        <v>2</v>
      </c>
      <c r="D1" s="2"/>
      <c r="E1" s="2" t="s">
        <v>3</v>
      </c>
      <c r="F1" s="2" t="s">
        <v>4</v>
      </c>
      <c r="G1" s="3" t="s">
        <v>5</v>
      </c>
      <c r="H1" s="3" t="s">
        <v>6</v>
      </c>
      <c r="I1" s="2"/>
    </row>
    <row r="2">
      <c r="A2" s="4" t="b">
        <v>1</v>
      </c>
      <c r="B2" s="5" t="s">
        <v>7</v>
      </c>
      <c r="C2" s="6" t="s">
        <v>8</v>
      </c>
      <c r="D2" s="5"/>
      <c r="E2" s="7" t="s">
        <v>9</v>
      </c>
      <c r="F2" s="5" t="s">
        <v>10</v>
      </c>
      <c r="G2" s="8" t="s">
        <v>11</v>
      </c>
      <c r="H2" s="8" t="s">
        <v>12</v>
      </c>
      <c r="I2" s="8"/>
    </row>
    <row r="3">
      <c r="A3" s="4" t="b">
        <v>0</v>
      </c>
      <c r="B3" s="5" t="s">
        <v>13</v>
      </c>
      <c r="C3" s="5" t="s">
        <v>14</v>
      </c>
      <c r="D3" s="5"/>
      <c r="E3" s="5" t="s">
        <v>15</v>
      </c>
      <c r="F3" s="5" t="s">
        <v>16</v>
      </c>
      <c r="G3" s="9"/>
      <c r="H3" s="10"/>
      <c r="I3" s="8"/>
    </row>
    <row r="4">
      <c r="A4" s="11"/>
      <c r="B4" s="5" t="s">
        <v>17</v>
      </c>
      <c r="C4" s="6"/>
      <c r="D4" s="5"/>
      <c r="E4" s="5" t="s">
        <v>18</v>
      </c>
      <c r="F4" s="7" t="s">
        <v>19</v>
      </c>
      <c r="G4" s="9"/>
      <c r="H4" s="10"/>
      <c r="I4" s="8"/>
    </row>
    <row r="5">
      <c r="A5" s="12"/>
      <c r="B5" s="5" t="s">
        <v>20</v>
      </c>
      <c r="C5" s="5"/>
      <c r="D5" s="10"/>
      <c r="E5" s="5" t="s">
        <v>21</v>
      </c>
      <c r="F5" s="7" t="s">
        <v>22</v>
      </c>
      <c r="G5" s="9"/>
      <c r="H5" s="10"/>
      <c r="I5" s="8"/>
    </row>
    <row r="6">
      <c r="A6" s="12"/>
      <c r="B6" s="10"/>
      <c r="C6" s="5"/>
      <c r="D6" s="10"/>
      <c r="E6" s="5" t="s">
        <v>23</v>
      </c>
      <c r="F6" s="5" t="s">
        <v>15</v>
      </c>
      <c r="G6" s="9"/>
      <c r="H6" s="10"/>
      <c r="I6" s="8"/>
    </row>
    <row r="7">
      <c r="A7" s="12"/>
      <c r="B7" s="10"/>
      <c r="C7" s="10"/>
      <c r="D7" s="10"/>
      <c r="E7" s="5" t="s">
        <v>24</v>
      </c>
      <c r="F7" s="5" t="s">
        <v>18</v>
      </c>
      <c r="G7" s="10"/>
      <c r="H7" s="10"/>
    </row>
    <row r="8">
      <c r="A8" s="10"/>
      <c r="B8" s="10"/>
      <c r="C8" s="10"/>
      <c r="D8" s="10"/>
      <c r="E8" s="5" t="s">
        <v>25</v>
      </c>
      <c r="F8" s="5" t="s">
        <v>21</v>
      </c>
      <c r="G8" s="10"/>
      <c r="H8" s="10"/>
      <c r="I8" s="8"/>
    </row>
    <row r="9">
      <c r="E9" s="7" t="s">
        <v>26</v>
      </c>
      <c r="F9" s="5" t="s">
        <v>23</v>
      </c>
      <c r="G9" s="10"/>
      <c r="H9" s="10"/>
    </row>
    <row r="10">
      <c r="E10" s="7" t="s">
        <v>27</v>
      </c>
      <c r="F10" s="5" t="s">
        <v>24</v>
      </c>
      <c r="G10" s="10"/>
      <c r="H10" s="10"/>
      <c r="I10" s="8"/>
    </row>
    <row r="11">
      <c r="E11" s="7" t="s">
        <v>28</v>
      </c>
      <c r="F11" s="5" t="s">
        <v>25</v>
      </c>
    </row>
    <row r="12">
      <c r="E12" s="7" t="s">
        <v>29</v>
      </c>
      <c r="F12" s="7" t="s">
        <v>30</v>
      </c>
    </row>
    <row r="13">
      <c r="E13" s="7" t="s">
        <v>31</v>
      </c>
      <c r="F13" s="7" t="s">
        <v>32</v>
      </c>
    </row>
    <row r="14">
      <c r="E14" s="7" t="s">
        <v>33</v>
      </c>
      <c r="F14" s="7" t="s">
        <v>34</v>
      </c>
    </row>
    <row r="15">
      <c r="E15" s="7" t="s">
        <v>35</v>
      </c>
      <c r="F15" s="7" t="s">
        <v>28</v>
      </c>
    </row>
    <row r="16">
      <c r="E16" s="7" t="s">
        <v>11</v>
      </c>
      <c r="F16" s="7" t="s">
        <v>29</v>
      </c>
    </row>
    <row r="17">
      <c r="E17" s="7" t="s">
        <v>36</v>
      </c>
      <c r="F17" s="7" t="s">
        <v>37</v>
      </c>
    </row>
    <row r="18">
      <c r="E18" s="7" t="s">
        <v>38</v>
      </c>
      <c r="F18" s="7" t="s">
        <v>39</v>
      </c>
    </row>
    <row r="19">
      <c r="E19" s="7" t="s">
        <v>40</v>
      </c>
      <c r="F19" s="7" t="s">
        <v>31</v>
      </c>
    </row>
    <row r="20">
      <c r="E20" s="7" t="s">
        <v>41</v>
      </c>
      <c r="F20" s="7" t="s">
        <v>42</v>
      </c>
    </row>
    <row r="21">
      <c r="F21" s="7" t="s">
        <v>43</v>
      </c>
    </row>
    <row r="22">
      <c r="F22" s="7" t="s">
        <v>33</v>
      </c>
    </row>
    <row r="23">
      <c r="F23" s="7" t="s">
        <v>35</v>
      </c>
    </row>
    <row r="24">
      <c r="F24" s="7" t="s">
        <v>11</v>
      </c>
    </row>
    <row r="25">
      <c r="F25" s="7" t="s">
        <v>44</v>
      </c>
    </row>
    <row r="26">
      <c r="F26" s="7" t="s">
        <v>36</v>
      </c>
    </row>
    <row r="27">
      <c r="F27" s="7" t="s">
        <v>38</v>
      </c>
    </row>
    <row r="28">
      <c r="F28" s="7" t="s">
        <v>40</v>
      </c>
    </row>
    <row r="29">
      <c r="F29" s="7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3.63"/>
    <col customWidth="1" min="3" max="5" width="22.0"/>
  </cols>
  <sheetData>
    <row r="1">
      <c r="A1" s="13" t="s">
        <v>45</v>
      </c>
      <c r="C1" s="14"/>
      <c r="D1" s="15"/>
      <c r="E1" s="14"/>
    </row>
    <row r="2">
      <c r="A2" s="8" t="s">
        <v>46</v>
      </c>
      <c r="C2" s="5"/>
    </row>
    <row r="3">
      <c r="A3" s="16" t="s">
        <v>47</v>
      </c>
      <c r="C3" s="5"/>
    </row>
    <row r="4">
      <c r="A4" s="16" t="s">
        <v>48</v>
      </c>
      <c r="C4" s="5"/>
    </row>
    <row r="5">
      <c r="A5" s="8" t="s">
        <v>49</v>
      </c>
      <c r="C5" s="5"/>
    </row>
    <row r="6">
      <c r="A6" s="8" t="s">
        <v>50</v>
      </c>
      <c r="C6" s="5"/>
    </row>
    <row r="7">
      <c r="A7" s="8" t="s">
        <v>51</v>
      </c>
      <c r="C7" s="5"/>
    </row>
    <row r="8">
      <c r="A8" s="8" t="s">
        <v>52</v>
      </c>
      <c r="C8" s="5"/>
    </row>
    <row r="9">
      <c r="A9" s="8" t="s">
        <v>53</v>
      </c>
      <c r="C9" s="5"/>
    </row>
    <row r="10">
      <c r="A10" s="8" t="s">
        <v>54</v>
      </c>
      <c r="C10" s="5"/>
    </row>
    <row r="11">
      <c r="A11" s="8" t="s">
        <v>55</v>
      </c>
    </row>
    <row r="12">
      <c r="A12" s="8" t="s">
        <v>56</v>
      </c>
    </row>
    <row r="13">
      <c r="A13" s="8" t="s">
        <v>57</v>
      </c>
    </row>
    <row r="14">
      <c r="A14" s="8" t="s">
        <v>58</v>
      </c>
    </row>
    <row r="15">
      <c r="A15" s="8" t="s">
        <v>59</v>
      </c>
    </row>
    <row r="16">
      <c r="A16" s="8" t="s">
        <v>60</v>
      </c>
    </row>
    <row r="17">
      <c r="A17" s="16" t="s">
        <v>61</v>
      </c>
    </row>
    <row r="18">
      <c r="A18" s="16" t="s">
        <v>62</v>
      </c>
    </row>
    <row r="19">
      <c r="A19" s="16" t="s">
        <v>63</v>
      </c>
    </row>
    <row r="20">
      <c r="A20" s="16" t="s">
        <v>64</v>
      </c>
    </row>
    <row r="21">
      <c r="A21" s="16" t="s">
        <v>65</v>
      </c>
    </row>
    <row r="22">
      <c r="A22" s="16" t="s">
        <v>66</v>
      </c>
    </row>
    <row r="23">
      <c r="A23" s="16" t="s">
        <v>67</v>
      </c>
    </row>
    <row r="24">
      <c r="A24" s="16" t="s">
        <v>68</v>
      </c>
    </row>
    <row r="25">
      <c r="A25" s="16" t="s">
        <v>69</v>
      </c>
    </row>
    <row r="26">
      <c r="A26" s="16" t="s">
        <v>70</v>
      </c>
    </row>
    <row r="27">
      <c r="A27" s="16" t="s">
        <v>71</v>
      </c>
    </row>
    <row r="28">
      <c r="A28" s="16" t="s">
        <v>72</v>
      </c>
    </row>
    <row r="29">
      <c r="A29" s="16" t="s">
        <v>73</v>
      </c>
    </row>
    <row r="30">
      <c r="A30" s="16" t="s">
        <v>74</v>
      </c>
    </row>
    <row r="31">
      <c r="A31" s="16" t="s">
        <v>75</v>
      </c>
    </row>
    <row r="32">
      <c r="A32" s="16" t="s">
        <v>76</v>
      </c>
    </row>
    <row r="33">
      <c r="A33" s="16" t="s">
        <v>77</v>
      </c>
    </row>
    <row r="34">
      <c r="A34" s="16" t="s">
        <v>78</v>
      </c>
    </row>
    <row r="35">
      <c r="A35" s="16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3.63"/>
    <col customWidth="1" min="3" max="4" width="44.25"/>
    <col customWidth="1" min="5" max="5" width="22.0"/>
  </cols>
  <sheetData>
    <row r="1">
      <c r="A1" s="17" t="s">
        <v>80</v>
      </c>
      <c r="B1" s="17" t="s">
        <v>81</v>
      </c>
      <c r="C1" s="17" t="s">
        <v>82</v>
      </c>
      <c r="D1" s="17" t="s">
        <v>83</v>
      </c>
      <c r="E1" s="14"/>
    </row>
    <row r="2">
      <c r="A2" s="7">
        <v>400.0</v>
      </c>
      <c r="B2" s="7">
        <v>1800.0</v>
      </c>
      <c r="C2" s="5">
        <v>40.0</v>
      </c>
      <c r="D2" s="5">
        <v>20.0</v>
      </c>
    </row>
    <row r="3">
      <c r="C3" s="5"/>
      <c r="D3" s="5"/>
    </row>
    <row r="4">
      <c r="C4" s="5"/>
      <c r="D4" s="5"/>
    </row>
    <row r="5">
      <c r="C5" s="5"/>
      <c r="D5" s="5"/>
    </row>
    <row r="6">
      <c r="C6" s="5"/>
      <c r="D6" s="5"/>
    </row>
    <row r="7">
      <c r="C7" s="5"/>
      <c r="D7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3.63"/>
    <col customWidth="1" min="3" max="4" width="44.25"/>
    <col customWidth="1" min="5" max="5" width="22.0"/>
  </cols>
  <sheetData>
    <row r="1">
      <c r="A1" s="17" t="s">
        <v>80</v>
      </c>
      <c r="B1" s="17" t="s">
        <v>81</v>
      </c>
      <c r="C1" s="5"/>
      <c r="D1" s="5"/>
      <c r="E1" s="14"/>
    </row>
    <row r="2">
      <c r="A2" s="7">
        <v>400.0</v>
      </c>
      <c r="B2" s="7">
        <v>450.0</v>
      </c>
      <c r="C2" s="5"/>
      <c r="D2" s="5"/>
    </row>
    <row r="3">
      <c r="C3" s="5"/>
      <c r="D3" s="5"/>
    </row>
    <row r="4">
      <c r="C4" s="5"/>
      <c r="D4" s="5"/>
    </row>
    <row r="5">
      <c r="C5" s="5"/>
      <c r="D5" s="5"/>
    </row>
    <row r="6">
      <c r="C6" s="5"/>
      <c r="D6" s="5"/>
    </row>
    <row r="7">
      <c r="C7" s="5"/>
      <c r="D7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3.63"/>
    <col customWidth="1" min="3" max="4" width="44.25"/>
    <col customWidth="1" min="5" max="5" width="22.0"/>
  </cols>
  <sheetData>
    <row r="1">
      <c r="A1" s="17" t="s">
        <v>80</v>
      </c>
      <c r="B1" s="17" t="s">
        <v>81</v>
      </c>
      <c r="C1" s="5"/>
      <c r="D1" s="5"/>
      <c r="E1" s="14"/>
    </row>
    <row r="2">
      <c r="A2" s="7">
        <v>500.0</v>
      </c>
      <c r="B2" s="7">
        <v>450.0</v>
      </c>
      <c r="C2" s="5"/>
      <c r="D2" s="5"/>
    </row>
    <row r="3">
      <c r="C3" s="5"/>
      <c r="D3" s="5"/>
    </row>
    <row r="4">
      <c r="C4" s="5"/>
      <c r="D4" s="5"/>
    </row>
    <row r="5">
      <c r="C5" s="5"/>
      <c r="D5" s="5"/>
    </row>
    <row r="6">
      <c r="C6" s="5"/>
      <c r="D6" s="5"/>
    </row>
    <row r="7">
      <c r="C7" s="5"/>
      <c r="D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3.63"/>
    <col customWidth="1" min="3" max="4" width="44.25"/>
    <col customWidth="1" min="5" max="5" width="22.0"/>
    <col customWidth="1" min="8" max="8" width="21.5"/>
  </cols>
  <sheetData>
    <row r="1">
      <c r="A1" s="18" t="s">
        <v>84</v>
      </c>
      <c r="B1" s="18" t="s">
        <v>85</v>
      </c>
      <c r="C1" s="19" t="s">
        <v>86</v>
      </c>
      <c r="D1" s="20" t="s">
        <v>87</v>
      </c>
      <c r="E1" s="21" t="s">
        <v>88</v>
      </c>
      <c r="F1" s="21" t="s">
        <v>89</v>
      </c>
      <c r="G1" s="21" t="s">
        <v>90</v>
      </c>
      <c r="H1" s="21" t="s">
        <v>91</v>
      </c>
    </row>
    <row r="2">
      <c r="A2" s="22" t="s">
        <v>26</v>
      </c>
      <c r="B2" s="22" t="s">
        <v>26</v>
      </c>
      <c r="C2" s="23" t="b">
        <v>1</v>
      </c>
      <c r="D2" s="24">
        <v>10.0</v>
      </c>
      <c r="E2" s="25" t="b">
        <v>1</v>
      </c>
      <c r="F2" s="26">
        <v>-1.0</v>
      </c>
      <c r="G2" s="26">
        <v>-1.0</v>
      </c>
      <c r="H2" s="27" t="b">
        <v>1</v>
      </c>
    </row>
    <row r="3">
      <c r="A3" s="28" t="s">
        <v>92</v>
      </c>
      <c r="B3" s="29" t="s">
        <v>93</v>
      </c>
      <c r="C3" s="29" t="s">
        <v>94</v>
      </c>
      <c r="D3" s="30" t="s">
        <v>95</v>
      </c>
      <c r="E3" s="30" t="s">
        <v>96</v>
      </c>
      <c r="F3" s="30" t="s">
        <v>97</v>
      </c>
      <c r="G3" s="30" t="s">
        <v>98</v>
      </c>
      <c r="H3" s="31" t="s">
        <v>99</v>
      </c>
    </row>
    <row r="4">
      <c r="A4" s="32">
        <v>1.0</v>
      </c>
      <c r="B4" s="33">
        <v>-1.0</v>
      </c>
      <c r="C4" s="33">
        <v>-1.0</v>
      </c>
      <c r="D4" s="34">
        <v>-1.0</v>
      </c>
      <c r="E4" s="34">
        <v>-1.0</v>
      </c>
      <c r="F4" s="34">
        <v>-1.0</v>
      </c>
      <c r="G4" s="34">
        <v>1.0</v>
      </c>
      <c r="H4" s="35" t="s">
        <v>32</v>
      </c>
    </row>
    <row r="5">
      <c r="A5" s="32">
        <v>2.0</v>
      </c>
      <c r="B5" s="33">
        <v>-1.0</v>
      </c>
      <c r="C5" s="33">
        <v>-1.0</v>
      </c>
      <c r="D5" s="34">
        <v>-1.0</v>
      </c>
      <c r="E5" s="34">
        <v>-1.0</v>
      </c>
      <c r="F5" s="34">
        <v>-1.0</v>
      </c>
      <c r="G5" s="34">
        <v>1.0</v>
      </c>
      <c r="H5" s="35" t="s">
        <v>30</v>
      </c>
    </row>
    <row r="6">
      <c r="C6" s="5"/>
      <c r="D6" s="5"/>
    </row>
    <row r="7">
      <c r="C7" s="5"/>
      <c r="D7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3.63"/>
    <col customWidth="1" min="3" max="4" width="44.25"/>
    <col customWidth="1" min="5" max="5" width="22.0"/>
    <col customWidth="1" min="8" max="8" width="21.5"/>
    <col customWidth="1" min="9" max="9" width="19.38"/>
  </cols>
  <sheetData>
    <row r="1">
      <c r="A1" s="18" t="s">
        <v>84</v>
      </c>
      <c r="B1" s="18" t="s">
        <v>85</v>
      </c>
      <c r="C1" s="19" t="s">
        <v>86</v>
      </c>
      <c r="D1" s="20" t="s">
        <v>87</v>
      </c>
      <c r="E1" s="21" t="s">
        <v>88</v>
      </c>
      <c r="F1" s="21" t="s">
        <v>89</v>
      </c>
      <c r="G1" s="21" t="s">
        <v>90</v>
      </c>
      <c r="H1" s="21" t="s">
        <v>91</v>
      </c>
      <c r="I1" s="36" t="s">
        <v>100</v>
      </c>
    </row>
    <row r="2">
      <c r="A2" s="22" t="s">
        <v>26</v>
      </c>
      <c r="B2" s="22" t="s">
        <v>26</v>
      </c>
      <c r="C2" s="23" t="b">
        <v>1</v>
      </c>
      <c r="D2" s="24">
        <v>10.0</v>
      </c>
      <c r="E2" s="25" t="b">
        <v>1</v>
      </c>
      <c r="F2" s="26">
        <v>-1.0</v>
      </c>
      <c r="G2" s="26">
        <v>-1.0</v>
      </c>
      <c r="H2" s="27" t="b">
        <v>1</v>
      </c>
      <c r="I2" s="37" t="b">
        <v>0</v>
      </c>
    </row>
    <row r="3">
      <c r="A3" s="28" t="s">
        <v>92</v>
      </c>
      <c r="B3" s="29" t="s">
        <v>93</v>
      </c>
      <c r="C3" s="29" t="s">
        <v>94</v>
      </c>
      <c r="D3" s="30" t="s">
        <v>95</v>
      </c>
      <c r="E3" s="30" t="s">
        <v>96</v>
      </c>
      <c r="F3" s="30" t="s">
        <v>97</v>
      </c>
      <c r="G3" s="30" t="s">
        <v>98</v>
      </c>
      <c r="H3" s="31" t="s">
        <v>99</v>
      </c>
      <c r="I3" s="38"/>
    </row>
    <row r="4">
      <c r="A4" s="32">
        <v>1.0</v>
      </c>
      <c r="B4" s="33">
        <v>-1.0</v>
      </c>
      <c r="C4" s="33">
        <v>-1.0</v>
      </c>
      <c r="D4" s="34">
        <v>-1.0</v>
      </c>
      <c r="E4" s="34">
        <v>-1.0</v>
      </c>
      <c r="F4" s="34">
        <v>-1.0</v>
      </c>
      <c r="G4" s="34">
        <v>1.0</v>
      </c>
      <c r="H4" s="35" t="s">
        <v>32</v>
      </c>
      <c r="I4" s="39"/>
    </row>
    <row r="5">
      <c r="A5" s="32">
        <v>2.0</v>
      </c>
      <c r="B5" s="33">
        <v>-1.0</v>
      </c>
      <c r="C5" s="33">
        <v>-1.0</v>
      </c>
      <c r="D5" s="34">
        <v>-1.0</v>
      </c>
      <c r="E5" s="34">
        <v>-1.0</v>
      </c>
      <c r="F5" s="34">
        <v>-1.0</v>
      </c>
      <c r="G5" s="34">
        <v>1.0</v>
      </c>
      <c r="H5" s="35" t="s">
        <v>30</v>
      </c>
      <c r="I5" s="39"/>
    </row>
    <row r="6">
      <c r="C6" s="5"/>
      <c r="D6" s="5"/>
      <c r="I6" s="10"/>
    </row>
    <row r="7">
      <c r="A7" s="18" t="s">
        <v>84</v>
      </c>
      <c r="B7" s="18" t="s">
        <v>85</v>
      </c>
      <c r="C7" s="19" t="s">
        <v>86</v>
      </c>
      <c r="D7" s="20" t="s">
        <v>87</v>
      </c>
      <c r="E7" s="21" t="s">
        <v>88</v>
      </c>
      <c r="F7" s="21" t="s">
        <v>89</v>
      </c>
      <c r="G7" s="21" t="s">
        <v>90</v>
      </c>
      <c r="H7" s="21" t="s">
        <v>91</v>
      </c>
      <c r="I7" s="36" t="s">
        <v>100</v>
      </c>
    </row>
    <row r="8">
      <c r="A8" s="22" t="s">
        <v>27</v>
      </c>
      <c r="B8" s="22" t="s">
        <v>27</v>
      </c>
      <c r="C8" s="23" t="b">
        <v>1</v>
      </c>
      <c r="D8" s="24">
        <v>10.0</v>
      </c>
      <c r="E8" s="25" t="b">
        <v>1</v>
      </c>
      <c r="F8" s="26">
        <v>0.0</v>
      </c>
      <c r="G8" s="26">
        <v>259200.0</v>
      </c>
      <c r="H8" s="27" t="b">
        <v>1</v>
      </c>
      <c r="I8" s="37" t="b">
        <v>0</v>
      </c>
    </row>
    <row r="9">
      <c r="A9" s="28" t="s">
        <v>92</v>
      </c>
      <c r="B9" s="29" t="s">
        <v>93</v>
      </c>
      <c r="C9" s="29" t="s">
        <v>94</v>
      </c>
      <c r="D9" s="30" t="s">
        <v>95</v>
      </c>
      <c r="E9" s="30" t="s">
        <v>96</v>
      </c>
      <c r="F9" s="30" t="s">
        <v>97</v>
      </c>
      <c r="G9" s="30" t="s">
        <v>98</v>
      </c>
      <c r="H9" s="31" t="s">
        <v>99</v>
      </c>
      <c r="I9" s="38"/>
    </row>
    <row r="10">
      <c r="A10" s="32">
        <v>1.0</v>
      </c>
      <c r="B10" s="33">
        <v>24.0</v>
      </c>
      <c r="C10" s="33">
        <v>-1.0</v>
      </c>
      <c r="D10" s="34">
        <v>43200.0</v>
      </c>
      <c r="E10" s="34">
        <v>-1.0</v>
      </c>
      <c r="F10" s="34">
        <v>-1.0</v>
      </c>
      <c r="G10" s="34">
        <v>1.0</v>
      </c>
      <c r="H10" s="35" t="s">
        <v>10</v>
      </c>
      <c r="I10" s="39"/>
    </row>
    <row r="11">
      <c r="I11" s="10"/>
    </row>
    <row r="12">
      <c r="I12" s="10"/>
    </row>
    <row r="13">
      <c r="I13" s="10"/>
    </row>
    <row r="14">
      <c r="I14" s="10"/>
    </row>
    <row r="15">
      <c r="I15" s="10"/>
    </row>
    <row r="16">
      <c r="I16" s="10"/>
    </row>
    <row r="17">
      <c r="I17" s="10"/>
    </row>
    <row r="18">
      <c r="I18" s="10"/>
    </row>
    <row r="19">
      <c r="I19" s="10"/>
    </row>
    <row r="20">
      <c r="I20" s="10"/>
    </row>
    <row r="21">
      <c r="I21" s="10"/>
    </row>
    <row r="22">
      <c r="I22" s="10"/>
    </row>
    <row r="23">
      <c r="I23" s="10"/>
    </row>
    <row r="24">
      <c r="I24" s="10"/>
    </row>
    <row r="25">
      <c r="I25" s="10"/>
    </row>
    <row r="26">
      <c r="I26" s="10"/>
    </row>
    <row r="27">
      <c r="I27" s="10"/>
    </row>
    <row r="28">
      <c r="I28" s="10"/>
    </row>
    <row r="29">
      <c r="I29" s="10"/>
    </row>
    <row r="30">
      <c r="I30" s="10"/>
    </row>
    <row r="31">
      <c r="I31" s="10"/>
    </row>
    <row r="32">
      <c r="I32" s="10"/>
    </row>
    <row r="33">
      <c r="I33" s="10"/>
    </row>
    <row r="34">
      <c r="I34" s="10"/>
    </row>
    <row r="35">
      <c r="I35" s="10"/>
    </row>
    <row r="36">
      <c r="I36" s="10"/>
    </row>
    <row r="37">
      <c r="I37" s="10"/>
    </row>
    <row r="38">
      <c r="I38" s="10"/>
    </row>
    <row r="39">
      <c r="I39" s="10"/>
    </row>
    <row r="40">
      <c r="I40" s="10"/>
    </row>
    <row r="41">
      <c r="I41" s="10"/>
    </row>
    <row r="42">
      <c r="I42" s="10"/>
    </row>
    <row r="43">
      <c r="I43" s="10"/>
    </row>
    <row r="44">
      <c r="I44" s="10"/>
    </row>
    <row r="45">
      <c r="I45" s="10"/>
    </row>
    <row r="46">
      <c r="I46" s="10"/>
    </row>
    <row r="47">
      <c r="I47" s="10"/>
    </row>
    <row r="48">
      <c r="I48" s="10"/>
    </row>
    <row r="49">
      <c r="I49" s="10"/>
    </row>
    <row r="50">
      <c r="I50" s="10"/>
    </row>
    <row r="51">
      <c r="I51" s="10"/>
    </row>
    <row r="52">
      <c r="I52" s="10"/>
    </row>
    <row r="53">
      <c r="I53" s="10"/>
    </row>
    <row r="54">
      <c r="I54" s="10"/>
    </row>
    <row r="55">
      <c r="I55" s="10"/>
    </row>
    <row r="56">
      <c r="I56" s="10"/>
    </row>
    <row r="57">
      <c r="I57" s="10"/>
    </row>
    <row r="58">
      <c r="I58" s="10"/>
    </row>
    <row r="59">
      <c r="I59" s="10"/>
    </row>
    <row r="60">
      <c r="I60" s="10"/>
    </row>
    <row r="61">
      <c r="I61" s="10"/>
    </row>
    <row r="62">
      <c r="I62" s="10"/>
    </row>
    <row r="63">
      <c r="I63" s="10"/>
    </row>
    <row r="64">
      <c r="I64" s="10"/>
    </row>
    <row r="65">
      <c r="I65" s="10"/>
    </row>
    <row r="66">
      <c r="I66" s="10"/>
    </row>
    <row r="67">
      <c r="I67" s="10"/>
    </row>
    <row r="68">
      <c r="I68" s="10"/>
    </row>
    <row r="69">
      <c r="I69" s="10"/>
    </row>
    <row r="70">
      <c r="I70" s="10"/>
    </row>
    <row r="71">
      <c r="I71" s="10"/>
    </row>
    <row r="72">
      <c r="I72" s="10"/>
    </row>
    <row r="73">
      <c r="I73" s="10"/>
    </row>
    <row r="74">
      <c r="I74" s="10"/>
    </row>
    <row r="75">
      <c r="I75" s="10"/>
    </row>
    <row r="76">
      <c r="I76" s="10"/>
    </row>
    <row r="77">
      <c r="I77" s="10"/>
    </row>
    <row r="78">
      <c r="I78" s="10"/>
    </row>
    <row r="79">
      <c r="I79" s="10"/>
    </row>
    <row r="80">
      <c r="I80" s="10"/>
    </row>
    <row r="81">
      <c r="I81" s="10"/>
    </row>
    <row r="82">
      <c r="I82" s="10"/>
    </row>
    <row r="83">
      <c r="I83" s="10"/>
    </row>
    <row r="84">
      <c r="I84" s="10"/>
    </row>
    <row r="85">
      <c r="I85" s="10"/>
    </row>
    <row r="86">
      <c r="I86" s="10"/>
    </row>
    <row r="87">
      <c r="I87" s="10"/>
    </row>
    <row r="88">
      <c r="I88" s="10"/>
    </row>
    <row r="89">
      <c r="I89" s="10"/>
    </row>
    <row r="90">
      <c r="I90" s="10"/>
    </row>
    <row r="91">
      <c r="I91" s="10"/>
    </row>
    <row r="92">
      <c r="I92" s="10"/>
    </row>
    <row r="93">
      <c r="I93" s="10"/>
    </row>
    <row r="94">
      <c r="I94" s="10"/>
    </row>
    <row r="95">
      <c r="I95" s="10"/>
    </row>
    <row r="96">
      <c r="I96" s="10"/>
    </row>
    <row r="97">
      <c r="I97" s="10"/>
    </row>
    <row r="98">
      <c r="I98" s="10"/>
    </row>
    <row r="99">
      <c r="I99" s="10"/>
    </row>
    <row r="100">
      <c r="I100" s="10"/>
    </row>
    <row r="101">
      <c r="I101" s="10"/>
    </row>
    <row r="102">
      <c r="I102" s="10"/>
    </row>
    <row r="103">
      <c r="I103" s="10"/>
    </row>
    <row r="104">
      <c r="I104" s="10"/>
    </row>
    <row r="105">
      <c r="I105" s="10"/>
    </row>
    <row r="106">
      <c r="I106" s="10"/>
    </row>
    <row r="107">
      <c r="I107" s="10"/>
    </row>
    <row r="108">
      <c r="I108" s="10"/>
    </row>
    <row r="109">
      <c r="I109" s="10"/>
    </row>
    <row r="110">
      <c r="I110" s="10"/>
    </row>
    <row r="111">
      <c r="I111" s="10"/>
    </row>
    <row r="112">
      <c r="I112" s="10"/>
    </row>
    <row r="113">
      <c r="I113" s="10"/>
    </row>
    <row r="114">
      <c r="I114" s="10"/>
    </row>
    <row r="115">
      <c r="I115" s="10"/>
    </row>
    <row r="116">
      <c r="I116" s="10"/>
    </row>
    <row r="117">
      <c r="I117" s="10"/>
    </row>
    <row r="118">
      <c r="I118" s="10"/>
    </row>
    <row r="119">
      <c r="I119" s="10"/>
    </row>
    <row r="120">
      <c r="I120" s="10"/>
    </row>
    <row r="121">
      <c r="I121" s="10"/>
    </row>
    <row r="122">
      <c r="I122" s="10"/>
    </row>
    <row r="123">
      <c r="I123" s="10"/>
    </row>
    <row r="124">
      <c r="I124" s="10"/>
    </row>
    <row r="125">
      <c r="I125" s="10"/>
    </row>
    <row r="126">
      <c r="I126" s="10"/>
    </row>
    <row r="127">
      <c r="I127" s="10"/>
    </row>
    <row r="128">
      <c r="I128" s="10"/>
    </row>
    <row r="129">
      <c r="I129" s="10"/>
    </row>
    <row r="130">
      <c r="I130" s="10"/>
    </row>
    <row r="131">
      <c r="I131" s="10"/>
    </row>
    <row r="132">
      <c r="I132" s="10"/>
    </row>
    <row r="133">
      <c r="I133" s="10"/>
    </row>
    <row r="134">
      <c r="I134" s="10"/>
    </row>
    <row r="135">
      <c r="I135" s="10"/>
    </row>
    <row r="136">
      <c r="I136" s="10"/>
    </row>
    <row r="137">
      <c r="I137" s="10"/>
    </row>
    <row r="138">
      <c r="I138" s="10"/>
    </row>
    <row r="139">
      <c r="I139" s="10"/>
    </row>
    <row r="140">
      <c r="I140" s="10"/>
    </row>
    <row r="141">
      <c r="I141" s="10"/>
    </row>
    <row r="142">
      <c r="I142" s="10"/>
    </row>
    <row r="143">
      <c r="I143" s="10"/>
    </row>
    <row r="144">
      <c r="I144" s="10"/>
    </row>
    <row r="145">
      <c r="I145" s="10"/>
    </row>
    <row r="146">
      <c r="I146" s="10"/>
    </row>
    <row r="147">
      <c r="I147" s="10"/>
    </row>
    <row r="148">
      <c r="I148" s="10"/>
    </row>
    <row r="149">
      <c r="I149" s="10"/>
    </row>
    <row r="150">
      <c r="I150" s="10"/>
    </row>
    <row r="151">
      <c r="I151" s="10"/>
    </row>
    <row r="152">
      <c r="I152" s="10"/>
    </row>
    <row r="153">
      <c r="I153" s="10"/>
    </row>
    <row r="154">
      <c r="I154" s="10"/>
    </row>
    <row r="155">
      <c r="I155" s="10"/>
    </row>
    <row r="156">
      <c r="I156" s="10"/>
    </row>
    <row r="157">
      <c r="I157" s="10"/>
    </row>
    <row r="158">
      <c r="I158" s="10"/>
    </row>
    <row r="159">
      <c r="I159" s="10"/>
    </row>
    <row r="160">
      <c r="I160" s="10"/>
    </row>
    <row r="161">
      <c r="I161" s="10"/>
    </row>
    <row r="162">
      <c r="I162" s="10"/>
    </row>
    <row r="163">
      <c r="I163" s="10"/>
    </row>
    <row r="164">
      <c r="I164" s="10"/>
    </row>
    <row r="165">
      <c r="I165" s="10"/>
    </row>
    <row r="166">
      <c r="I166" s="10"/>
    </row>
    <row r="167">
      <c r="I167" s="10"/>
    </row>
    <row r="168">
      <c r="I168" s="10"/>
    </row>
    <row r="169">
      <c r="I169" s="10"/>
    </row>
    <row r="170">
      <c r="I170" s="10"/>
    </row>
    <row r="171">
      <c r="I171" s="10"/>
    </row>
    <row r="172">
      <c r="I172" s="10"/>
    </row>
    <row r="173">
      <c r="I173" s="10"/>
    </row>
    <row r="174">
      <c r="I174" s="10"/>
    </row>
    <row r="175">
      <c r="I175" s="10"/>
    </row>
    <row r="176">
      <c r="I176" s="10"/>
    </row>
    <row r="177">
      <c r="I177" s="10"/>
    </row>
    <row r="178">
      <c r="I178" s="10"/>
    </row>
    <row r="179">
      <c r="I179" s="10"/>
    </row>
    <row r="180">
      <c r="I180" s="10"/>
    </row>
    <row r="181">
      <c r="I181" s="10"/>
    </row>
    <row r="182">
      <c r="I182" s="10"/>
    </row>
    <row r="183">
      <c r="I183" s="10"/>
    </row>
    <row r="184">
      <c r="I184" s="10"/>
    </row>
    <row r="185">
      <c r="I185" s="10"/>
    </row>
    <row r="186">
      <c r="I186" s="10"/>
    </row>
    <row r="187">
      <c r="I187" s="10"/>
    </row>
    <row r="188">
      <c r="I188" s="10"/>
    </row>
    <row r="189">
      <c r="I189" s="10"/>
    </row>
    <row r="190">
      <c r="I190" s="10"/>
    </row>
    <row r="191">
      <c r="I191" s="10"/>
    </row>
    <row r="192">
      <c r="I192" s="10"/>
    </row>
    <row r="193">
      <c r="I193" s="10"/>
    </row>
    <row r="194">
      <c r="I194" s="10"/>
    </row>
    <row r="195">
      <c r="I195" s="10"/>
    </row>
    <row r="196">
      <c r="I196" s="10"/>
    </row>
    <row r="197">
      <c r="I197" s="10"/>
    </row>
    <row r="198">
      <c r="I198" s="10"/>
    </row>
    <row r="199">
      <c r="I199" s="10"/>
    </row>
    <row r="200">
      <c r="I200" s="10"/>
    </row>
    <row r="201">
      <c r="I201" s="10"/>
    </row>
    <row r="202">
      <c r="I202" s="10"/>
    </row>
    <row r="203">
      <c r="I203" s="10"/>
    </row>
    <row r="204">
      <c r="I204" s="10"/>
    </row>
    <row r="205">
      <c r="I205" s="10"/>
    </row>
    <row r="206">
      <c r="I206" s="10"/>
    </row>
    <row r="207">
      <c r="I207" s="10"/>
    </row>
    <row r="208">
      <c r="I208" s="10"/>
    </row>
    <row r="209">
      <c r="I209" s="10"/>
    </row>
    <row r="210">
      <c r="I210" s="10"/>
    </row>
    <row r="211">
      <c r="I211" s="10"/>
    </row>
    <row r="212">
      <c r="I212" s="10"/>
    </row>
    <row r="213">
      <c r="I213" s="10"/>
    </row>
    <row r="214">
      <c r="I214" s="10"/>
    </row>
    <row r="215">
      <c r="I215" s="10"/>
    </row>
    <row r="216">
      <c r="I216" s="10"/>
    </row>
    <row r="217">
      <c r="I217" s="10"/>
    </row>
    <row r="218">
      <c r="I218" s="10"/>
    </row>
    <row r="219">
      <c r="I219" s="10"/>
    </row>
    <row r="220">
      <c r="I220" s="10"/>
    </row>
    <row r="221">
      <c r="I221" s="10"/>
    </row>
    <row r="222">
      <c r="I222" s="10"/>
    </row>
    <row r="223">
      <c r="I223" s="10"/>
    </row>
    <row r="224">
      <c r="I224" s="10"/>
    </row>
    <row r="225">
      <c r="I225" s="10"/>
    </row>
    <row r="226">
      <c r="I226" s="10"/>
    </row>
    <row r="227">
      <c r="I227" s="10"/>
    </row>
    <row r="228">
      <c r="I228" s="10"/>
    </row>
    <row r="229">
      <c r="I229" s="10"/>
    </row>
    <row r="230">
      <c r="I230" s="10"/>
    </row>
    <row r="231">
      <c r="I231" s="10"/>
    </row>
    <row r="232">
      <c r="I232" s="10"/>
    </row>
    <row r="233">
      <c r="I233" s="10"/>
    </row>
    <row r="234">
      <c r="I234" s="10"/>
    </row>
    <row r="235">
      <c r="I235" s="10"/>
    </row>
    <row r="236">
      <c r="I236" s="10"/>
    </row>
    <row r="237">
      <c r="I237" s="10"/>
    </row>
    <row r="238">
      <c r="I238" s="10"/>
    </row>
    <row r="239">
      <c r="I239" s="10"/>
    </row>
    <row r="240">
      <c r="I240" s="10"/>
    </row>
    <row r="241">
      <c r="I241" s="10"/>
    </row>
    <row r="242">
      <c r="I242" s="10"/>
    </row>
    <row r="243">
      <c r="I243" s="10"/>
    </row>
    <row r="244">
      <c r="I244" s="10"/>
    </row>
    <row r="245">
      <c r="I245" s="10"/>
    </row>
    <row r="246">
      <c r="I246" s="10"/>
    </row>
    <row r="247">
      <c r="I247" s="10"/>
    </row>
    <row r="248">
      <c r="I248" s="10"/>
    </row>
    <row r="249">
      <c r="I249" s="10"/>
    </row>
    <row r="250">
      <c r="I250" s="10"/>
    </row>
    <row r="251">
      <c r="I251" s="10"/>
    </row>
    <row r="252">
      <c r="I252" s="10"/>
    </row>
    <row r="253">
      <c r="I253" s="10"/>
    </row>
    <row r="254">
      <c r="I254" s="10"/>
    </row>
    <row r="255">
      <c r="I255" s="10"/>
    </row>
    <row r="256">
      <c r="I256" s="10"/>
    </row>
    <row r="257">
      <c r="I257" s="10"/>
    </row>
    <row r="258">
      <c r="I258" s="10"/>
    </row>
    <row r="259">
      <c r="I259" s="10"/>
    </row>
    <row r="260">
      <c r="I260" s="10"/>
    </row>
    <row r="261">
      <c r="I261" s="10"/>
    </row>
    <row r="262">
      <c r="I262" s="10"/>
    </row>
    <row r="263">
      <c r="I263" s="10"/>
    </row>
    <row r="264">
      <c r="I264" s="10"/>
    </row>
    <row r="265">
      <c r="I265" s="10"/>
    </row>
    <row r="266">
      <c r="I266" s="10"/>
    </row>
    <row r="267">
      <c r="I267" s="10"/>
    </row>
    <row r="268">
      <c r="I268" s="10"/>
    </row>
    <row r="269">
      <c r="I269" s="10"/>
    </row>
    <row r="270">
      <c r="I270" s="10"/>
    </row>
    <row r="271">
      <c r="I271" s="10"/>
    </row>
    <row r="272">
      <c r="I272" s="10"/>
    </row>
    <row r="273">
      <c r="I273" s="10"/>
    </row>
    <row r="274">
      <c r="I274" s="10"/>
    </row>
    <row r="275">
      <c r="I275" s="10"/>
    </row>
    <row r="276">
      <c r="I276" s="10"/>
    </row>
    <row r="277">
      <c r="I277" s="10"/>
    </row>
    <row r="278">
      <c r="I278" s="10"/>
    </row>
    <row r="279">
      <c r="I279" s="10"/>
    </row>
    <row r="280">
      <c r="I280" s="10"/>
    </row>
    <row r="281">
      <c r="I281" s="10"/>
    </row>
    <row r="282">
      <c r="I282" s="10"/>
    </row>
    <row r="283">
      <c r="I283" s="10"/>
    </row>
    <row r="284">
      <c r="I284" s="10"/>
    </row>
    <row r="285">
      <c r="I285" s="10"/>
    </row>
    <row r="286">
      <c r="I286" s="10"/>
    </row>
    <row r="287">
      <c r="I287" s="10"/>
    </row>
    <row r="288">
      <c r="I288" s="10"/>
    </row>
    <row r="289">
      <c r="I289" s="10"/>
    </row>
    <row r="290">
      <c r="I290" s="10"/>
    </row>
    <row r="291">
      <c r="I291" s="10"/>
    </row>
    <row r="292">
      <c r="I292" s="10"/>
    </row>
    <row r="293">
      <c r="I293" s="10"/>
    </row>
    <row r="294">
      <c r="I294" s="10"/>
    </row>
    <row r="295">
      <c r="I295" s="10"/>
    </row>
    <row r="296">
      <c r="I296" s="10"/>
    </row>
    <row r="297">
      <c r="I297" s="10"/>
    </row>
    <row r="298">
      <c r="I298" s="10"/>
    </row>
    <row r="299">
      <c r="I299" s="10"/>
    </row>
    <row r="300">
      <c r="I300" s="10"/>
    </row>
    <row r="301">
      <c r="I301" s="10"/>
    </row>
    <row r="302">
      <c r="I302" s="10"/>
    </row>
    <row r="303">
      <c r="I303" s="10"/>
    </row>
    <row r="304">
      <c r="I304" s="10"/>
    </row>
    <row r="305">
      <c r="I305" s="10"/>
    </row>
    <row r="306">
      <c r="I306" s="10"/>
    </row>
    <row r="307">
      <c r="I307" s="10"/>
    </row>
    <row r="308">
      <c r="I308" s="10"/>
    </row>
    <row r="309">
      <c r="I309" s="10"/>
    </row>
    <row r="310">
      <c r="I310" s="10"/>
    </row>
    <row r="311">
      <c r="I311" s="10"/>
    </row>
    <row r="312">
      <c r="I312" s="10"/>
    </row>
    <row r="313">
      <c r="I313" s="10"/>
    </row>
    <row r="314">
      <c r="I314" s="10"/>
    </row>
    <row r="315">
      <c r="I315" s="10"/>
    </row>
    <row r="316">
      <c r="I316" s="10"/>
    </row>
    <row r="317">
      <c r="I317" s="10"/>
    </row>
    <row r="318">
      <c r="I318" s="10"/>
    </row>
    <row r="319">
      <c r="I319" s="10"/>
    </row>
    <row r="320">
      <c r="I320" s="10"/>
    </row>
    <row r="321">
      <c r="I321" s="10"/>
    </row>
    <row r="322">
      <c r="I322" s="10"/>
    </row>
    <row r="323">
      <c r="I323" s="10"/>
    </row>
    <row r="324">
      <c r="I324" s="10"/>
    </row>
    <row r="325">
      <c r="I325" s="10"/>
    </row>
    <row r="326">
      <c r="I326" s="10"/>
    </row>
    <row r="327">
      <c r="I327" s="10"/>
    </row>
    <row r="328">
      <c r="I328" s="10"/>
    </row>
    <row r="329">
      <c r="I329" s="10"/>
    </row>
    <row r="330">
      <c r="I330" s="10"/>
    </row>
    <row r="331">
      <c r="I331" s="10"/>
    </row>
    <row r="332">
      <c r="I332" s="10"/>
    </row>
    <row r="333">
      <c r="I333" s="10"/>
    </row>
    <row r="334">
      <c r="I334" s="10"/>
    </row>
    <row r="335">
      <c r="I335" s="10"/>
    </row>
    <row r="336">
      <c r="I336" s="10"/>
    </row>
    <row r="337">
      <c r="I337" s="10"/>
    </row>
    <row r="338">
      <c r="I338" s="10"/>
    </row>
    <row r="339">
      <c r="I339" s="10"/>
    </row>
    <row r="340">
      <c r="I340" s="10"/>
    </row>
    <row r="341">
      <c r="I341" s="10"/>
    </row>
    <row r="342">
      <c r="I342" s="10"/>
    </row>
    <row r="343">
      <c r="I343" s="10"/>
    </row>
    <row r="344">
      <c r="I344" s="10"/>
    </row>
    <row r="345">
      <c r="I345" s="10"/>
    </row>
    <row r="346">
      <c r="I346" s="10"/>
    </row>
    <row r="347">
      <c r="I347" s="10"/>
    </row>
    <row r="348">
      <c r="I348" s="10"/>
    </row>
    <row r="349">
      <c r="I349" s="10"/>
    </row>
    <row r="350">
      <c r="I350" s="10"/>
    </row>
    <row r="351">
      <c r="I351" s="10"/>
    </row>
    <row r="352">
      <c r="I352" s="10"/>
    </row>
    <row r="353">
      <c r="I353" s="10"/>
    </row>
    <row r="354">
      <c r="I354" s="10"/>
    </row>
    <row r="355">
      <c r="I355" s="10"/>
    </row>
    <row r="356">
      <c r="I356" s="10"/>
    </row>
    <row r="357">
      <c r="I357" s="10"/>
    </row>
    <row r="358">
      <c r="I358" s="10"/>
    </row>
    <row r="359">
      <c r="I359" s="10"/>
    </row>
    <row r="360">
      <c r="I360" s="10"/>
    </row>
    <row r="361">
      <c r="I361" s="10"/>
    </row>
    <row r="362">
      <c r="I362" s="10"/>
    </row>
    <row r="363">
      <c r="I363" s="10"/>
    </row>
    <row r="364">
      <c r="I364" s="10"/>
    </row>
    <row r="365">
      <c r="I365" s="10"/>
    </row>
    <row r="366">
      <c r="I366" s="10"/>
    </row>
    <row r="367">
      <c r="I367" s="10"/>
    </row>
    <row r="368">
      <c r="I368" s="10"/>
    </row>
    <row r="369">
      <c r="I369" s="10"/>
    </row>
    <row r="370">
      <c r="I370" s="10"/>
    </row>
    <row r="371">
      <c r="I371" s="10"/>
    </row>
    <row r="372">
      <c r="I372" s="10"/>
    </row>
    <row r="373">
      <c r="I373" s="10"/>
    </row>
    <row r="374">
      <c r="I374" s="10"/>
    </row>
    <row r="375">
      <c r="I375" s="10"/>
    </row>
    <row r="376">
      <c r="I376" s="10"/>
    </row>
    <row r="377">
      <c r="I377" s="10"/>
    </row>
    <row r="378">
      <c r="I378" s="10"/>
    </row>
    <row r="379">
      <c r="I379" s="10"/>
    </row>
    <row r="380">
      <c r="I380" s="10"/>
    </row>
    <row r="381">
      <c r="I381" s="10"/>
    </row>
    <row r="382">
      <c r="I382" s="10"/>
    </row>
    <row r="383">
      <c r="I383" s="10"/>
    </row>
    <row r="384">
      <c r="I384" s="10"/>
    </row>
    <row r="385">
      <c r="I385" s="10"/>
    </row>
    <row r="386">
      <c r="I386" s="10"/>
    </row>
    <row r="387">
      <c r="I387" s="10"/>
    </row>
    <row r="388">
      <c r="I388" s="10"/>
    </row>
    <row r="389">
      <c r="I389" s="10"/>
    </row>
    <row r="390">
      <c r="I390" s="10"/>
    </row>
    <row r="391">
      <c r="I391" s="10"/>
    </row>
    <row r="392">
      <c r="I392" s="10"/>
    </row>
    <row r="393">
      <c r="I393" s="10"/>
    </row>
    <row r="394">
      <c r="I394" s="10"/>
    </row>
    <row r="395">
      <c r="I395" s="10"/>
    </row>
    <row r="396">
      <c r="I396" s="10"/>
    </row>
    <row r="397">
      <c r="I397" s="10"/>
    </row>
    <row r="398">
      <c r="I398" s="10"/>
    </row>
    <row r="399">
      <c r="I399" s="10"/>
    </row>
    <row r="400">
      <c r="I400" s="10"/>
    </row>
    <row r="401">
      <c r="I401" s="10"/>
    </row>
    <row r="402">
      <c r="I402" s="10"/>
    </row>
    <row r="403">
      <c r="I403" s="10"/>
    </row>
    <row r="404">
      <c r="I404" s="10"/>
    </row>
    <row r="405">
      <c r="I405" s="10"/>
    </row>
    <row r="406">
      <c r="I406" s="10"/>
    </row>
    <row r="407">
      <c r="I407" s="10"/>
    </row>
    <row r="408">
      <c r="I408" s="10"/>
    </row>
    <row r="409">
      <c r="I409" s="10"/>
    </row>
    <row r="410">
      <c r="I410" s="10"/>
    </row>
    <row r="411">
      <c r="I411" s="10"/>
    </row>
    <row r="412">
      <c r="I412" s="10"/>
    </row>
    <row r="413">
      <c r="I413" s="10"/>
    </row>
    <row r="414">
      <c r="I414" s="10"/>
    </row>
    <row r="415">
      <c r="I415" s="10"/>
    </row>
    <row r="416">
      <c r="I416" s="10"/>
    </row>
    <row r="417">
      <c r="I417" s="10"/>
    </row>
    <row r="418">
      <c r="I418" s="10"/>
    </row>
    <row r="419">
      <c r="I419" s="10"/>
    </row>
    <row r="420">
      <c r="I420" s="10"/>
    </row>
    <row r="421">
      <c r="I421" s="10"/>
    </row>
    <row r="422">
      <c r="I422" s="10"/>
    </row>
    <row r="423">
      <c r="I423" s="10"/>
    </row>
    <row r="424">
      <c r="I424" s="10"/>
    </row>
    <row r="425">
      <c r="I425" s="10"/>
    </row>
    <row r="426">
      <c r="I426" s="10"/>
    </row>
    <row r="427">
      <c r="I427" s="10"/>
    </row>
    <row r="428">
      <c r="I428" s="10"/>
    </row>
    <row r="429">
      <c r="I429" s="10"/>
    </row>
    <row r="430">
      <c r="I430" s="10"/>
    </row>
    <row r="431">
      <c r="I431" s="10"/>
    </row>
    <row r="432">
      <c r="I432" s="10"/>
    </row>
    <row r="433">
      <c r="I433" s="10"/>
    </row>
    <row r="434">
      <c r="I434" s="10"/>
    </row>
    <row r="435">
      <c r="I435" s="10"/>
    </row>
    <row r="436">
      <c r="I436" s="10"/>
    </row>
    <row r="437">
      <c r="I437" s="10"/>
    </row>
    <row r="438">
      <c r="I438" s="10"/>
    </row>
    <row r="439">
      <c r="I439" s="10"/>
    </row>
    <row r="440">
      <c r="I440" s="10"/>
    </row>
    <row r="441">
      <c r="I441" s="10"/>
    </row>
    <row r="442">
      <c r="I442" s="10"/>
    </row>
    <row r="443">
      <c r="I443" s="10"/>
    </row>
    <row r="444">
      <c r="I444" s="10"/>
    </row>
    <row r="445">
      <c r="I445" s="10"/>
    </row>
    <row r="446">
      <c r="I446" s="10"/>
    </row>
    <row r="447">
      <c r="I447" s="10"/>
    </row>
    <row r="448">
      <c r="I448" s="10"/>
    </row>
    <row r="449">
      <c r="I449" s="10"/>
    </row>
    <row r="450">
      <c r="I450" s="10"/>
    </row>
    <row r="451">
      <c r="I451" s="10"/>
    </row>
    <row r="452">
      <c r="I452" s="10"/>
    </row>
    <row r="453">
      <c r="I453" s="10"/>
    </row>
    <row r="454">
      <c r="I454" s="10"/>
    </row>
    <row r="455">
      <c r="I455" s="10"/>
    </row>
    <row r="456">
      <c r="I456" s="10"/>
    </row>
    <row r="457">
      <c r="I457" s="10"/>
    </row>
    <row r="458">
      <c r="I458" s="10"/>
    </row>
    <row r="459">
      <c r="I459" s="10"/>
    </row>
    <row r="460">
      <c r="I460" s="10"/>
    </row>
    <row r="461">
      <c r="I461" s="10"/>
    </row>
    <row r="462">
      <c r="I462" s="10"/>
    </row>
    <row r="463">
      <c r="I463" s="10"/>
    </row>
    <row r="464">
      <c r="I464" s="10"/>
    </row>
    <row r="465">
      <c r="I465" s="10"/>
    </row>
    <row r="466">
      <c r="I466" s="10"/>
    </row>
    <row r="467">
      <c r="I467" s="10"/>
    </row>
    <row r="468">
      <c r="I468" s="10"/>
    </row>
    <row r="469">
      <c r="I469" s="10"/>
    </row>
    <row r="470">
      <c r="I470" s="10"/>
    </row>
    <row r="471">
      <c r="I471" s="10"/>
    </row>
    <row r="472">
      <c r="I472" s="10"/>
    </row>
    <row r="473">
      <c r="I473" s="10"/>
    </row>
    <row r="474">
      <c r="I474" s="10"/>
    </row>
    <row r="475">
      <c r="I475" s="10"/>
    </row>
    <row r="476">
      <c r="I476" s="10"/>
    </row>
    <row r="477">
      <c r="I477" s="10"/>
    </row>
    <row r="478">
      <c r="I478" s="10"/>
    </row>
    <row r="479">
      <c r="I479" s="10"/>
    </row>
    <row r="480">
      <c r="I480" s="10"/>
    </row>
    <row r="481">
      <c r="I481" s="10"/>
    </row>
    <row r="482">
      <c r="I482" s="10"/>
    </row>
    <row r="483">
      <c r="I483" s="10"/>
    </row>
    <row r="484">
      <c r="I484" s="10"/>
    </row>
    <row r="485">
      <c r="I485" s="10"/>
    </row>
    <row r="486">
      <c r="I486" s="10"/>
    </row>
    <row r="487">
      <c r="I487" s="10"/>
    </row>
    <row r="488">
      <c r="I488" s="10"/>
    </row>
    <row r="489">
      <c r="I489" s="10"/>
    </row>
    <row r="490">
      <c r="I490" s="10"/>
    </row>
    <row r="491">
      <c r="I491" s="10"/>
    </row>
    <row r="492">
      <c r="I492" s="10"/>
    </row>
    <row r="493">
      <c r="I493" s="10"/>
    </row>
    <row r="494">
      <c r="I494" s="10"/>
    </row>
    <row r="495">
      <c r="I495" s="10"/>
    </row>
    <row r="496">
      <c r="I496" s="10"/>
    </row>
    <row r="497">
      <c r="I497" s="10"/>
    </row>
    <row r="498">
      <c r="I498" s="10"/>
    </row>
    <row r="499">
      <c r="I499" s="10"/>
    </row>
    <row r="500">
      <c r="I500" s="10"/>
    </row>
    <row r="501">
      <c r="I501" s="10"/>
    </row>
    <row r="502">
      <c r="I502" s="10"/>
    </row>
    <row r="503">
      <c r="I503" s="10"/>
    </row>
    <row r="504">
      <c r="I504" s="10"/>
    </row>
    <row r="505">
      <c r="I505" s="10"/>
    </row>
    <row r="506">
      <c r="I506" s="10"/>
    </row>
    <row r="507">
      <c r="I507" s="10"/>
    </row>
    <row r="508">
      <c r="I508" s="10"/>
    </row>
    <row r="509">
      <c r="I509" s="10"/>
    </row>
    <row r="510">
      <c r="I510" s="10"/>
    </row>
    <row r="511">
      <c r="I511" s="10"/>
    </row>
    <row r="512">
      <c r="I512" s="10"/>
    </row>
    <row r="513">
      <c r="I513" s="10"/>
    </row>
    <row r="514">
      <c r="I514" s="10"/>
    </row>
    <row r="515">
      <c r="I515" s="10"/>
    </row>
    <row r="516">
      <c r="I516" s="10"/>
    </row>
    <row r="517">
      <c r="I517" s="10"/>
    </row>
    <row r="518">
      <c r="I518" s="10"/>
    </row>
    <row r="519">
      <c r="I519" s="10"/>
    </row>
    <row r="520">
      <c r="I520" s="10"/>
    </row>
    <row r="521">
      <c r="I521" s="10"/>
    </row>
    <row r="522">
      <c r="I522" s="10"/>
    </row>
    <row r="523">
      <c r="I523" s="10"/>
    </row>
    <row r="524">
      <c r="I524" s="10"/>
    </row>
    <row r="525">
      <c r="I525" s="10"/>
    </row>
    <row r="526">
      <c r="I526" s="10"/>
    </row>
    <row r="527">
      <c r="I527" s="10"/>
    </row>
    <row r="528">
      <c r="I528" s="10"/>
    </row>
    <row r="529">
      <c r="I529" s="10"/>
    </row>
    <row r="530">
      <c r="I530" s="10"/>
    </row>
    <row r="531">
      <c r="I531" s="10"/>
    </row>
    <row r="532">
      <c r="I532" s="10"/>
    </row>
    <row r="533">
      <c r="I533" s="10"/>
    </row>
    <row r="534">
      <c r="I534" s="10"/>
    </row>
    <row r="535">
      <c r="I535" s="10"/>
    </row>
    <row r="536">
      <c r="I536" s="10"/>
    </row>
    <row r="537">
      <c r="I537" s="10"/>
    </row>
    <row r="538">
      <c r="I538" s="10"/>
    </row>
    <row r="539">
      <c r="I539" s="10"/>
    </row>
    <row r="540">
      <c r="I540" s="10"/>
    </row>
    <row r="541">
      <c r="I541" s="10"/>
    </row>
    <row r="542">
      <c r="I542" s="10"/>
    </row>
    <row r="543">
      <c r="I543" s="10"/>
    </row>
    <row r="544">
      <c r="I544" s="10"/>
    </row>
    <row r="545">
      <c r="I545" s="10"/>
    </row>
    <row r="546">
      <c r="I546" s="10"/>
    </row>
    <row r="547">
      <c r="I547" s="10"/>
    </row>
    <row r="548">
      <c r="I548" s="10"/>
    </row>
    <row r="549">
      <c r="I549" s="10"/>
    </row>
    <row r="550">
      <c r="I550" s="10"/>
    </row>
    <row r="551">
      <c r="I551" s="10"/>
    </row>
    <row r="552">
      <c r="I552" s="10"/>
    </row>
    <row r="553">
      <c r="I553" s="10"/>
    </row>
    <row r="554">
      <c r="I554" s="10"/>
    </row>
    <row r="555">
      <c r="I555" s="10"/>
    </row>
    <row r="556">
      <c r="I556" s="10"/>
    </row>
    <row r="557">
      <c r="I557" s="10"/>
    </row>
    <row r="558">
      <c r="I558" s="10"/>
    </row>
    <row r="559">
      <c r="I559" s="10"/>
    </row>
    <row r="560">
      <c r="I560" s="10"/>
    </row>
    <row r="561">
      <c r="I561" s="10"/>
    </row>
    <row r="562">
      <c r="I562" s="10"/>
    </row>
    <row r="563">
      <c r="I563" s="10"/>
    </row>
    <row r="564">
      <c r="I564" s="10"/>
    </row>
    <row r="565">
      <c r="I565" s="10"/>
    </row>
    <row r="566">
      <c r="I566" s="10"/>
    </row>
    <row r="567">
      <c r="I567" s="10"/>
    </row>
    <row r="568">
      <c r="I568" s="10"/>
    </row>
    <row r="569">
      <c r="I569" s="10"/>
    </row>
    <row r="570">
      <c r="I570" s="10"/>
    </row>
    <row r="571">
      <c r="I571" s="10"/>
    </row>
    <row r="572">
      <c r="I572" s="10"/>
    </row>
    <row r="573">
      <c r="I573" s="10"/>
    </row>
    <row r="574">
      <c r="I574" s="10"/>
    </row>
    <row r="575">
      <c r="I575" s="10"/>
    </row>
    <row r="576">
      <c r="I576" s="10"/>
    </row>
    <row r="577">
      <c r="I577" s="10"/>
    </row>
    <row r="578">
      <c r="I578" s="10"/>
    </row>
    <row r="579">
      <c r="I579" s="10"/>
    </row>
    <row r="580">
      <c r="I580" s="10"/>
    </row>
    <row r="581">
      <c r="I581" s="10"/>
    </row>
    <row r="582">
      <c r="I582" s="10"/>
    </row>
    <row r="583">
      <c r="I583" s="10"/>
    </row>
    <row r="584">
      <c r="I584" s="10"/>
    </row>
    <row r="585">
      <c r="I585" s="10"/>
    </row>
    <row r="586">
      <c r="I586" s="10"/>
    </row>
    <row r="587">
      <c r="I587" s="10"/>
    </row>
    <row r="588">
      <c r="I588" s="10"/>
    </row>
    <row r="589">
      <c r="I589" s="10"/>
    </row>
    <row r="590">
      <c r="I590" s="10"/>
    </row>
    <row r="591">
      <c r="I591" s="10"/>
    </row>
    <row r="592">
      <c r="I592" s="10"/>
    </row>
    <row r="593">
      <c r="I593" s="10"/>
    </row>
    <row r="594">
      <c r="I594" s="10"/>
    </row>
    <row r="595">
      <c r="I595" s="10"/>
    </row>
    <row r="596">
      <c r="I596" s="10"/>
    </row>
    <row r="597">
      <c r="I597" s="10"/>
    </row>
    <row r="598">
      <c r="I598" s="10"/>
    </row>
    <row r="599">
      <c r="I599" s="10"/>
    </row>
    <row r="600">
      <c r="I600" s="10"/>
    </row>
    <row r="601">
      <c r="I601" s="10"/>
    </row>
    <row r="602">
      <c r="I602" s="10"/>
    </row>
    <row r="603">
      <c r="I603" s="10"/>
    </row>
    <row r="604">
      <c r="I604" s="10"/>
    </row>
    <row r="605">
      <c r="I605" s="10"/>
    </row>
    <row r="606">
      <c r="I606" s="10"/>
    </row>
    <row r="607">
      <c r="I607" s="10"/>
    </row>
    <row r="608">
      <c r="I608" s="10"/>
    </row>
    <row r="609">
      <c r="I609" s="10"/>
    </row>
    <row r="610">
      <c r="I610" s="10"/>
    </row>
    <row r="611">
      <c r="I611" s="10"/>
    </row>
    <row r="612">
      <c r="I612" s="10"/>
    </row>
    <row r="613">
      <c r="I613" s="10"/>
    </row>
    <row r="614">
      <c r="I614" s="10"/>
    </row>
    <row r="615">
      <c r="I615" s="10"/>
    </row>
    <row r="616">
      <c r="I616" s="10"/>
    </row>
    <row r="617">
      <c r="I617" s="10"/>
    </row>
    <row r="618">
      <c r="I618" s="10"/>
    </row>
    <row r="619">
      <c r="I619" s="10"/>
    </row>
    <row r="620">
      <c r="I620" s="10"/>
    </row>
    <row r="621">
      <c r="I621" s="10"/>
    </row>
    <row r="622">
      <c r="I622" s="10"/>
    </row>
    <row r="623">
      <c r="I623" s="10"/>
    </row>
    <row r="624">
      <c r="I624" s="10"/>
    </row>
    <row r="625">
      <c r="I625" s="10"/>
    </row>
    <row r="626">
      <c r="I626" s="10"/>
    </row>
    <row r="627">
      <c r="I627" s="10"/>
    </row>
    <row r="628">
      <c r="I628" s="10"/>
    </row>
    <row r="629">
      <c r="I629" s="10"/>
    </row>
    <row r="630">
      <c r="I630" s="10"/>
    </row>
    <row r="631">
      <c r="I631" s="10"/>
    </row>
    <row r="632">
      <c r="I632" s="10"/>
    </row>
    <row r="633">
      <c r="I633" s="10"/>
    </row>
    <row r="634">
      <c r="I634" s="10"/>
    </row>
    <row r="635">
      <c r="I635" s="10"/>
    </row>
    <row r="636">
      <c r="I636" s="10"/>
    </row>
    <row r="637">
      <c r="I637" s="10"/>
    </row>
    <row r="638">
      <c r="I638" s="10"/>
    </row>
    <row r="639">
      <c r="I639" s="10"/>
    </row>
    <row r="640">
      <c r="I640" s="10"/>
    </row>
    <row r="641">
      <c r="I641" s="10"/>
    </row>
    <row r="642">
      <c r="I642" s="10"/>
    </row>
    <row r="643">
      <c r="I643" s="10"/>
    </row>
    <row r="644">
      <c r="I644" s="10"/>
    </row>
    <row r="645">
      <c r="I645" s="10"/>
    </row>
    <row r="646">
      <c r="I646" s="10"/>
    </row>
    <row r="647">
      <c r="I647" s="10"/>
    </row>
    <row r="648">
      <c r="I648" s="10"/>
    </row>
    <row r="649">
      <c r="I649" s="10"/>
    </row>
    <row r="650">
      <c r="I650" s="10"/>
    </row>
    <row r="651">
      <c r="I651" s="10"/>
    </row>
    <row r="652">
      <c r="I652" s="10"/>
    </row>
    <row r="653">
      <c r="I653" s="10"/>
    </row>
    <row r="654">
      <c r="I654" s="10"/>
    </row>
    <row r="655">
      <c r="I655" s="10"/>
    </row>
    <row r="656">
      <c r="I656" s="10"/>
    </row>
    <row r="657">
      <c r="I657" s="10"/>
    </row>
    <row r="658">
      <c r="I658" s="10"/>
    </row>
    <row r="659">
      <c r="I659" s="10"/>
    </row>
    <row r="660">
      <c r="I660" s="10"/>
    </row>
    <row r="661">
      <c r="I661" s="10"/>
    </row>
    <row r="662">
      <c r="I662" s="10"/>
    </row>
    <row r="663">
      <c r="I663" s="10"/>
    </row>
    <row r="664">
      <c r="I664" s="10"/>
    </row>
    <row r="665">
      <c r="I665" s="10"/>
    </row>
    <row r="666">
      <c r="I666" s="10"/>
    </row>
    <row r="667">
      <c r="I667" s="10"/>
    </row>
    <row r="668">
      <c r="I668" s="10"/>
    </row>
    <row r="669">
      <c r="I669" s="10"/>
    </row>
    <row r="670">
      <c r="I670" s="10"/>
    </row>
    <row r="671">
      <c r="I671" s="10"/>
    </row>
    <row r="672">
      <c r="I672" s="10"/>
    </row>
    <row r="673">
      <c r="I673" s="10"/>
    </row>
    <row r="674">
      <c r="I674" s="10"/>
    </row>
    <row r="675">
      <c r="I675" s="10"/>
    </row>
    <row r="676">
      <c r="I676" s="10"/>
    </row>
    <row r="677">
      <c r="I677" s="10"/>
    </row>
    <row r="678">
      <c r="I678" s="10"/>
    </row>
    <row r="679">
      <c r="I679" s="10"/>
    </row>
    <row r="680">
      <c r="I680" s="10"/>
    </row>
    <row r="681">
      <c r="I681" s="10"/>
    </row>
    <row r="682">
      <c r="I682" s="10"/>
    </row>
    <row r="683">
      <c r="I683" s="10"/>
    </row>
    <row r="684">
      <c r="I684" s="10"/>
    </row>
    <row r="685">
      <c r="I685" s="10"/>
    </row>
    <row r="686">
      <c r="I686" s="10"/>
    </row>
    <row r="687">
      <c r="I687" s="10"/>
    </row>
    <row r="688">
      <c r="I688" s="10"/>
    </row>
    <row r="689">
      <c r="I689" s="10"/>
    </row>
    <row r="690">
      <c r="I690" s="10"/>
    </row>
    <row r="691">
      <c r="I691" s="10"/>
    </row>
    <row r="692">
      <c r="I692" s="10"/>
    </row>
    <row r="693">
      <c r="I693" s="10"/>
    </row>
    <row r="694">
      <c r="I694" s="10"/>
    </row>
    <row r="695">
      <c r="I695" s="10"/>
    </row>
    <row r="696">
      <c r="I696" s="10"/>
    </row>
    <row r="697">
      <c r="I697" s="10"/>
    </row>
    <row r="698">
      <c r="I698" s="10"/>
    </row>
    <row r="699">
      <c r="I699" s="10"/>
    </row>
    <row r="700">
      <c r="I700" s="10"/>
    </row>
    <row r="701">
      <c r="I701" s="10"/>
    </row>
    <row r="702">
      <c r="I702" s="10"/>
    </row>
    <row r="703">
      <c r="I703" s="10"/>
    </row>
    <row r="704">
      <c r="I704" s="10"/>
    </row>
    <row r="705">
      <c r="I705" s="10"/>
    </row>
    <row r="706">
      <c r="I706" s="10"/>
    </row>
    <row r="707">
      <c r="I707" s="10"/>
    </row>
    <row r="708">
      <c r="I708" s="10"/>
    </row>
    <row r="709">
      <c r="I709" s="10"/>
    </row>
    <row r="710">
      <c r="I710" s="10"/>
    </row>
    <row r="711">
      <c r="I711" s="10"/>
    </row>
    <row r="712">
      <c r="I712" s="10"/>
    </row>
    <row r="713">
      <c r="I713" s="10"/>
    </row>
    <row r="714">
      <c r="I714" s="10"/>
    </row>
    <row r="715">
      <c r="I715" s="10"/>
    </row>
    <row r="716">
      <c r="I716" s="10"/>
    </row>
    <row r="717">
      <c r="I717" s="10"/>
    </row>
    <row r="718">
      <c r="I718" s="10"/>
    </row>
    <row r="719">
      <c r="I719" s="10"/>
    </row>
    <row r="720">
      <c r="I720" s="10"/>
    </row>
    <row r="721">
      <c r="I721" s="10"/>
    </row>
    <row r="722">
      <c r="I722" s="10"/>
    </row>
    <row r="723">
      <c r="I723" s="10"/>
    </row>
    <row r="724">
      <c r="I724" s="10"/>
    </row>
    <row r="725">
      <c r="I725" s="10"/>
    </row>
    <row r="726">
      <c r="I726" s="10"/>
    </row>
    <row r="727">
      <c r="I727" s="10"/>
    </row>
    <row r="728">
      <c r="I728" s="10"/>
    </row>
    <row r="729">
      <c r="I729" s="10"/>
    </row>
    <row r="730">
      <c r="I730" s="10"/>
    </row>
    <row r="731">
      <c r="I731" s="10"/>
    </row>
    <row r="732">
      <c r="I732" s="10"/>
    </row>
    <row r="733">
      <c r="I733" s="10"/>
    </row>
    <row r="734">
      <c r="I734" s="10"/>
    </row>
    <row r="735">
      <c r="I735" s="10"/>
    </row>
    <row r="736">
      <c r="I736" s="10"/>
    </row>
    <row r="737">
      <c r="I737" s="10"/>
    </row>
    <row r="738">
      <c r="I738" s="10"/>
    </row>
    <row r="739">
      <c r="I739" s="10"/>
    </row>
    <row r="740">
      <c r="I740" s="10"/>
    </row>
    <row r="741">
      <c r="I741" s="10"/>
    </row>
    <row r="742">
      <c r="I742" s="10"/>
    </row>
    <row r="743">
      <c r="I743" s="10"/>
    </row>
    <row r="744">
      <c r="I744" s="10"/>
    </row>
    <row r="745">
      <c r="I745" s="10"/>
    </row>
    <row r="746">
      <c r="I746" s="10"/>
    </row>
    <row r="747">
      <c r="I747" s="10"/>
    </row>
    <row r="748">
      <c r="I748" s="10"/>
    </row>
    <row r="749">
      <c r="I749" s="10"/>
    </row>
    <row r="750">
      <c r="I750" s="10"/>
    </row>
    <row r="751">
      <c r="I751" s="10"/>
    </row>
    <row r="752">
      <c r="I752" s="10"/>
    </row>
    <row r="753">
      <c r="I753" s="10"/>
    </row>
    <row r="754">
      <c r="I754" s="10"/>
    </row>
    <row r="755">
      <c r="I755" s="10"/>
    </row>
    <row r="756">
      <c r="I756" s="10"/>
    </row>
    <row r="757">
      <c r="I757" s="10"/>
    </row>
    <row r="758">
      <c r="I758" s="10"/>
    </row>
    <row r="759">
      <c r="I759" s="10"/>
    </row>
    <row r="760">
      <c r="I760" s="10"/>
    </row>
    <row r="761">
      <c r="I761" s="10"/>
    </row>
    <row r="762">
      <c r="I762" s="10"/>
    </row>
    <row r="763">
      <c r="I763" s="10"/>
    </row>
    <row r="764">
      <c r="I764" s="10"/>
    </row>
    <row r="765">
      <c r="I765" s="10"/>
    </row>
    <row r="766">
      <c r="I766" s="10"/>
    </row>
    <row r="767">
      <c r="I767" s="10"/>
    </row>
    <row r="768">
      <c r="I768" s="10"/>
    </row>
    <row r="769">
      <c r="I769" s="10"/>
    </row>
    <row r="770">
      <c r="I770" s="10"/>
    </row>
    <row r="771">
      <c r="I771" s="10"/>
    </row>
    <row r="772">
      <c r="I772" s="10"/>
    </row>
    <row r="773">
      <c r="I773" s="10"/>
    </row>
    <row r="774">
      <c r="I774" s="10"/>
    </row>
    <row r="775">
      <c r="I775" s="10"/>
    </row>
    <row r="776">
      <c r="I776" s="10"/>
    </row>
    <row r="777">
      <c r="I777" s="10"/>
    </row>
    <row r="778">
      <c r="I778" s="10"/>
    </row>
    <row r="779">
      <c r="I779" s="10"/>
    </row>
    <row r="780">
      <c r="I780" s="10"/>
    </row>
    <row r="781">
      <c r="I781" s="10"/>
    </row>
    <row r="782">
      <c r="I782" s="10"/>
    </row>
    <row r="783">
      <c r="I783" s="10"/>
    </row>
    <row r="784">
      <c r="I784" s="10"/>
    </row>
    <row r="785">
      <c r="I785" s="10"/>
    </row>
    <row r="786">
      <c r="I786" s="10"/>
    </row>
    <row r="787">
      <c r="I787" s="10"/>
    </row>
    <row r="788">
      <c r="I788" s="10"/>
    </row>
    <row r="789">
      <c r="I789" s="10"/>
    </row>
    <row r="790">
      <c r="I790" s="10"/>
    </row>
    <row r="791">
      <c r="I791" s="10"/>
    </row>
    <row r="792">
      <c r="I792" s="10"/>
    </row>
    <row r="793">
      <c r="I793" s="10"/>
    </row>
    <row r="794">
      <c r="I794" s="10"/>
    </row>
    <row r="795">
      <c r="I795" s="10"/>
    </row>
    <row r="796">
      <c r="I796" s="10"/>
    </row>
    <row r="797">
      <c r="I797" s="10"/>
    </row>
    <row r="798">
      <c r="I798" s="10"/>
    </row>
    <row r="799">
      <c r="I799" s="10"/>
    </row>
    <row r="800">
      <c r="I800" s="10"/>
    </row>
    <row r="801">
      <c r="I801" s="10"/>
    </row>
    <row r="802">
      <c r="I802" s="10"/>
    </row>
    <row r="803">
      <c r="I803" s="10"/>
    </row>
    <row r="804">
      <c r="I804" s="10"/>
    </row>
    <row r="805">
      <c r="I805" s="10"/>
    </row>
    <row r="806">
      <c r="I806" s="10"/>
    </row>
    <row r="807">
      <c r="I807" s="10"/>
    </row>
    <row r="808">
      <c r="I808" s="10"/>
    </row>
    <row r="809">
      <c r="I809" s="10"/>
    </row>
    <row r="810">
      <c r="I810" s="10"/>
    </row>
    <row r="811">
      <c r="I811" s="10"/>
    </row>
    <row r="812">
      <c r="I812" s="10"/>
    </row>
    <row r="813">
      <c r="I813" s="10"/>
    </row>
    <row r="814">
      <c r="I814" s="10"/>
    </row>
    <row r="815">
      <c r="I815" s="10"/>
    </row>
    <row r="816">
      <c r="I816" s="10"/>
    </row>
    <row r="817">
      <c r="I817" s="10"/>
    </row>
    <row r="818">
      <c r="I818" s="10"/>
    </row>
    <row r="819">
      <c r="I819" s="10"/>
    </row>
    <row r="820">
      <c r="I820" s="10"/>
    </row>
    <row r="821">
      <c r="I821" s="10"/>
    </row>
    <row r="822">
      <c r="I822" s="10"/>
    </row>
    <row r="823">
      <c r="I823" s="10"/>
    </row>
    <row r="824">
      <c r="I824" s="10"/>
    </row>
    <row r="825">
      <c r="I825" s="10"/>
    </row>
    <row r="826">
      <c r="I826" s="10"/>
    </row>
    <row r="827">
      <c r="I827" s="10"/>
    </row>
    <row r="828">
      <c r="I828" s="10"/>
    </row>
    <row r="829">
      <c r="I829" s="10"/>
    </row>
    <row r="830">
      <c r="I830" s="10"/>
    </row>
    <row r="831">
      <c r="I831" s="10"/>
    </row>
    <row r="832">
      <c r="I832" s="10"/>
    </row>
    <row r="833">
      <c r="I833" s="10"/>
    </row>
    <row r="834">
      <c r="I834" s="10"/>
    </row>
    <row r="835">
      <c r="I835" s="10"/>
    </row>
    <row r="836">
      <c r="I836" s="10"/>
    </row>
    <row r="837">
      <c r="I837" s="10"/>
    </row>
    <row r="838">
      <c r="I838" s="10"/>
    </row>
    <row r="839">
      <c r="I839" s="10"/>
    </row>
    <row r="840">
      <c r="I840" s="10"/>
    </row>
    <row r="841">
      <c r="I841" s="10"/>
    </row>
    <row r="842">
      <c r="I842" s="10"/>
    </row>
    <row r="843">
      <c r="I843" s="10"/>
    </row>
    <row r="844">
      <c r="I844" s="10"/>
    </row>
    <row r="845">
      <c r="I845" s="10"/>
    </row>
    <row r="846">
      <c r="I846" s="10"/>
    </row>
    <row r="847">
      <c r="I847" s="10"/>
    </row>
    <row r="848">
      <c r="I848" s="10"/>
    </row>
    <row r="849">
      <c r="I849" s="10"/>
    </row>
    <row r="850">
      <c r="I850" s="10"/>
    </row>
    <row r="851">
      <c r="I851" s="10"/>
    </row>
    <row r="852">
      <c r="I852" s="10"/>
    </row>
    <row r="853">
      <c r="I853" s="10"/>
    </row>
    <row r="854">
      <c r="I854" s="10"/>
    </row>
    <row r="855">
      <c r="I855" s="10"/>
    </row>
    <row r="856">
      <c r="I856" s="10"/>
    </row>
    <row r="857">
      <c r="I857" s="10"/>
    </row>
    <row r="858">
      <c r="I858" s="10"/>
    </row>
    <row r="859">
      <c r="I859" s="10"/>
    </row>
    <row r="860">
      <c r="I860" s="10"/>
    </row>
    <row r="861">
      <c r="I861" s="10"/>
    </row>
    <row r="862">
      <c r="I862" s="10"/>
    </row>
    <row r="863">
      <c r="I863" s="10"/>
    </row>
    <row r="864">
      <c r="I864" s="10"/>
    </row>
    <row r="865">
      <c r="I865" s="10"/>
    </row>
    <row r="866">
      <c r="I866" s="10"/>
    </row>
    <row r="867">
      <c r="I867" s="10"/>
    </row>
    <row r="868">
      <c r="I868" s="10"/>
    </row>
    <row r="869">
      <c r="I869" s="10"/>
    </row>
    <row r="870">
      <c r="I870" s="10"/>
    </row>
    <row r="871">
      <c r="I871" s="10"/>
    </row>
    <row r="872">
      <c r="I872" s="10"/>
    </row>
    <row r="873">
      <c r="I873" s="10"/>
    </row>
    <row r="874">
      <c r="I874" s="10"/>
    </row>
    <row r="875">
      <c r="I875" s="10"/>
    </row>
    <row r="876">
      <c r="I876" s="10"/>
    </row>
    <row r="877">
      <c r="I877" s="10"/>
    </row>
    <row r="878">
      <c r="I878" s="10"/>
    </row>
    <row r="879">
      <c r="I879" s="10"/>
    </row>
    <row r="880">
      <c r="I880" s="10"/>
    </row>
    <row r="881">
      <c r="I881" s="10"/>
    </row>
    <row r="882">
      <c r="I882" s="10"/>
    </row>
    <row r="883">
      <c r="I883" s="10"/>
    </row>
    <row r="884">
      <c r="I884" s="10"/>
    </row>
    <row r="885">
      <c r="I885" s="10"/>
    </row>
    <row r="886">
      <c r="I886" s="10"/>
    </row>
    <row r="887">
      <c r="I887" s="10"/>
    </row>
    <row r="888">
      <c r="I888" s="10"/>
    </row>
    <row r="889">
      <c r="I889" s="10"/>
    </row>
    <row r="890">
      <c r="I890" s="10"/>
    </row>
    <row r="891">
      <c r="I891" s="10"/>
    </row>
    <row r="892">
      <c r="I892" s="10"/>
    </row>
    <row r="893">
      <c r="I893" s="10"/>
    </row>
    <row r="894">
      <c r="I894" s="10"/>
    </row>
    <row r="895">
      <c r="I895" s="10"/>
    </row>
    <row r="896">
      <c r="I896" s="10"/>
    </row>
    <row r="897">
      <c r="I897" s="10"/>
    </row>
    <row r="898">
      <c r="I898" s="10"/>
    </row>
    <row r="899">
      <c r="I899" s="10"/>
    </row>
    <row r="900">
      <c r="I900" s="10"/>
    </row>
    <row r="901">
      <c r="I901" s="10"/>
    </row>
    <row r="902">
      <c r="I902" s="10"/>
    </row>
    <row r="903">
      <c r="I903" s="10"/>
    </row>
    <row r="904">
      <c r="I904" s="10"/>
    </row>
    <row r="905">
      <c r="I905" s="10"/>
    </row>
    <row r="906">
      <c r="I906" s="10"/>
    </row>
    <row r="907">
      <c r="I907" s="10"/>
    </row>
    <row r="908">
      <c r="I908" s="10"/>
    </row>
    <row r="909">
      <c r="I909" s="10"/>
    </row>
    <row r="910">
      <c r="I910" s="10"/>
    </row>
    <row r="911">
      <c r="I911" s="10"/>
    </row>
    <row r="912">
      <c r="I912" s="10"/>
    </row>
    <row r="913">
      <c r="I913" s="10"/>
    </row>
    <row r="914">
      <c r="I914" s="10"/>
    </row>
    <row r="915">
      <c r="I915" s="10"/>
    </row>
    <row r="916">
      <c r="I916" s="10"/>
    </row>
    <row r="917">
      <c r="I917" s="10"/>
    </row>
    <row r="918">
      <c r="I918" s="10"/>
    </row>
    <row r="919">
      <c r="I919" s="10"/>
    </row>
    <row r="920">
      <c r="I920" s="10"/>
    </row>
    <row r="921">
      <c r="I921" s="10"/>
    </row>
    <row r="922">
      <c r="I922" s="10"/>
    </row>
    <row r="923">
      <c r="I923" s="10"/>
    </row>
    <row r="924">
      <c r="I924" s="10"/>
    </row>
    <row r="925">
      <c r="I925" s="10"/>
    </row>
    <row r="926">
      <c r="I926" s="10"/>
    </row>
    <row r="927">
      <c r="I927" s="10"/>
    </row>
    <row r="928">
      <c r="I928" s="10"/>
    </row>
    <row r="929">
      <c r="I929" s="10"/>
    </row>
    <row r="930">
      <c r="I930" s="10"/>
    </row>
    <row r="931">
      <c r="I931" s="10"/>
    </row>
    <row r="932">
      <c r="I932" s="10"/>
    </row>
    <row r="933">
      <c r="I933" s="10"/>
    </row>
    <row r="934">
      <c r="I934" s="10"/>
    </row>
    <row r="935">
      <c r="I935" s="10"/>
    </row>
    <row r="936">
      <c r="I936" s="10"/>
    </row>
    <row r="937">
      <c r="I937" s="10"/>
    </row>
    <row r="938">
      <c r="I938" s="10"/>
    </row>
    <row r="939">
      <c r="I939" s="10"/>
    </row>
    <row r="940">
      <c r="I940" s="10"/>
    </row>
    <row r="941">
      <c r="I941" s="10"/>
    </row>
    <row r="942">
      <c r="I942" s="10"/>
    </row>
    <row r="943">
      <c r="I943" s="10"/>
    </row>
    <row r="944">
      <c r="I944" s="10"/>
    </row>
    <row r="945">
      <c r="I945" s="10"/>
    </row>
    <row r="946">
      <c r="I946" s="10"/>
    </row>
    <row r="947">
      <c r="I947" s="10"/>
    </row>
    <row r="948">
      <c r="I948" s="10"/>
    </row>
    <row r="949">
      <c r="I949" s="10"/>
    </row>
    <row r="950">
      <c r="I950" s="10"/>
    </row>
    <row r="951">
      <c r="I951" s="10"/>
    </row>
    <row r="952">
      <c r="I952" s="10"/>
    </row>
    <row r="953">
      <c r="I953" s="10"/>
    </row>
    <row r="954">
      <c r="I954" s="10"/>
    </row>
    <row r="955">
      <c r="I955" s="10"/>
    </row>
    <row r="956">
      <c r="I956" s="10"/>
    </row>
    <row r="957">
      <c r="I957" s="10"/>
    </row>
    <row r="958">
      <c r="I958" s="10"/>
    </row>
    <row r="959">
      <c r="I959" s="10"/>
    </row>
    <row r="960">
      <c r="I960" s="10"/>
    </row>
    <row r="961">
      <c r="I961" s="10"/>
    </row>
    <row r="962">
      <c r="I962" s="10"/>
    </row>
    <row r="963">
      <c r="I963" s="10"/>
    </row>
    <row r="964">
      <c r="I964" s="10"/>
    </row>
    <row r="965">
      <c r="I965" s="10"/>
    </row>
    <row r="966">
      <c r="I966" s="10"/>
    </row>
    <row r="967">
      <c r="I967" s="10"/>
    </row>
    <row r="968">
      <c r="I968" s="10"/>
    </row>
    <row r="969">
      <c r="I969" s="10"/>
    </row>
    <row r="970">
      <c r="I970" s="10"/>
    </row>
    <row r="971">
      <c r="I971" s="10"/>
    </row>
    <row r="972">
      <c r="I972" s="10"/>
    </row>
    <row r="973">
      <c r="I973" s="10"/>
    </row>
    <row r="974">
      <c r="I974" s="10"/>
    </row>
    <row r="975">
      <c r="I975" s="10"/>
    </row>
    <row r="976">
      <c r="I976" s="10"/>
    </row>
    <row r="977">
      <c r="I977" s="10"/>
    </row>
    <row r="978">
      <c r="I978" s="10"/>
    </row>
    <row r="979">
      <c r="I979" s="10"/>
    </row>
    <row r="980">
      <c r="I980" s="10"/>
    </row>
    <row r="981">
      <c r="I981" s="10"/>
    </row>
    <row r="982">
      <c r="I982" s="10"/>
    </row>
    <row r="983">
      <c r="I983" s="10"/>
    </row>
    <row r="984">
      <c r="I984" s="10"/>
    </row>
    <row r="985">
      <c r="I985" s="10"/>
    </row>
    <row r="986">
      <c r="I986" s="10"/>
    </row>
    <row r="987">
      <c r="I987" s="10"/>
    </row>
    <row r="988">
      <c r="I988" s="10"/>
    </row>
    <row r="989">
      <c r="I989" s="10"/>
    </row>
    <row r="990">
      <c r="I990" s="10"/>
    </row>
    <row r="991">
      <c r="I991" s="10"/>
    </row>
    <row r="992">
      <c r="I992" s="10"/>
    </row>
    <row r="993">
      <c r="I993" s="10"/>
    </row>
    <row r="994">
      <c r="I994" s="10"/>
    </row>
    <row r="995">
      <c r="I995" s="10"/>
    </row>
    <row r="996">
      <c r="I996" s="10"/>
    </row>
    <row r="997">
      <c r="I997" s="10"/>
    </row>
    <row r="998">
      <c r="I998" s="10"/>
    </row>
    <row r="999">
      <c r="I999" s="10"/>
    </row>
    <row r="1000">
      <c r="I1000" s="10"/>
    </row>
    <row r="1001">
      <c r="I1001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</cols>
  <sheetData>
    <row r="1">
      <c r="A1" s="40" t="s">
        <v>101</v>
      </c>
      <c r="B1" s="41" t="s">
        <v>46</v>
      </c>
      <c r="C1" s="10"/>
      <c r="D1" s="10"/>
    </row>
    <row r="2">
      <c r="A2" s="42" t="s">
        <v>102</v>
      </c>
      <c r="B2" s="43" t="s">
        <v>103</v>
      </c>
      <c r="C2" s="10"/>
      <c r="D2" s="10"/>
    </row>
    <row r="3">
      <c r="A3" s="44" t="s">
        <v>104</v>
      </c>
      <c r="B3" s="45">
        <v>5.0</v>
      </c>
      <c r="C3" s="44" t="s">
        <v>105</v>
      </c>
      <c r="D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</row>
    <row r="6">
      <c r="A6" s="47" t="s">
        <v>112</v>
      </c>
      <c r="B6" s="48" t="s">
        <v>111</v>
      </c>
      <c r="C6" s="49">
        <v>3.0</v>
      </c>
      <c r="D6" s="49">
        <v>3.0</v>
      </c>
    </row>
    <row r="7">
      <c r="A7" s="47" t="s">
        <v>113</v>
      </c>
      <c r="B7" s="48" t="s">
        <v>111</v>
      </c>
      <c r="C7" s="49">
        <v>3.0</v>
      </c>
      <c r="D7" s="49">
        <v>3.0</v>
      </c>
    </row>
    <row r="8">
      <c r="A8" s="47" t="s">
        <v>114</v>
      </c>
      <c r="B8" s="48" t="s">
        <v>111</v>
      </c>
      <c r="C8" s="49">
        <v>3.0</v>
      </c>
      <c r="D8" s="49">
        <v>3.0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</row>
    <row r="10">
      <c r="B10" s="50"/>
    </row>
    <row r="11">
      <c r="A11" s="40" t="s">
        <v>101</v>
      </c>
      <c r="B11" s="41" t="s">
        <v>49</v>
      </c>
      <c r="C11" s="10"/>
      <c r="D11" s="10"/>
    </row>
    <row r="12">
      <c r="A12" s="42" t="s">
        <v>102</v>
      </c>
      <c r="B12" s="43" t="s">
        <v>116</v>
      </c>
      <c r="C12" s="10"/>
      <c r="D12" s="10"/>
    </row>
    <row r="13">
      <c r="A13" s="44" t="s">
        <v>104</v>
      </c>
      <c r="B13" s="45">
        <v>5.0</v>
      </c>
      <c r="C13" s="44" t="s">
        <v>105</v>
      </c>
      <c r="D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</row>
    <row r="15">
      <c r="A15" s="47" t="s">
        <v>110</v>
      </c>
      <c r="B15" s="48" t="s">
        <v>111</v>
      </c>
      <c r="C15" s="49">
        <v>4000.0</v>
      </c>
      <c r="D15" s="49">
        <v>4000.0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</row>
    <row r="21">
      <c r="A21" s="40" t="s">
        <v>101</v>
      </c>
      <c r="B21" s="41" t="s">
        <v>51</v>
      </c>
      <c r="C21" s="10"/>
      <c r="D21" s="10"/>
    </row>
    <row r="22">
      <c r="A22" s="42" t="s">
        <v>102</v>
      </c>
      <c r="B22" s="43" t="s">
        <v>117</v>
      </c>
      <c r="C22" s="10"/>
      <c r="D22" s="10"/>
    </row>
    <row r="23">
      <c r="A23" s="44" t="s">
        <v>104</v>
      </c>
      <c r="B23" s="45">
        <v>5.0</v>
      </c>
      <c r="C23" s="44" t="s">
        <v>105</v>
      </c>
      <c r="D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</row>
    <row r="25">
      <c r="A25" s="47" t="s">
        <v>110</v>
      </c>
      <c r="B25" s="48" t="s">
        <v>111</v>
      </c>
      <c r="C25" s="49">
        <v>10000.0</v>
      </c>
      <c r="D25" s="49">
        <v>10000.0</v>
      </c>
    </row>
    <row r="26">
      <c r="A26" s="47" t="s">
        <v>112</v>
      </c>
      <c r="B26" s="48" t="s">
        <v>111</v>
      </c>
      <c r="C26" s="49">
        <v>6.0</v>
      </c>
      <c r="D26" s="49">
        <v>6.0</v>
      </c>
    </row>
    <row r="27">
      <c r="A27" s="47" t="s">
        <v>113</v>
      </c>
      <c r="B27" s="48" t="s">
        <v>111</v>
      </c>
      <c r="C27" s="49">
        <v>6.0</v>
      </c>
      <c r="D27" s="49">
        <v>6.0</v>
      </c>
    </row>
    <row r="28">
      <c r="A28" s="47" t="s">
        <v>114</v>
      </c>
      <c r="B28" s="48" t="s">
        <v>111</v>
      </c>
      <c r="C28" s="49">
        <v>6.0</v>
      </c>
      <c r="D28" s="49">
        <v>6.0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</row>
    <row r="31">
      <c r="A31" s="40" t="s">
        <v>101</v>
      </c>
      <c r="B31" s="41" t="s">
        <v>53</v>
      </c>
      <c r="C31" s="10"/>
      <c r="D31" s="10"/>
    </row>
    <row r="32">
      <c r="A32" s="42" t="s">
        <v>102</v>
      </c>
      <c r="B32" s="43" t="s">
        <v>118</v>
      </c>
      <c r="C32" s="10"/>
      <c r="D32" s="10"/>
    </row>
    <row r="33">
      <c r="A33" s="44" t="s">
        <v>104</v>
      </c>
      <c r="B33" s="45">
        <v>5.0</v>
      </c>
      <c r="C33" s="44" t="s">
        <v>105</v>
      </c>
      <c r="D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</row>
    <row r="35">
      <c r="A35" s="47" t="s">
        <v>110</v>
      </c>
      <c r="B35" s="48" t="s">
        <v>111</v>
      </c>
      <c r="C35" s="49">
        <v>18000.0</v>
      </c>
      <c r="D35" s="49">
        <v>18000.0</v>
      </c>
    </row>
    <row r="36">
      <c r="A36" s="47" t="s">
        <v>112</v>
      </c>
      <c r="B36" s="48" t="s">
        <v>111</v>
      </c>
      <c r="C36" s="49">
        <v>12.0</v>
      </c>
      <c r="D36" s="49">
        <v>12.0</v>
      </c>
    </row>
    <row r="37">
      <c r="A37" s="47" t="s">
        <v>113</v>
      </c>
      <c r="B37" s="48" t="s">
        <v>111</v>
      </c>
      <c r="C37" s="49">
        <v>12.0</v>
      </c>
      <c r="D37" s="49">
        <v>12.0</v>
      </c>
    </row>
    <row r="38">
      <c r="A38" s="47" t="s">
        <v>114</v>
      </c>
      <c r="B38" s="48" t="s">
        <v>111</v>
      </c>
      <c r="C38" s="49">
        <v>12.0</v>
      </c>
      <c r="D38" s="49">
        <v>12.0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125</v>
      </c>
      <c r="C77" s="10"/>
      <c r="D77" s="10"/>
    </row>
    <row r="78">
      <c r="A78" s="42" t="s">
        <v>102</v>
      </c>
      <c r="B78" s="43" t="s">
        <v>103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1000.0</v>
      </c>
      <c r="D81" s="49">
        <v>1000.0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126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127</v>
      </c>
      <c r="C87" s="10"/>
      <c r="D87" s="10"/>
    </row>
    <row r="88">
      <c r="A88" s="42" t="s">
        <v>102</v>
      </c>
      <c r="B88" s="43" t="s">
        <v>103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1000.0</v>
      </c>
      <c r="D91" s="49">
        <v>1000.0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128</v>
      </c>
      <c r="B95" s="48" t="s">
        <v>111</v>
      </c>
      <c r="C95" s="49">
        <v>20.0</v>
      </c>
      <c r="D95" s="49">
        <v>20.0</v>
      </c>
    </row>
  </sheetData>
  <dataValidations>
    <dataValidation type="list" allowBlank="1" showErrorMessage="1" sqref="B1 B11 B21 B31 B41 B47 B53 B59 B65 B71 B77 B87">
      <formula1>GACHA_IDS!$A$2:$A$107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7" max="7" width="36.75"/>
  </cols>
  <sheetData>
    <row r="1">
      <c r="A1" s="40" t="s">
        <v>101</v>
      </c>
      <c r="B1" s="41" t="s">
        <v>46</v>
      </c>
      <c r="C1" s="10"/>
      <c r="D1" s="10"/>
    </row>
    <row r="2">
      <c r="A2" s="42" t="s">
        <v>102</v>
      </c>
      <c r="B2" s="43" t="s">
        <v>103</v>
      </c>
      <c r="C2" s="10"/>
      <c r="D2" s="10"/>
    </row>
    <row r="3">
      <c r="A3" s="44" t="s">
        <v>104</v>
      </c>
      <c r="B3" s="45">
        <v>5.0</v>
      </c>
      <c r="C3" s="44" t="s">
        <v>105</v>
      </c>
      <c r="D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</row>
    <row r="6">
      <c r="A6" s="47" t="s">
        <v>112</v>
      </c>
      <c r="B6" s="48" t="s">
        <v>111</v>
      </c>
      <c r="C6" s="49">
        <v>3.0</v>
      </c>
      <c r="D6" s="49">
        <v>3.0</v>
      </c>
    </row>
    <row r="7">
      <c r="A7" s="47" t="s">
        <v>113</v>
      </c>
      <c r="B7" s="48" t="s">
        <v>111</v>
      </c>
      <c r="C7" s="49">
        <v>3.0</v>
      </c>
      <c r="D7" s="49">
        <v>3.0</v>
      </c>
    </row>
    <row r="8">
      <c r="A8" s="47" t="s">
        <v>114</v>
      </c>
      <c r="B8" s="48" t="s">
        <v>111</v>
      </c>
      <c r="C8" s="49">
        <v>3.0</v>
      </c>
      <c r="D8" s="49">
        <v>3.0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4000.0</v>
      </c>
      <c r="D15" s="49">
        <v>4000.0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10000.0</v>
      </c>
      <c r="D25" s="49">
        <v>10000.0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6.0</v>
      </c>
      <c r="D26" s="49">
        <v>6.0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6.0</v>
      </c>
      <c r="D27" s="49">
        <v>6.0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6.0</v>
      </c>
      <c r="D28" s="49">
        <v>6.0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18000.0</v>
      </c>
      <c r="D35" s="49">
        <v>18000.0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12.0</v>
      </c>
      <c r="D36" s="49">
        <v>12.0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12.0</v>
      </c>
      <c r="D37" s="49">
        <v>12.0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12.0</v>
      </c>
      <c r="D38" s="49">
        <v>12.0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125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1000.0</v>
      </c>
      <c r="D81" s="49">
        <v>1000.0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126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127</v>
      </c>
      <c r="C87" s="10"/>
      <c r="D87" s="10"/>
    </row>
    <row r="88">
      <c r="A88" s="42" t="s">
        <v>102</v>
      </c>
      <c r="B88" s="43" t="s">
        <v>130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1000.0</v>
      </c>
      <c r="D91" s="49">
        <v>1000.0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128</v>
      </c>
      <c r="B95" s="48" t="s">
        <v>111</v>
      </c>
      <c r="C95" s="49">
        <v>20.0</v>
      </c>
      <c r="D95" s="49">
        <v>20.0</v>
      </c>
    </row>
    <row r="97">
      <c r="A97" s="40" t="s">
        <v>101</v>
      </c>
      <c r="B97" s="41" t="s">
        <v>67</v>
      </c>
      <c r="C97" s="10"/>
      <c r="D97" s="10"/>
    </row>
    <row r="98">
      <c r="A98" s="42" t="s">
        <v>102</v>
      </c>
      <c r="B98" s="43" t="s">
        <v>131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132</v>
      </c>
      <c r="B101" s="48" t="s">
        <v>111</v>
      </c>
      <c r="C101" s="49">
        <v>1.0</v>
      </c>
      <c r="D101" s="49">
        <v>1.0</v>
      </c>
    </row>
    <row r="102">
      <c r="A102" s="47" t="s">
        <v>110</v>
      </c>
      <c r="B102" s="48" t="s">
        <v>111</v>
      </c>
      <c r="C102" s="49">
        <v>2000.0</v>
      </c>
      <c r="D102" s="49">
        <v>2000.0</v>
      </c>
    </row>
    <row r="103">
      <c r="A103" s="47" t="s">
        <v>112</v>
      </c>
      <c r="B103" s="48" t="s">
        <v>111</v>
      </c>
      <c r="C103" s="49">
        <v>5.0</v>
      </c>
      <c r="D103" s="49">
        <v>5.0</v>
      </c>
    </row>
    <row r="104">
      <c r="A104" s="47" t="s">
        <v>113</v>
      </c>
      <c r="B104" s="48" t="s">
        <v>111</v>
      </c>
      <c r="C104" s="49">
        <v>5.0</v>
      </c>
      <c r="D104" s="49">
        <v>5.0</v>
      </c>
    </row>
    <row r="105">
      <c r="A105" s="47" t="s">
        <v>114</v>
      </c>
      <c r="B105" s="48" t="s">
        <v>111</v>
      </c>
      <c r="C105" s="49">
        <v>5.0</v>
      </c>
      <c r="D105" s="49">
        <v>5.0</v>
      </c>
    </row>
  </sheetData>
  <dataValidations>
    <dataValidation type="list" allowBlank="1" showErrorMessage="1" sqref="B1 B11 G11 B21 G21 B31 G31 B41 B47 B53 B59 B65 B71 B77 B87 B97">
      <formula1>GACHA_IDS!$A$2:$A$107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7" max="7" width="36.75"/>
  </cols>
  <sheetData>
    <row r="1">
      <c r="A1" s="40" t="s">
        <v>101</v>
      </c>
      <c r="B1" s="41" t="s">
        <v>46</v>
      </c>
      <c r="C1" s="10"/>
      <c r="D1" s="10"/>
    </row>
    <row r="2">
      <c r="A2" s="42" t="s">
        <v>102</v>
      </c>
      <c r="B2" s="43" t="s">
        <v>103</v>
      </c>
      <c r="C2" s="10"/>
      <c r="D2" s="10"/>
    </row>
    <row r="3">
      <c r="A3" s="44" t="s">
        <v>104</v>
      </c>
      <c r="B3" s="45">
        <v>5.0</v>
      </c>
      <c r="C3" s="44" t="s">
        <v>105</v>
      </c>
      <c r="D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</row>
    <row r="6">
      <c r="A6" s="47" t="s">
        <v>112</v>
      </c>
      <c r="B6" s="48" t="s">
        <v>111</v>
      </c>
      <c r="C6" s="49">
        <v>3.0</v>
      </c>
      <c r="D6" s="49">
        <v>3.0</v>
      </c>
    </row>
    <row r="7">
      <c r="A7" s="47" t="s">
        <v>113</v>
      </c>
      <c r="B7" s="48" t="s">
        <v>111</v>
      </c>
      <c r="C7" s="49">
        <v>3.0</v>
      </c>
      <c r="D7" s="49">
        <v>3.0</v>
      </c>
    </row>
    <row r="8">
      <c r="A8" s="47" t="s">
        <v>114</v>
      </c>
      <c r="B8" s="48" t="s">
        <v>111</v>
      </c>
      <c r="C8" s="49">
        <v>3.0</v>
      </c>
      <c r="D8" s="49">
        <v>3.0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4000.0</v>
      </c>
      <c r="D15" s="49">
        <v>4000.0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10000.0</v>
      </c>
      <c r="D25" s="49">
        <v>10000.0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6.0</v>
      </c>
      <c r="D26" s="49">
        <v>6.0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6.0</v>
      </c>
      <c r="D27" s="49">
        <v>6.0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6.0</v>
      </c>
      <c r="D28" s="49">
        <v>6.0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18000.0</v>
      </c>
      <c r="D35" s="49">
        <v>18000.0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12.0</v>
      </c>
      <c r="D36" s="49">
        <v>12.0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12.0</v>
      </c>
      <c r="D37" s="49">
        <v>12.0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12.0</v>
      </c>
      <c r="D38" s="49">
        <v>12.0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1000.0</v>
      </c>
      <c r="D81" s="49">
        <v>1000.0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1000.0</v>
      </c>
      <c r="D111" s="49">
        <v>1000.0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67</v>
      </c>
      <c r="C137" s="10"/>
      <c r="D137" s="10"/>
    </row>
    <row r="138">
      <c r="A138" s="42" t="s">
        <v>102</v>
      </c>
      <c r="B138" s="43" t="s">
        <v>131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132</v>
      </c>
      <c r="B141" s="48" t="s">
        <v>111</v>
      </c>
      <c r="C141" s="49">
        <v>1.0</v>
      </c>
      <c r="D141" s="49">
        <v>1.0</v>
      </c>
    </row>
    <row r="142">
      <c r="A142" s="47" t="s">
        <v>110</v>
      </c>
      <c r="B142" s="48" t="s">
        <v>111</v>
      </c>
      <c r="C142" s="49">
        <v>2000.0</v>
      </c>
      <c r="D142" s="49">
        <v>2000.0</v>
      </c>
    </row>
    <row r="143">
      <c r="A143" s="47" t="s">
        <v>112</v>
      </c>
      <c r="B143" s="48" t="s">
        <v>111</v>
      </c>
      <c r="C143" s="49">
        <v>5.0</v>
      </c>
      <c r="D143" s="49">
        <v>5.0</v>
      </c>
    </row>
    <row r="144">
      <c r="A144" s="47" t="s">
        <v>113</v>
      </c>
      <c r="B144" s="48" t="s">
        <v>111</v>
      </c>
      <c r="C144" s="49">
        <v>5.0</v>
      </c>
      <c r="D144" s="49">
        <v>5.0</v>
      </c>
    </row>
    <row r="145">
      <c r="A145" s="47" t="s">
        <v>114</v>
      </c>
      <c r="B145" s="48" t="s">
        <v>111</v>
      </c>
      <c r="C145" s="49">
        <v>5.0</v>
      </c>
      <c r="D145" s="49">
        <v>5.0</v>
      </c>
    </row>
  </sheetData>
  <dataValidations>
    <dataValidation type="list" allowBlank="1" showErrorMessage="1" sqref="B1 B11 G11 B21 G21 B31 G31 B41 B47 B53 B59 B65 B71 B77 B87 B97 B107 B117 B127 B137">
      <formula1>GACHA_IDS!$A$2:$A$107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7" max="7" width="36.75"/>
  </cols>
  <sheetData>
    <row r="1">
      <c r="A1" s="40" t="s">
        <v>101</v>
      </c>
      <c r="B1" s="41" t="s">
        <v>46</v>
      </c>
      <c r="C1" s="10"/>
      <c r="D1" s="10"/>
    </row>
    <row r="2">
      <c r="A2" s="42" t="s">
        <v>102</v>
      </c>
      <c r="B2" s="43" t="s">
        <v>103</v>
      </c>
      <c r="C2" s="10"/>
      <c r="D2" s="10"/>
    </row>
    <row r="3">
      <c r="A3" s="44" t="s">
        <v>104</v>
      </c>
      <c r="B3" s="45">
        <v>5.0</v>
      </c>
      <c r="C3" s="44" t="s">
        <v>105</v>
      </c>
      <c r="D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</row>
    <row r="6">
      <c r="A6" s="47" t="s">
        <v>112</v>
      </c>
      <c r="B6" s="48" t="s">
        <v>111</v>
      </c>
      <c r="C6" s="49">
        <v>3.0</v>
      </c>
      <c r="D6" s="49">
        <v>3.0</v>
      </c>
    </row>
    <row r="7">
      <c r="A7" s="47" t="s">
        <v>113</v>
      </c>
      <c r="B7" s="48" t="s">
        <v>111</v>
      </c>
      <c r="C7" s="49">
        <v>3.0</v>
      </c>
      <c r="D7" s="49">
        <v>3.0</v>
      </c>
    </row>
    <row r="8">
      <c r="A8" s="47" t="s">
        <v>114</v>
      </c>
      <c r="B8" s="48" t="s">
        <v>111</v>
      </c>
      <c r="C8" s="49">
        <v>3.0</v>
      </c>
      <c r="D8" s="49">
        <v>3.0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4000.0</v>
      </c>
      <c r="D15" s="49">
        <v>4000.0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10000.0</v>
      </c>
      <c r="D25" s="49">
        <v>10000.0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6.0</v>
      </c>
      <c r="D26" s="49">
        <v>6.0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6.0</v>
      </c>
      <c r="D27" s="49">
        <v>6.0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6.0</v>
      </c>
      <c r="D28" s="49">
        <v>6.0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18000.0</v>
      </c>
      <c r="D35" s="49">
        <v>18000.0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12.0</v>
      </c>
      <c r="D36" s="49">
        <v>12.0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12.0</v>
      </c>
      <c r="D37" s="49">
        <v>12.0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12.0</v>
      </c>
      <c r="D38" s="49">
        <v>12.0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1000.0</v>
      </c>
      <c r="D81" s="49">
        <v>1000.0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1000.0</v>
      </c>
      <c r="D111" s="49">
        <v>1000.0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68</v>
      </c>
      <c r="C137" s="10"/>
      <c r="D137" s="10"/>
    </row>
    <row r="138">
      <c r="A138" s="42" t="s">
        <v>102</v>
      </c>
      <c r="B138" s="43" t="s">
        <v>130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110</v>
      </c>
      <c r="B141" s="48" t="s">
        <v>111</v>
      </c>
      <c r="C141" s="49">
        <v>1000.0</v>
      </c>
      <c r="D141" s="49">
        <v>1000.0</v>
      </c>
    </row>
    <row r="142">
      <c r="A142" s="47" t="s">
        <v>112</v>
      </c>
      <c r="B142" s="48" t="s">
        <v>111</v>
      </c>
      <c r="C142" s="49">
        <v>1.0</v>
      </c>
      <c r="D142" s="49">
        <v>1.0</v>
      </c>
    </row>
    <row r="143">
      <c r="A143" s="47" t="s">
        <v>113</v>
      </c>
      <c r="B143" s="48" t="s">
        <v>111</v>
      </c>
      <c r="C143" s="49">
        <v>1.0</v>
      </c>
      <c r="D143" s="49">
        <v>1.0</v>
      </c>
    </row>
    <row r="144">
      <c r="A144" s="47" t="s">
        <v>114</v>
      </c>
      <c r="B144" s="48" t="s">
        <v>111</v>
      </c>
      <c r="C144" s="49">
        <v>1.0</v>
      </c>
      <c r="D144" s="49">
        <v>1.0</v>
      </c>
    </row>
    <row r="145">
      <c r="A145" s="47" t="s">
        <v>134</v>
      </c>
      <c r="B145" s="48" t="s">
        <v>111</v>
      </c>
      <c r="C145" s="49">
        <v>1.0</v>
      </c>
      <c r="D145" s="49">
        <v>1.0</v>
      </c>
    </row>
    <row r="147">
      <c r="A147" s="40" t="s">
        <v>101</v>
      </c>
      <c r="B147" s="41" t="s">
        <v>69</v>
      </c>
      <c r="C147" s="10"/>
      <c r="D147" s="10"/>
    </row>
    <row r="148">
      <c r="A148" s="42" t="s">
        <v>102</v>
      </c>
      <c r="B148" s="43" t="s">
        <v>130</v>
      </c>
      <c r="C148" s="10"/>
      <c r="D148" s="10"/>
    </row>
    <row r="149">
      <c r="A149" s="44" t="s">
        <v>104</v>
      </c>
      <c r="B149" s="45">
        <v>1.0</v>
      </c>
      <c r="C149" s="44" t="s">
        <v>105</v>
      </c>
      <c r="D149" s="45">
        <v>1.0</v>
      </c>
    </row>
    <row r="150">
      <c r="A150" s="46" t="s">
        <v>106</v>
      </c>
      <c r="B150" s="46" t="s">
        <v>107</v>
      </c>
      <c r="C150" s="46" t="s">
        <v>108</v>
      </c>
      <c r="D150" s="46" t="s">
        <v>109</v>
      </c>
    </row>
    <row r="151">
      <c r="A151" s="47" t="s">
        <v>134</v>
      </c>
      <c r="B151" s="48" t="s">
        <v>111</v>
      </c>
      <c r="C151" s="49">
        <v>1.0</v>
      </c>
      <c r="D151" s="49">
        <v>1.0</v>
      </c>
    </row>
    <row r="153">
      <c r="A153" s="40" t="s">
        <v>101</v>
      </c>
      <c r="B153" s="41" t="s">
        <v>67</v>
      </c>
      <c r="C153" s="10"/>
      <c r="D153" s="10"/>
    </row>
    <row r="154">
      <c r="A154" s="42" t="s">
        <v>102</v>
      </c>
      <c r="B154" s="43" t="s">
        <v>131</v>
      </c>
      <c r="C154" s="10"/>
      <c r="D154" s="10"/>
    </row>
    <row r="155">
      <c r="A155" s="44" t="s">
        <v>104</v>
      </c>
      <c r="B155" s="45">
        <v>5.0</v>
      </c>
      <c r="C155" s="44" t="s">
        <v>105</v>
      </c>
      <c r="D155" s="45">
        <v>5.0</v>
      </c>
    </row>
    <row r="156">
      <c r="A156" s="46" t="s">
        <v>106</v>
      </c>
      <c r="B156" s="46" t="s">
        <v>107</v>
      </c>
      <c r="C156" s="46" t="s">
        <v>108</v>
      </c>
      <c r="D156" s="46" t="s">
        <v>109</v>
      </c>
    </row>
    <row r="157">
      <c r="A157" s="47" t="s">
        <v>132</v>
      </c>
      <c r="B157" s="48" t="s">
        <v>111</v>
      </c>
      <c r="C157" s="49">
        <v>1.0</v>
      </c>
      <c r="D157" s="49">
        <v>1.0</v>
      </c>
    </row>
    <row r="158">
      <c r="A158" s="47" t="s">
        <v>110</v>
      </c>
      <c r="B158" s="48" t="s">
        <v>111</v>
      </c>
      <c r="C158" s="49">
        <v>2000.0</v>
      </c>
      <c r="D158" s="49">
        <v>2000.0</v>
      </c>
    </row>
    <row r="159">
      <c r="A159" s="47" t="s">
        <v>112</v>
      </c>
      <c r="B159" s="48" t="s">
        <v>111</v>
      </c>
      <c r="C159" s="49">
        <v>5.0</v>
      </c>
      <c r="D159" s="49">
        <v>5.0</v>
      </c>
    </row>
    <row r="160">
      <c r="A160" s="47" t="s">
        <v>113</v>
      </c>
      <c r="B160" s="48" t="s">
        <v>111</v>
      </c>
      <c r="C160" s="49">
        <v>5.0</v>
      </c>
      <c r="D160" s="49">
        <v>5.0</v>
      </c>
    </row>
    <row r="161">
      <c r="A161" s="47" t="s">
        <v>114</v>
      </c>
      <c r="B161" s="48" t="s">
        <v>111</v>
      </c>
      <c r="C161" s="49">
        <v>5.0</v>
      </c>
      <c r="D161" s="49">
        <v>5.0</v>
      </c>
    </row>
  </sheetData>
  <dataValidations>
    <dataValidation type="list" allowBlank="1" showErrorMessage="1" sqref="B1 B11 G11 B21 G21 B31 G31 B41 B47 B53 B59 B65 B71 B77 B87 B97 B107 B117 B127 B137 B147 B153">
      <formula1>GACHA_IDS!$A$2:$A$107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6" max="6" width="23.5"/>
    <col customWidth="1" min="7" max="7" width="36.75"/>
    <col customWidth="1" min="11" max="11" width="19.25"/>
    <col customWidth="1" min="12" max="12" width="27.13"/>
    <col customWidth="1" min="13" max="13" width="21.75"/>
    <col customWidth="1" min="14" max="14" width="19.0"/>
  </cols>
  <sheetData>
    <row r="1">
      <c r="A1" s="40" t="s">
        <v>101</v>
      </c>
      <c r="B1" s="41" t="s">
        <v>46</v>
      </c>
      <c r="C1" s="10"/>
      <c r="D1" s="10"/>
      <c r="F1" s="40" t="s">
        <v>101</v>
      </c>
      <c r="G1" s="41" t="s">
        <v>47</v>
      </c>
      <c r="H1" s="10"/>
      <c r="I1" s="10"/>
      <c r="K1" s="40" t="s">
        <v>101</v>
      </c>
      <c r="L1" s="41" t="s">
        <v>48</v>
      </c>
      <c r="M1" s="10"/>
      <c r="N1" s="10"/>
    </row>
    <row r="2">
      <c r="A2" s="42" t="s">
        <v>102</v>
      </c>
      <c r="B2" s="43" t="s">
        <v>103</v>
      </c>
      <c r="C2" s="10"/>
      <c r="D2" s="10"/>
      <c r="F2" s="42" t="s">
        <v>102</v>
      </c>
      <c r="G2" s="43" t="s">
        <v>135</v>
      </c>
      <c r="H2" s="10"/>
      <c r="I2" s="10"/>
      <c r="K2" s="42" t="s">
        <v>102</v>
      </c>
      <c r="L2" s="43" t="s">
        <v>136</v>
      </c>
      <c r="M2" s="10"/>
      <c r="N2" s="10"/>
    </row>
    <row r="3">
      <c r="A3" s="44" t="s">
        <v>104</v>
      </c>
      <c r="B3" s="45">
        <v>5.0</v>
      </c>
      <c r="C3" s="44" t="s">
        <v>105</v>
      </c>
      <c r="D3" s="45">
        <v>5.0</v>
      </c>
      <c r="F3" s="44" t="s">
        <v>104</v>
      </c>
      <c r="G3" s="45">
        <v>5.0</v>
      </c>
      <c r="H3" s="44" t="s">
        <v>105</v>
      </c>
      <c r="I3" s="45">
        <v>5.0</v>
      </c>
      <c r="K3" s="44" t="s">
        <v>104</v>
      </c>
      <c r="L3" s="45">
        <v>5.0</v>
      </c>
      <c r="M3" s="44" t="s">
        <v>105</v>
      </c>
      <c r="N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  <c r="F4" s="46" t="s">
        <v>106</v>
      </c>
      <c r="G4" s="46" t="s">
        <v>107</v>
      </c>
      <c r="H4" s="46" t="s">
        <v>108</v>
      </c>
      <c r="I4" s="46" t="s">
        <v>109</v>
      </c>
      <c r="K4" s="46" t="s">
        <v>106</v>
      </c>
      <c r="L4" s="46" t="s">
        <v>107</v>
      </c>
      <c r="M4" s="46" t="s">
        <v>108</v>
      </c>
      <c r="N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  <c r="F5" s="47" t="s">
        <v>110</v>
      </c>
      <c r="G5" s="48" t="s">
        <v>111</v>
      </c>
      <c r="H5" s="49">
        <v>5000.0</v>
      </c>
      <c r="I5" s="49">
        <v>5000.0</v>
      </c>
      <c r="K5" s="47" t="s">
        <v>110</v>
      </c>
      <c r="L5" s="48" t="s">
        <v>111</v>
      </c>
      <c r="M5" s="49">
        <v>10000.0</v>
      </c>
      <c r="N5" s="49">
        <v>10000.0</v>
      </c>
    </row>
    <row r="6">
      <c r="A6" s="47" t="s">
        <v>112</v>
      </c>
      <c r="B6" s="48" t="s">
        <v>111</v>
      </c>
      <c r="C6" s="49">
        <v>3.0</v>
      </c>
      <c r="D6" s="49">
        <v>3.0</v>
      </c>
      <c r="F6" s="47" t="s">
        <v>112</v>
      </c>
      <c r="G6" s="48" t="s">
        <v>111</v>
      </c>
      <c r="H6" s="49">
        <v>5.0</v>
      </c>
      <c r="I6" s="49">
        <v>5.0</v>
      </c>
      <c r="K6" s="47" t="s">
        <v>112</v>
      </c>
      <c r="L6" s="48" t="s">
        <v>111</v>
      </c>
      <c r="M6" s="49">
        <v>10.0</v>
      </c>
      <c r="N6" s="49">
        <v>10.0</v>
      </c>
    </row>
    <row r="7">
      <c r="A7" s="47" t="s">
        <v>113</v>
      </c>
      <c r="B7" s="48" t="s">
        <v>111</v>
      </c>
      <c r="C7" s="49">
        <v>3.0</v>
      </c>
      <c r="D7" s="49">
        <v>3.0</v>
      </c>
      <c r="F7" s="47" t="s">
        <v>113</v>
      </c>
      <c r="G7" s="48" t="s">
        <v>111</v>
      </c>
      <c r="H7" s="49">
        <v>5.0</v>
      </c>
      <c r="I7" s="49">
        <v>5.0</v>
      </c>
      <c r="K7" s="47" t="s">
        <v>113</v>
      </c>
      <c r="L7" s="48" t="s">
        <v>111</v>
      </c>
      <c r="M7" s="49">
        <v>10.0</v>
      </c>
      <c r="N7" s="49">
        <v>10.0</v>
      </c>
    </row>
    <row r="8">
      <c r="A8" s="47" t="s">
        <v>114</v>
      </c>
      <c r="B8" s="48" t="s">
        <v>111</v>
      </c>
      <c r="C8" s="49">
        <v>3.0</v>
      </c>
      <c r="D8" s="49">
        <v>3.0</v>
      </c>
      <c r="F8" s="47" t="s">
        <v>114</v>
      </c>
      <c r="G8" s="48" t="s">
        <v>111</v>
      </c>
      <c r="H8" s="49">
        <v>5.0</v>
      </c>
      <c r="I8" s="49">
        <v>5.0</v>
      </c>
      <c r="K8" s="47" t="s">
        <v>114</v>
      </c>
      <c r="L8" s="48" t="s">
        <v>111</v>
      </c>
      <c r="M8" s="49">
        <v>10.0</v>
      </c>
      <c r="N8" s="49">
        <v>10.0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  <c r="F9" s="47" t="s">
        <v>115</v>
      </c>
      <c r="G9" s="48" t="s">
        <v>111</v>
      </c>
      <c r="H9" s="49">
        <v>10800.0</v>
      </c>
      <c r="I9" s="49">
        <v>10800.0</v>
      </c>
      <c r="K9" s="47" t="s">
        <v>115</v>
      </c>
      <c r="L9" s="48" t="s">
        <v>111</v>
      </c>
      <c r="M9" s="49">
        <v>43200.0</v>
      </c>
      <c r="N9" s="49">
        <v>43200.0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4000.0</v>
      </c>
      <c r="D15" s="49">
        <v>4000.0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10000.0</v>
      </c>
      <c r="D25" s="49">
        <v>10000.0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6.0</v>
      </c>
      <c r="D26" s="49">
        <v>6.0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6.0</v>
      </c>
      <c r="D27" s="49">
        <v>6.0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6.0</v>
      </c>
      <c r="D28" s="49">
        <v>6.0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18000.0</v>
      </c>
      <c r="D35" s="49">
        <v>18000.0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12.0</v>
      </c>
      <c r="D36" s="49">
        <v>12.0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12.0</v>
      </c>
      <c r="D37" s="49">
        <v>12.0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12.0</v>
      </c>
      <c r="D38" s="49">
        <v>12.0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1000.0</v>
      </c>
      <c r="D81" s="49">
        <v>1000.0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1000.0</v>
      </c>
      <c r="D111" s="49">
        <v>1000.0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68</v>
      </c>
      <c r="C137" s="10"/>
      <c r="D137" s="10"/>
    </row>
    <row r="138">
      <c r="A138" s="42" t="s">
        <v>102</v>
      </c>
      <c r="B138" s="43" t="s">
        <v>130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110</v>
      </c>
      <c r="B141" s="48" t="s">
        <v>111</v>
      </c>
      <c r="C141" s="49">
        <v>1000.0</v>
      </c>
      <c r="D141" s="49">
        <v>1000.0</v>
      </c>
    </row>
    <row r="142">
      <c r="A142" s="47" t="s">
        <v>112</v>
      </c>
      <c r="B142" s="48" t="s">
        <v>111</v>
      </c>
      <c r="C142" s="49">
        <v>1.0</v>
      </c>
      <c r="D142" s="49">
        <v>1.0</v>
      </c>
    </row>
    <row r="143">
      <c r="A143" s="47" t="s">
        <v>113</v>
      </c>
      <c r="B143" s="48" t="s">
        <v>111</v>
      </c>
      <c r="C143" s="49">
        <v>1.0</v>
      </c>
      <c r="D143" s="49">
        <v>1.0</v>
      </c>
    </row>
    <row r="144">
      <c r="A144" s="47" t="s">
        <v>114</v>
      </c>
      <c r="B144" s="48" t="s">
        <v>111</v>
      </c>
      <c r="C144" s="49">
        <v>1.0</v>
      </c>
      <c r="D144" s="49">
        <v>1.0</v>
      </c>
    </row>
    <row r="145">
      <c r="A145" s="47" t="s">
        <v>134</v>
      </c>
      <c r="B145" s="48" t="s">
        <v>111</v>
      </c>
      <c r="C145" s="49">
        <v>1.0</v>
      </c>
      <c r="D145" s="49">
        <v>1.0</v>
      </c>
    </row>
    <row r="147">
      <c r="A147" s="40" t="s">
        <v>101</v>
      </c>
      <c r="B147" s="41" t="s">
        <v>69</v>
      </c>
      <c r="C147" s="10"/>
      <c r="D147" s="10"/>
    </row>
    <row r="148">
      <c r="A148" s="42" t="s">
        <v>102</v>
      </c>
      <c r="B148" s="43" t="s">
        <v>130</v>
      </c>
      <c r="C148" s="10"/>
      <c r="D148" s="10"/>
    </row>
    <row r="149">
      <c r="A149" s="44" t="s">
        <v>104</v>
      </c>
      <c r="B149" s="45">
        <v>1.0</v>
      </c>
      <c r="C149" s="44" t="s">
        <v>105</v>
      </c>
      <c r="D149" s="45">
        <v>1.0</v>
      </c>
    </row>
    <row r="150">
      <c r="A150" s="46" t="s">
        <v>106</v>
      </c>
      <c r="B150" s="46" t="s">
        <v>107</v>
      </c>
      <c r="C150" s="46" t="s">
        <v>108</v>
      </c>
      <c r="D150" s="46" t="s">
        <v>109</v>
      </c>
    </row>
    <row r="151">
      <c r="A151" s="47" t="s">
        <v>134</v>
      </c>
      <c r="B151" s="48" t="s">
        <v>111</v>
      </c>
      <c r="C151" s="49">
        <v>1.0</v>
      </c>
      <c r="D151" s="49">
        <v>1.0</v>
      </c>
    </row>
    <row r="153">
      <c r="A153" s="40" t="s">
        <v>101</v>
      </c>
      <c r="B153" s="41" t="s">
        <v>67</v>
      </c>
      <c r="C153" s="10"/>
      <c r="D153" s="10"/>
    </row>
    <row r="154">
      <c r="A154" s="42" t="s">
        <v>102</v>
      </c>
      <c r="B154" s="43" t="s">
        <v>131</v>
      </c>
      <c r="C154" s="10"/>
      <c r="D154" s="10"/>
    </row>
    <row r="155">
      <c r="A155" s="44" t="s">
        <v>104</v>
      </c>
      <c r="B155" s="45">
        <v>5.0</v>
      </c>
      <c r="C155" s="44" t="s">
        <v>105</v>
      </c>
      <c r="D155" s="45">
        <v>5.0</v>
      </c>
    </row>
    <row r="156">
      <c r="A156" s="46" t="s">
        <v>106</v>
      </c>
      <c r="B156" s="46" t="s">
        <v>107</v>
      </c>
      <c r="C156" s="46" t="s">
        <v>108</v>
      </c>
      <c r="D156" s="46" t="s">
        <v>109</v>
      </c>
    </row>
    <row r="157">
      <c r="A157" s="47" t="s">
        <v>132</v>
      </c>
      <c r="B157" s="48" t="s">
        <v>111</v>
      </c>
      <c r="C157" s="49">
        <v>1.0</v>
      </c>
      <c r="D157" s="49">
        <v>1.0</v>
      </c>
    </row>
    <row r="158">
      <c r="A158" s="47" t="s">
        <v>110</v>
      </c>
      <c r="B158" s="48" t="s">
        <v>111</v>
      </c>
      <c r="C158" s="49">
        <v>2000.0</v>
      </c>
      <c r="D158" s="49">
        <v>2000.0</v>
      </c>
    </row>
    <row r="159">
      <c r="A159" s="47" t="s">
        <v>112</v>
      </c>
      <c r="B159" s="48" t="s">
        <v>111</v>
      </c>
      <c r="C159" s="49">
        <v>5.0</v>
      </c>
      <c r="D159" s="49">
        <v>5.0</v>
      </c>
    </row>
    <row r="160">
      <c r="A160" s="47" t="s">
        <v>113</v>
      </c>
      <c r="B160" s="48" t="s">
        <v>111</v>
      </c>
      <c r="C160" s="49">
        <v>5.0</v>
      </c>
      <c r="D160" s="49">
        <v>5.0</v>
      </c>
    </row>
    <row r="161">
      <c r="A161" s="47" t="s">
        <v>114</v>
      </c>
      <c r="B161" s="48" t="s">
        <v>111</v>
      </c>
      <c r="C161" s="49">
        <v>5.0</v>
      </c>
      <c r="D161" s="49">
        <v>5.0</v>
      </c>
    </row>
    <row r="163">
      <c r="A163" s="51"/>
      <c r="B163" s="52"/>
      <c r="C163" s="51"/>
      <c r="D163" s="51"/>
    </row>
    <row r="164">
      <c r="A164" s="51"/>
      <c r="B164" s="53"/>
      <c r="C164" s="51"/>
      <c r="D164" s="53"/>
    </row>
    <row r="165">
      <c r="A165" s="51"/>
      <c r="B165" s="51"/>
      <c r="C165" s="51"/>
      <c r="D165" s="51"/>
    </row>
    <row r="166">
      <c r="A166" s="52"/>
      <c r="B166" s="54"/>
      <c r="C166" s="53"/>
      <c r="D166" s="53"/>
    </row>
    <row r="167">
      <c r="A167" s="52"/>
      <c r="B167" s="54"/>
      <c r="C167" s="53"/>
      <c r="D167" s="53"/>
    </row>
    <row r="168">
      <c r="A168" s="52"/>
      <c r="B168" s="54"/>
      <c r="C168" s="53"/>
      <c r="D168" s="53"/>
    </row>
    <row r="169">
      <c r="A169" s="52"/>
      <c r="B169" s="54"/>
      <c r="C169" s="53"/>
      <c r="D169" s="53"/>
    </row>
    <row r="170">
      <c r="A170" s="52"/>
      <c r="B170" s="54"/>
      <c r="C170" s="53"/>
      <c r="D170" s="53"/>
    </row>
  </sheetData>
  <dataValidations>
    <dataValidation type="list" allowBlank="1" showErrorMessage="1" sqref="B1 G1 L1 B11 G11 B21 G21 B31 G31 B41 B47 B53 B59 B65 B71 B77 B87 B97 B107 B117 B127 B137 B147 B153">
      <formula1>GACHA_IDS!$A$2:$A$107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6" max="6" width="23.5"/>
    <col customWidth="1" min="7" max="7" width="36.75"/>
    <col customWidth="1" min="11" max="11" width="19.25"/>
    <col customWidth="1" min="12" max="12" width="27.13"/>
    <col customWidth="1" min="13" max="13" width="21.75"/>
    <col customWidth="1" min="14" max="14" width="19.0"/>
  </cols>
  <sheetData>
    <row r="1">
      <c r="A1" s="40" t="s">
        <v>101</v>
      </c>
      <c r="B1" s="41" t="s">
        <v>46</v>
      </c>
      <c r="C1" s="10"/>
      <c r="D1" s="10"/>
      <c r="F1" s="40" t="s">
        <v>101</v>
      </c>
      <c r="G1" s="41" t="s">
        <v>47</v>
      </c>
      <c r="H1" s="10"/>
      <c r="I1" s="10"/>
      <c r="K1" s="40" t="s">
        <v>101</v>
      </c>
      <c r="L1" s="41" t="s">
        <v>48</v>
      </c>
      <c r="M1" s="10"/>
      <c r="N1" s="10"/>
    </row>
    <row r="2">
      <c r="A2" s="42" t="s">
        <v>102</v>
      </c>
      <c r="B2" s="43" t="s">
        <v>103</v>
      </c>
      <c r="C2" s="10"/>
      <c r="D2" s="10"/>
      <c r="F2" s="42" t="s">
        <v>102</v>
      </c>
      <c r="G2" s="43" t="s">
        <v>135</v>
      </c>
      <c r="H2" s="10"/>
      <c r="I2" s="10"/>
      <c r="K2" s="42" t="s">
        <v>102</v>
      </c>
      <c r="L2" s="43" t="s">
        <v>136</v>
      </c>
      <c r="M2" s="10"/>
      <c r="N2" s="10"/>
    </row>
    <row r="3">
      <c r="A3" s="44" t="s">
        <v>104</v>
      </c>
      <c r="B3" s="45">
        <v>5.0</v>
      </c>
      <c r="C3" s="44" t="s">
        <v>105</v>
      </c>
      <c r="D3" s="45">
        <v>5.0</v>
      </c>
      <c r="F3" s="44" t="s">
        <v>104</v>
      </c>
      <c r="G3" s="45">
        <v>5.0</v>
      </c>
      <c r="H3" s="44" t="s">
        <v>105</v>
      </c>
      <c r="I3" s="45">
        <v>5.0</v>
      </c>
      <c r="K3" s="44" t="s">
        <v>104</v>
      </c>
      <c r="L3" s="45">
        <v>5.0</v>
      </c>
      <c r="M3" s="44" t="s">
        <v>105</v>
      </c>
      <c r="N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  <c r="F4" s="46" t="s">
        <v>106</v>
      </c>
      <c r="G4" s="46" t="s">
        <v>107</v>
      </c>
      <c r="H4" s="46" t="s">
        <v>108</v>
      </c>
      <c r="I4" s="46" t="s">
        <v>109</v>
      </c>
      <c r="K4" s="46" t="s">
        <v>106</v>
      </c>
      <c r="L4" s="46" t="s">
        <v>107</v>
      </c>
      <c r="M4" s="46" t="s">
        <v>108</v>
      </c>
      <c r="N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  <c r="F5" s="47" t="s">
        <v>110</v>
      </c>
      <c r="G5" s="48" t="s">
        <v>111</v>
      </c>
      <c r="H5" s="49">
        <v>5000.0</v>
      </c>
      <c r="I5" s="49">
        <v>5000.0</v>
      </c>
      <c r="K5" s="47" t="s">
        <v>110</v>
      </c>
      <c r="L5" s="48" t="s">
        <v>111</v>
      </c>
      <c r="M5" s="49">
        <v>10000.0</v>
      </c>
      <c r="N5" s="49">
        <v>10000.0</v>
      </c>
    </row>
    <row r="6">
      <c r="A6" s="47" t="s">
        <v>112</v>
      </c>
      <c r="B6" s="48" t="s">
        <v>111</v>
      </c>
      <c r="C6" s="49">
        <v>3.0</v>
      </c>
      <c r="D6" s="49">
        <v>3.0</v>
      </c>
      <c r="F6" s="47" t="s">
        <v>112</v>
      </c>
      <c r="G6" s="48" t="s">
        <v>111</v>
      </c>
      <c r="H6" s="49">
        <v>5.0</v>
      </c>
      <c r="I6" s="49">
        <v>5.0</v>
      </c>
      <c r="K6" s="47" t="s">
        <v>112</v>
      </c>
      <c r="L6" s="48" t="s">
        <v>111</v>
      </c>
      <c r="M6" s="49">
        <v>10.0</v>
      </c>
      <c r="N6" s="49">
        <v>10.0</v>
      </c>
    </row>
    <row r="7">
      <c r="A7" s="47" t="s">
        <v>113</v>
      </c>
      <c r="B7" s="48" t="s">
        <v>111</v>
      </c>
      <c r="C7" s="49">
        <v>3.0</v>
      </c>
      <c r="D7" s="49">
        <v>3.0</v>
      </c>
      <c r="F7" s="47" t="s">
        <v>113</v>
      </c>
      <c r="G7" s="48" t="s">
        <v>111</v>
      </c>
      <c r="H7" s="49">
        <v>5.0</v>
      </c>
      <c r="I7" s="49">
        <v>5.0</v>
      </c>
      <c r="K7" s="47" t="s">
        <v>113</v>
      </c>
      <c r="L7" s="48" t="s">
        <v>111</v>
      </c>
      <c r="M7" s="49">
        <v>10.0</v>
      </c>
      <c r="N7" s="49">
        <v>10.0</v>
      </c>
    </row>
    <row r="8">
      <c r="A8" s="47" t="s">
        <v>114</v>
      </c>
      <c r="B8" s="48" t="s">
        <v>111</v>
      </c>
      <c r="C8" s="49">
        <v>3.0</v>
      </c>
      <c r="D8" s="49">
        <v>3.0</v>
      </c>
      <c r="F8" s="47" t="s">
        <v>114</v>
      </c>
      <c r="G8" s="48" t="s">
        <v>111</v>
      </c>
      <c r="H8" s="49">
        <v>5.0</v>
      </c>
      <c r="I8" s="49">
        <v>5.0</v>
      </c>
      <c r="K8" s="47" t="s">
        <v>114</v>
      </c>
      <c r="L8" s="48" t="s">
        <v>111</v>
      </c>
      <c r="M8" s="49">
        <v>10.0</v>
      </c>
      <c r="N8" s="49">
        <v>10.0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  <c r="F9" s="47" t="s">
        <v>115</v>
      </c>
      <c r="G9" s="48" t="s">
        <v>111</v>
      </c>
      <c r="H9" s="49">
        <v>10800.0</v>
      </c>
      <c r="I9" s="49">
        <v>10800.0</v>
      </c>
      <c r="K9" s="47" t="s">
        <v>115</v>
      </c>
      <c r="L9" s="48" t="s">
        <v>111</v>
      </c>
      <c r="M9" s="49">
        <v>43200.0</v>
      </c>
      <c r="N9" s="49">
        <v>43200.0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4000.0</v>
      </c>
      <c r="D15" s="49">
        <v>4000.0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10000.0</v>
      </c>
      <c r="D25" s="49">
        <v>10000.0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6.0</v>
      </c>
      <c r="D26" s="49">
        <v>6.0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6.0</v>
      </c>
      <c r="D27" s="49">
        <v>6.0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6.0</v>
      </c>
      <c r="D28" s="49">
        <v>6.0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18000.0</v>
      </c>
      <c r="D35" s="49">
        <v>18000.0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12.0</v>
      </c>
      <c r="D36" s="49">
        <v>12.0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12.0</v>
      </c>
      <c r="D37" s="49">
        <v>12.0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12.0</v>
      </c>
      <c r="D38" s="49">
        <v>12.0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1000.0</v>
      </c>
      <c r="D81" s="49">
        <v>1000.0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1000.0</v>
      </c>
      <c r="D111" s="49">
        <v>1000.0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68</v>
      </c>
      <c r="C137" s="10"/>
      <c r="D137" s="10"/>
    </row>
    <row r="138">
      <c r="A138" s="42" t="s">
        <v>102</v>
      </c>
      <c r="B138" s="43" t="s">
        <v>130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110</v>
      </c>
      <c r="B141" s="48" t="s">
        <v>111</v>
      </c>
      <c r="C141" s="49">
        <v>1000.0</v>
      </c>
      <c r="D141" s="49">
        <v>1000.0</v>
      </c>
    </row>
    <row r="142">
      <c r="A142" s="47" t="s">
        <v>112</v>
      </c>
      <c r="B142" s="48" t="s">
        <v>111</v>
      </c>
      <c r="C142" s="49">
        <v>1.0</v>
      </c>
      <c r="D142" s="49">
        <v>1.0</v>
      </c>
    </row>
    <row r="143">
      <c r="A143" s="47" t="s">
        <v>113</v>
      </c>
      <c r="B143" s="48" t="s">
        <v>111</v>
      </c>
      <c r="C143" s="49">
        <v>1.0</v>
      </c>
      <c r="D143" s="49">
        <v>1.0</v>
      </c>
    </row>
    <row r="144">
      <c r="A144" s="47" t="s">
        <v>114</v>
      </c>
      <c r="B144" s="48" t="s">
        <v>111</v>
      </c>
      <c r="C144" s="49">
        <v>1.0</v>
      </c>
      <c r="D144" s="49">
        <v>1.0</v>
      </c>
    </row>
    <row r="145">
      <c r="A145" s="47" t="s">
        <v>134</v>
      </c>
      <c r="B145" s="48" t="s">
        <v>111</v>
      </c>
      <c r="C145" s="49">
        <v>1.0</v>
      </c>
      <c r="D145" s="49">
        <v>1.0</v>
      </c>
    </row>
    <row r="147">
      <c r="A147" s="40" t="s">
        <v>101</v>
      </c>
      <c r="B147" s="41" t="s">
        <v>69</v>
      </c>
      <c r="C147" s="10"/>
      <c r="D147" s="10"/>
    </row>
    <row r="148">
      <c r="A148" s="42" t="s">
        <v>102</v>
      </c>
      <c r="B148" s="43" t="s">
        <v>130</v>
      </c>
      <c r="C148" s="10"/>
      <c r="D148" s="10"/>
    </row>
    <row r="149">
      <c r="A149" s="44" t="s">
        <v>104</v>
      </c>
      <c r="B149" s="45">
        <v>1.0</v>
      </c>
      <c r="C149" s="44" t="s">
        <v>105</v>
      </c>
      <c r="D149" s="45">
        <v>1.0</v>
      </c>
    </row>
    <row r="150">
      <c r="A150" s="46" t="s">
        <v>106</v>
      </c>
      <c r="B150" s="46" t="s">
        <v>107</v>
      </c>
      <c r="C150" s="46" t="s">
        <v>108</v>
      </c>
      <c r="D150" s="46" t="s">
        <v>109</v>
      </c>
    </row>
    <row r="151">
      <c r="A151" s="47" t="s">
        <v>134</v>
      </c>
      <c r="B151" s="48" t="s">
        <v>111</v>
      </c>
      <c r="C151" s="49">
        <v>1.0</v>
      </c>
      <c r="D151" s="49">
        <v>1.0</v>
      </c>
    </row>
    <row r="153">
      <c r="A153" s="40" t="s">
        <v>101</v>
      </c>
      <c r="B153" s="41" t="s">
        <v>67</v>
      </c>
      <c r="C153" s="10"/>
      <c r="D153" s="10"/>
    </row>
    <row r="154">
      <c r="A154" s="42" t="s">
        <v>102</v>
      </c>
      <c r="B154" s="43" t="s">
        <v>131</v>
      </c>
      <c r="C154" s="10"/>
      <c r="D154" s="10"/>
    </row>
    <row r="155">
      <c r="A155" s="44" t="s">
        <v>104</v>
      </c>
      <c r="B155" s="45">
        <v>5.0</v>
      </c>
      <c r="C155" s="44" t="s">
        <v>105</v>
      </c>
      <c r="D155" s="45">
        <v>5.0</v>
      </c>
    </row>
    <row r="156">
      <c r="A156" s="46" t="s">
        <v>106</v>
      </c>
      <c r="B156" s="46" t="s">
        <v>107</v>
      </c>
      <c r="C156" s="46" t="s">
        <v>108</v>
      </c>
      <c r="D156" s="46" t="s">
        <v>109</v>
      </c>
    </row>
    <row r="157">
      <c r="A157" s="47" t="s">
        <v>132</v>
      </c>
      <c r="B157" s="48" t="s">
        <v>111</v>
      </c>
      <c r="C157" s="49">
        <v>1.0</v>
      </c>
      <c r="D157" s="49">
        <v>1.0</v>
      </c>
    </row>
    <row r="158">
      <c r="A158" s="47" t="s">
        <v>110</v>
      </c>
      <c r="B158" s="48" t="s">
        <v>111</v>
      </c>
      <c r="C158" s="49">
        <v>2000.0</v>
      </c>
      <c r="D158" s="49">
        <v>2000.0</v>
      </c>
    </row>
    <row r="159">
      <c r="A159" s="47" t="s">
        <v>112</v>
      </c>
      <c r="B159" s="48" t="s">
        <v>111</v>
      </c>
      <c r="C159" s="49">
        <v>5.0</v>
      </c>
      <c r="D159" s="49">
        <v>5.0</v>
      </c>
    </row>
    <row r="160">
      <c r="A160" s="47" t="s">
        <v>113</v>
      </c>
      <c r="B160" s="48" t="s">
        <v>111</v>
      </c>
      <c r="C160" s="49">
        <v>5.0</v>
      </c>
      <c r="D160" s="49">
        <v>5.0</v>
      </c>
    </row>
    <row r="161">
      <c r="A161" s="47" t="s">
        <v>114</v>
      </c>
      <c r="B161" s="48" t="s">
        <v>111</v>
      </c>
      <c r="C161" s="49">
        <v>5.0</v>
      </c>
      <c r="D161" s="49">
        <v>5.0</v>
      </c>
    </row>
    <row r="163">
      <c r="A163" s="40" t="s">
        <v>101</v>
      </c>
      <c r="B163" s="41" t="s">
        <v>70</v>
      </c>
      <c r="C163" s="10"/>
      <c r="D163" s="10"/>
    </row>
    <row r="164">
      <c r="A164" s="42" t="s">
        <v>102</v>
      </c>
      <c r="B164" s="43" t="s">
        <v>137</v>
      </c>
      <c r="C164" s="10"/>
      <c r="D164" s="10"/>
    </row>
    <row r="165">
      <c r="A165" s="44" t="s">
        <v>104</v>
      </c>
      <c r="B165" s="45">
        <v>0.0</v>
      </c>
      <c r="C165" s="44" t="s">
        <v>105</v>
      </c>
      <c r="D165" s="45">
        <v>0.0</v>
      </c>
    </row>
    <row r="166">
      <c r="A166" s="46" t="s">
        <v>106</v>
      </c>
      <c r="B166" s="46" t="s">
        <v>107</v>
      </c>
      <c r="C166" s="46" t="s">
        <v>108</v>
      </c>
      <c r="D166" s="46" t="s">
        <v>109</v>
      </c>
    </row>
    <row r="167">
      <c r="A167" s="52"/>
      <c r="B167" s="52"/>
      <c r="C167" s="52"/>
      <c r="D167" s="52"/>
    </row>
    <row r="168">
      <c r="A168" s="52"/>
      <c r="B168" s="54"/>
      <c r="C168" s="53"/>
      <c r="D168" s="53"/>
    </row>
    <row r="169">
      <c r="A169" s="52"/>
      <c r="B169" s="54"/>
      <c r="C169" s="53"/>
      <c r="D169" s="53"/>
    </row>
    <row r="170">
      <c r="A170" s="52"/>
      <c r="B170" s="54"/>
      <c r="C170" s="53"/>
      <c r="D170" s="53"/>
    </row>
    <row r="171">
      <c r="A171" s="52"/>
      <c r="B171" s="54"/>
      <c r="C171" s="53"/>
      <c r="D171" s="53"/>
    </row>
  </sheetData>
  <dataValidations>
    <dataValidation type="list" allowBlank="1" showErrorMessage="1" sqref="B1 G1 L1 B11 G11 B21 G21 B31 G31 B41 B47 B53 B59 B65 B71 B77 B87 B97 B107 B117 B127 B137 B147 B153 B163">
      <formula1>GACHA_IDS!$A$2:$A$107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6" max="6" width="23.5"/>
    <col customWidth="1" min="7" max="7" width="36.75"/>
    <col customWidth="1" min="11" max="11" width="19.25"/>
    <col customWidth="1" min="12" max="12" width="27.13"/>
    <col customWidth="1" min="13" max="13" width="21.75"/>
    <col customWidth="1" min="14" max="14" width="19.0"/>
  </cols>
  <sheetData>
    <row r="1">
      <c r="A1" s="40" t="s">
        <v>101</v>
      </c>
      <c r="B1" s="41" t="s">
        <v>46</v>
      </c>
      <c r="C1" s="10"/>
      <c r="D1" s="10"/>
      <c r="F1" s="40" t="s">
        <v>101</v>
      </c>
      <c r="G1" s="41" t="s">
        <v>47</v>
      </c>
      <c r="H1" s="10"/>
      <c r="I1" s="10"/>
      <c r="K1" s="40" t="s">
        <v>101</v>
      </c>
      <c r="L1" s="41" t="s">
        <v>48</v>
      </c>
      <c r="M1" s="10"/>
      <c r="N1" s="10"/>
    </row>
    <row r="2">
      <c r="A2" s="42" t="s">
        <v>102</v>
      </c>
      <c r="B2" s="43" t="s">
        <v>103</v>
      </c>
      <c r="C2" s="10"/>
      <c r="D2" s="10"/>
      <c r="F2" s="42" t="s">
        <v>102</v>
      </c>
      <c r="G2" s="43" t="s">
        <v>135</v>
      </c>
      <c r="H2" s="10"/>
      <c r="I2" s="10"/>
      <c r="K2" s="42" t="s">
        <v>102</v>
      </c>
      <c r="L2" s="43" t="s">
        <v>136</v>
      </c>
      <c r="M2" s="10"/>
      <c r="N2" s="10"/>
    </row>
    <row r="3">
      <c r="A3" s="44" t="s">
        <v>104</v>
      </c>
      <c r="B3" s="45">
        <v>5.0</v>
      </c>
      <c r="C3" s="44" t="s">
        <v>105</v>
      </c>
      <c r="D3" s="45">
        <v>5.0</v>
      </c>
      <c r="F3" s="44" t="s">
        <v>104</v>
      </c>
      <c r="G3" s="45">
        <v>5.0</v>
      </c>
      <c r="H3" s="44" t="s">
        <v>105</v>
      </c>
      <c r="I3" s="45">
        <v>5.0</v>
      </c>
      <c r="K3" s="44" t="s">
        <v>104</v>
      </c>
      <c r="L3" s="45">
        <v>5.0</v>
      </c>
      <c r="M3" s="44" t="s">
        <v>105</v>
      </c>
      <c r="N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  <c r="F4" s="46" t="s">
        <v>106</v>
      </c>
      <c r="G4" s="46" t="s">
        <v>107</v>
      </c>
      <c r="H4" s="46" t="s">
        <v>108</v>
      </c>
      <c r="I4" s="46" t="s">
        <v>109</v>
      </c>
      <c r="K4" s="46" t="s">
        <v>106</v>
      </c>
      <c r="L4" s="46" t="s">
        <v>107</v>
      </c>
      <c r="M4" s="46" t="s">
        <v>108</v>
      </c>
      <c r="N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  <c r="F5" s="47" t="s">
        <v>110</v>
      </c>
      <c r="G5" s="48" t="s">
        <v>111</v>
      </c>
      <c r="H5" s="49">
        <v>5000.0</v>
      </c>
      <c r="I5" s="49">
        <v>5000.0</v>
      </c>
      <c r="K5" s="47" t="s">
        <v>110</v>
      </c>
      <c r="L5" s="48" t="s">
        <v>111</v>
      </c>
      <c r="M5" s="49">
        <v>10000.0</v>
      </c>
      <c r="N5" s="49">
        <v>10000.0</v>
      </c>
    </row>
    <row r="6">
      <c r="A6" s="47" t="s">
        <v>112</v>
      </c>
      <c r="B6" s="48" t="s">
        <v>111</v>
      </c>
      <c r="C6" s="49">
        <v>3.0</v>
      </c>
      <c r="D6" s="49">
        <v>3.0</v>
      </c>
      <c r="F6" s="47" t="s">
        <v>112</v>
      </c>
      <c r="G6" s="48" t="s">
        <v>111</v>
      </c>
      <c r="H6" s="49">
        <v>5.0</v>
      </c>
      <c r="I6" s="49">
        <v>5.0</v>
      </c>
      <c r="K6" s="47" t="s">
        <v>112</v>
      </c>
      <c r="L6" s="48" t="s">
        <v>111</v>
      </c>
      <c r="M6" s="49">
        <v>10.0</v>
      </c>
      <c r="N6" s="49">
        <v>10.0</v>
      </c>
    </row>
    <row r="7">
      <c r="A7" s="47" t="s">
        <v>113</v>
      </c>
      <c r="B7" s="48" t="s">
        <v>111</v>
      </c>
      <c r="C7" s="49">
        <v>3.0</v>
      </c>
      <c r="D7" s="49">
        <v>3.0</v>
      </c>
      <c r="F7" s="47" t="s">
        <v>113</v>
      </c>
      <c r="G7" s="48" t="s">
        <v>111</v>
      </c>
      <c r="H7" s="49">
        <v>5.0</v>
      </c>
      <c r="I7" s="49">
        <v>5.0</v>
      </c>
      <c r="K7" s="47" t="s">
        <v>113</v>
      </c>
      <c r="L7" s="48" t="s">
        <v>111</v>
      </c>
      <c r="M7" s="49">
        <v>10.0</v>
      </c>
      <c r="N7" s="49">
        <v>10.0</v>
      </c>
    </row>
    <row r="8">
      <c r="A8" s="47" t="s">
        <v>114</v>
      </c>
      <c r="B8" s="48" t="s">
        <v>111</v>
      </c>
      <c r="C8" s="49">
        <v>3.0</v>
      </c>
      <c r="D8" s="49">
        <v>3.0</v>
      </c>
      <c r="F8" s="47" t="s">
        <v>114</v>
      </c>
      <c r="G8" s="48" t="s">
        <v>111</v>
      </c>
      <c r="H8" s="49">
        <v>5.0</v>
      </c>
      <c r="I8" s="49">
        <v>5.0</v>
      </c>
      <c r="K8" s="47" t="s">
        <v>114</v>
      </c>
      <c r="L8" s="48" t="s">
        <v>111</v>
      </c>
      <c r="M8" s="49">
        <v>10.0</v>
      </c>
      <c r="N8" s="49">
        <v>10.0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  <c r="F9" s="47" t="s">
        <v>115</v>
      </c>
      <c r="G9" s="48" t="s">
        <v>111</v>
      </c>
      <c r="H9" s="49">
        <v>10800.0</v>
      </c>
      <c r="I9" s="49">
        <v>10800.0</v>
      </c>
      <c r="K9" s="47" t="s">
        <v>115</v>
      </c>
      <c r="L9" s="48" t="s">
        <v>111</v>
      </c>
      <c r="M9" s="49">
        <v>43200.0</v>
      </c>
      <c r="N9" s="49">
        <v>43200.0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4000.0</v>
      </c>
      <c r="D15" s="49">
        <v>4000.0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10000.0</v>
      </c>
      <c r="D25" s="49">
        <v>10000.0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6.0</v>
      </c>
      <c r="D26" s="49">
        <v>6.0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6.0</v>
      </c>
      <c r="D27" s="49">
        <v>6.0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6.0</v>
      </c>
      <c r="D28" s="49">
        <v>6.0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18000.0</v>
      </c>
      <c r="D35" s="49">
        <v>18000.0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12.0</v>
      </c>
      <c r="D36" s="49">
        <v>12.0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12.0</v>
      </c>
      <c r="D37" s="49">
        <v>12.0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12.0</v>
      </c>
      <c r="D38" s="49">
        <v>12.0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1000.0</v>
      </c>
      <c r="D81" s="49">
        <v>1000.0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1000.0</v>
      </c>
      <c r="D111" s="49">
        <v>1000.0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68</v>
      </c>
      <c r="C137" s="10"/>
      <c r="D137" s="10"/>
    </row>
    <row r="138">
      <c r="A138" s="42" t="s">
        <v>102</v>
      </c>
      <c r="B138" s="43" t="s">
        <v>138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110</v>
      </c>
      <c r="B141" s="48" t="s">
        <v>111</v>
      </c>
      <c r="C141" s="49">
        <v>1000.0</v>
      </c>
      <c r="D141" s="49">
        <v>1000.0</v>
      </c>
    </row>
    <row r="142">
      <c r="A142" s="47" t="s">
        <v>112</v>
      </c>
      <c r="B142" s="48" t="s">
        <v>111</v>
      </c>
      <c r="C142" s="49">
        <v>1.0</v>
      </c>
      <c r="D142" s="49">
        <v>1.0</v>
      </c>
    </row>
    <row r="143">
      <c r="A143" s="47" t="s">
        <v>113</v>
      </c>
      <c r="B143" s="48" t="s">
        <v>111</v>
      </c>
      <c r="C143" s="49">
        <v>1.0</v>
      </c>
      <c r="D143" s="49">
        <v>1.0</v>
      </c>
    </row>
    <row r="144">
      <c r="A144" s="47" t="s">
        <v>114</v>
      </c>
      <c r="B144" s="48" t="s">
        <v>111</v>
      </c>
      <c r="C144" s="49">
        <v>1.0</v>
      </c>
      <c r="D144" s="49">
        <v>1.0</v>
      </c>
    </row>
    <row r="145">
      <c r="A145" s="47" t="s">
        <v>134</v>
      </c>
      <c r="B145" s="48" t="s">
        <v>111</v>
      </c>
      <c r="C145" s="49">
        <v>1.0</v>
      </c>
      <c r="D145" s="49">
        <v>1.0</v>
      </c>
    </row>
    <row r="147">
      <c r="A147" s="40" t="s">
        <v>101</v>
      </c>
      <c r="B147" s="41" t="s">
        <v>69</v>
      </c>
      <c r="C147" s="10"/>
      <c r="D147" s="10"/>
    </row>
    <row r="148">
      <c r="A148" s="42" t="s">
        <v>102</v>
      </c>
      <c r="B148" s="43" t="s">
        <v>138</v>
      </c>
      <c r="C148" s="10"/>
      <c r="D148" s="10"/>
    </row>
    <row r="149">
      <c r="A149" s="44" t="s">
        <v>104</v>
      </c>
      <c r="B149" s="45">
        <v>1.0</v>
      </c>
      <c r="C149" s="44" t="s">
        <v>105</v>
      </c>
      <c r="D149" s="45">
        <v>1.0</v>
      </c>
    </row>
    <row r="150">
      <c r="A150" s="46" t="s">
        <v>106</v>
      </c>
      <c r="B150" s="46" t="s">
        <v>107</v>
      </c>
      <c r="C150" s="46" t="s">
        <v>108</v>
      </c>
      <c r="D150" s="46" t="s">
        <v>109</v>
      </c>
    </row>
    <row r="151">
      <c r="A151" s="47" t="s">
        <v>134</v>
      </c>
      <c r="B151" s="48" t="s">
        <v>111</v>
      </c>
      <c r="C151" s="49">
        <v>1.0</v>
      </c>
      <c r="D151" s="49">
        <v>1.0</v>
      </c>
    </row>
    <row r="153">
      <c r="A153" s="40" t="s">
        <v>101</v>
      </c>
      <c r="B153" s="41" t="s">
        <v>71</v>
      </c>
      <c r="C153" s="10"/>
      <c r="D153" s="10"/>
    </row>
    <row r="154">
      <c r="A154" s="42" t="s">
        <v>102</v>
      </c>
      <c r="B154" s="43" t="s">
        <v>139</v>
      </c>
      <c r="C154" s="10"/>
      <c r="D154" s="10"/>
    </row>
    <row r="155">
      <c r="A155" s="44" t="s">
        <v>104</v>
      </c>
      <c r="B155" s="45">
        <v>5.0</v>
      </c>
      <c r="C155" s="44" t="s">
        <v>105</v>
      </c>
      <c r="D155" s="45">
        <v>5.0</v>
      </c>
    </row>
    <row r="156">
      <c r="A156" s="46" t="s">
        <v>106</v>
      </c>
      <c r="B156" s="46" t="s">
        <v>107</v>
      </c>
      <c r="C156" s="46" t="s">
        <v>108</v>
      </c>
      <c r="D156" s="46" t="s">
        <v>109</v>
      </c>
    </row>
    <row r="157">
      <c r="A157" s="47" t="s">
        <v>110</v>
      </c>
      <c r="B157" s="48" t="s">
        <v>111</v>
      </c>
      <c r="C157" s="49">
        <v>1000.0</v>
      </c>
      <c r="D157" s="49">
        <v>1000.0</v>
      </c>
    </row>
    <row r="158">
      <c r="A158" s="47" t="s">
        <v>112</v>
      </c>
      <c r="B158" s="48" t="s">
        <v>111</v>
      </c>
      <c r="C158" s="49">
        <v>1.0</v>
      </c>
      <c r="D158" s="49">
        <v>1.0</v>
      </c>
    </row>
    <row r="159">
      <c r="A159" s="47" t="s">
        <v>113</v>
      </c>
      <c r="B159" s="48" t="s">
        <v>111</v>
      </c>
      <c r="C159" s="49">
        <v>1.0</v>
      </c>
      <c r="D159" s="49">
        <v>1.0</v>
      </c>
    </row>
    <row r="160">
      <c r="A160" s="47" t="s">
        <v>114</v>
      </c>
      <c r="B160" s="48" t="s">
        <v>111</v>
      </c>
      <c r="C160" s="49">
        <v>1.0</v>
      </c>
      <c r="D160" s="49">
        <v>1.0</v>
      </c>
    </row>
    <row r="161">
      <c r="A161" s="47" t="s">
        <v>140</v>
      </c>
      <c r="B161" s="48" t="s">
        <v>111</v>
      </c>
      <c r="C161" s="49">
        <v>1.0</v>
      </c>
      <c r="D161" s="49">
        <v>1.0</v>
      </c>
    </row>
    <row r="163">
      <c r="A163" s="40" t="s">
        <v>101</v>
      </c>
      <c r="B163" s="41" t="s">
        <v>72</v>
      </c>
      <c r="C163" s="10"/>
      <c r="D163" s="10"/>
    </row>
    <row r="164">
      <c r="A164" s="42" t="s">
        <v>102</v>
      </c>
      <c r="B164" s="43" t="s">
        <v>139</v>
      </c>
      <c r="C164" s="10"/>
      <c r="D164" s="10"/>
    </row>
    <row r="165">
      <c r="A165" s="44" t="s">
        <v>104</v>
      </c>
      <c r="B165" s="45">
        <v>1.0</v>
      </c>
      <c r="C165" s="44" t="s">
        <v>105</v>
      </c>
      <c r="D165" s="45">
        <v>1.0</v>
      </c>
    </row>
    <row r="166">
      <c r="A166" s="46" t="s">
        <v>106</v>
      </c>
      <c r="B166" s="46" t="s">
        <v>107</v>
      </c>
      <c r="C166" s="46" t="s">
        <v>108</v>
      </c>
      <c r="D166" s="46" t="s">
        <v>109</v>
      </c>
    </row>
    <row r="167">
      <c r="A167" s="47" t="s">
        <v>140</v>
      </c>
      <c r="B167" s="48" t="s">
        <v>111</v>
      </c>
      <c r="C167" s="49">
        <v>1.0</v>
      </c>
      <c r="D167" s="49">
        <v>1.0</v>
      </c>
    </row>
    <row r="169">
      <c r="A169" s="40" t="s">
        <v>101</v>
      </c>
      <c r="B169" s="41" t="s">
        <v>67</v>
      </c>
      <c r="C169" s="10"/>
      <c r="D169" s="10"/>
    </row>
    <row r="170">
      <c r="A170" s="42" t="s">
        <v>102</v>
      </c>
      <c r="B170" s="43" t="s">
        <v>131</v>
      </c>
      <c r="C170" s="10"/>
      <c r="D170" s="10"/>
    </row>
    <row r="171">
      <c r="A171" s="44" t="s">
        <v>104</v>
      </c>
      <c r="B171" s="45">
        <v>5.0</v>
      </c>
      <c r="C171" s="44" t="s">
        <v>105</v>
      </c>
      <c r="D171" s="45">
        <v>5.0</v>
      </c>
    </row>
    <row r="172">
      <c r="A172" s="46" t="s">
        <v>106</v>
      </c>
      <c r="B172" s="46" t="s">
        <v>107</v>
      </c>
      <c r="C172" s="46" t="s">
        <v>108</v>
      </c>
      <c r="D172" s="46" t="s">
        <v>109</v>
      </c>
    </row>
    <row r="173">
      <c r="A173" s="47" t="s">
        <v>132</v>
      </c>
      <c r="B173" s="48" t="s">
        <v>111</v>
      </c>
      <c r="C173" s="49">
        <v>1.0</v>
      </c>
      <c r="D173" s="49">
        <v>1.0</v>
      </c>
    </row>
    <row r="174">
      <c r="A174" s="47" t="s">
        <v>110</v>
      </c>
      <c r="B174" s="48" t="s">
        <v>111</v>
      </c>
      <c r="C174" s="49">
        <v>2000.0</v>
      </c>
      <c r="D174" s="49">
        <v>2000.0</v>
      </c>
    </row>
    <row r="175">
      <c r="A175" s="47" t="s">
        <v>112</v>
      </c>
      <c r="B175" s="48" t="s">
        <v>111</v>
      </c>
      <c r="C175" s="49">
        <v>5.0</v>
      </c>
      <c r="D175" s="49">
        <v>5.0</v>
      </c>
    </row>
    <row r="176">
      <c r="A176" s="47" t="s">
        <v>113</v>
      </c>
      <c r="B176" s="48" t="s">
        <v>111</v>
      </c>
      <c r="C176" s="49">
        <v>5.0</v>
      </c>
      <c r="D176" s="49">
        <v>5.0</v>
      </c>
    </row>
    <row r="177">
      <c r="A177" s="47" t="s">
        <v>114</v>
      </c>
      <c r="B177" s="48" t="s">
        <v>111</v>
      </c>
      <c r="C177" s="49">
        <v>5.0</v>
      </c>
      <c r="D177" s="49">
        <v>5.0</v>
      </c>
    </row>
    <row r="179">
      <c r="A179" s="40" t="s">
        <v>101</v>
      </c>
      <c r="B179" s="41" t="s">
        <v>70</v>
      </c>
      <c r="C179" s="10"/>
      <c r="D179" s="10"/>
    </row>
    <row r="180">
      <c r="A180" s="42" t="s">
        <v>102</v>
      </c>
      <c r="B180" s="43" t="s">
        <v>137</v>
      </c>
      <c r="C180" s="10"/>
      <c r="D180" s="10"/>
    </row>
    <row r="181">
      <c r="A181" s="44" t="s">
        <v>104</v>
      </c>
      <c r="B181" s="45">
        <v>0.0</v>
      </c>
      <c r="C181" s="44" t="s">
        <v>105</v>
      </c>
      <c r="D181" s="45">
        <v>0.0</v>
      </c>
    </row>
    <row r="182">
      <c r="A182" s="46" t="s">
        <v>106</v>
      </c>
      <c r="B182" s="46" t="s">
        <v>107</v>
      </c>
      <c r="C182" s="46" t="s">
        <v>108</v>
      </c>
      <c r="D182" s="46" t="s">
        <v>109</v>
      </c>
    </row>
    <row r="183">
      <c r="A183" s="52"/>
      <c r="B183" s="52"/>
      <c r="C183" s="52"/>
      <c r="D183" s="52"/>
    </row>
    <row r="184">
      <c r="A184" s="52"/>
      <c r="B184" s="54"/>
      <c r="C184" s="53"/>
      <c r="D184" s="53"/>
    </row>
    <row r="185">
      <c r="A185" s="52"/>
      <c r="B185" s="54"/>
      <c r="C185" s="53"/>
      <c r="D185" s="53"/>
    </row>
    <row r="186">
      <c r="A186" s="52"/>
      <c r="B186" s="54"/>
      <c r="C186" s="53"/>
      <c r="D186" s="53"/>
    </row>
    <row r="187">
      <c r="A187" s="52"/>
      <c r="B187" s="54"/>
      <c r="C187" s="53"/>
      <c r="D187" s="53"/>
    </row>
  </sheetData>
  <dataValidations>
    <dataValidation type="list" allowBlank="1" showErrorMessage="1" sqref="B1 G1 L1 B11 G11 B21 G21 B31 G31 B41 B47 B53 B59 B65 B71 B77 B87 B97 B107 B117 B127 B137 B147 B153 B163 B169 B179">
      <formula1>GACHA_IDS!$A$2:$A$107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6" max="6" width="23.5"/>
    <col customWidth="1" min="7" max="7" width="36.75"/>
    <col customWidth="1" min="11" max="11" width="19.25"/>
    <col customWidth="1" min="12" max="12" width="27.13"/>
    <col customWidth="1" min="13" max="13" width="21.75"/>
    <col customWidth="1" min="14" max="14" width="19.0"/>
  </cols>
  <sheetData>
    <row r="1">
      <c r="A1" s="40" t="s">
        <v>101</v>
      </c>
      <c r="B1" s="41" t="s">
        <v>46</v>
      </c>
      <c r="C1" s="10"/>
      <c r="D1" s="10"/>
      <c r="F1" s="40" t="s">
        <v>101</v>
      </c>
      <c r="G1" s="41" t="s">
        <v>47</v>
      </c>
      <c r="H1" s="10"/>
      <c r="I1" s="10"/>
      <c r="K1" s="40" t="s">
        <v>101</v>
      </c>
      <c r="L1" s="41" t="s">
        <v>48</v>
      </c>
      <c r="M1" s="10"/>
      <c r="N1" s="10"/>
    </row>
    <row r="2">
      <c r="A2" s="42" t="s">
        <v>102</v>
      </c>
      <c r="B2" s="43" t="s">
        <v>103</v>
      </c>
      <c r="C2" s="10"/>
      <c r="D2" s="10"/>
      <c r="F2" s="42" t="s">
        <v>102</v>
      </c>
      <c r="G2" s="43" t="s">
        <v>135</v>
      </c>
      <c r="H2" s="10"/>
      <c r="I2" s="10"/>
      <c r="K2" s="42" t="s">
        <v>102</v>
      </c>
      <c r="L2" s="43" t="s">
        <v>136</v>
      </c>
      <c r="M2" s="10"/>
      <c r="N2" s="10"/>
    </row>
    <row r="3">
      <c r="A3" s="44" t="s">
        <v>104</v>
      </c>
      <c r="B3" s="45">
        <v>5.0</v>
      </c>
      <c r="C3" s="44" t="s">
        <v>105</v>
      </c>
      <c r="D3" s="45">
        <v>5.0</v>
      </c>
      <c r="F3" s="44" t="s">
        <v>104</v>
      </c>
      <c r="G3" s="45">
        <v>5.0</v>
      </c>
      <c r="H3" s="44" t="s">
        <v>105</v>
      </c>
      <c r="I3" s="45">
        <v>5.0</v>
      </c>
      <c r="K3" s="44" t="s">
        <v>104</v>
      </c>
      <c r="L3" s="45">
        <v>5.0</v>
      </c>
      <c r="M3" s="44" t="s">
        <v>105</v>
      </c>
      <c r="N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  <c r="F4" s="46" t="s">
        <v>106</v>
      </c>
      <c r="G4" s="46" t="s">
        <v>107</v>
      </c>
      <c r="H4" s="46" t="s">
        <v>108</v>
      </c>
      <c r="I4" s="46" t="s">
        <v>109</v>
      </c>
      <c r="K4" s="46" t="s">
        <v>106</v>
      </c>
      <c r="L4" s="46" t="s">
        <v>107</v>
      </c>
      <c r="M4" s="46" t="s">
        <v>108</v>
      </c>
      <c r="N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  <c r="F5" s="47" t="s">
        <v>110</v>
      </c>
      <c r="G5" s="48" t="s">
        <v>111</v>
      </c>
      <c r="H5" s="49">
        <v>5000.0</v>
      </c>
      <c r="I5" s="49">
        <v>5000.0</v>
      </c>
      <c r="K5" s="47" t="s">
        <v>110</v>
      </c>
      <c r="L5" s="48" t="s">
        <v>111</v>
      </c>
      <c r="M5" s="49">
        <v>10000.0</v>
      </c>
      <c r="N5" s="49">
        <v>10000.0</v>
      </c>
    </row>
    <row r="6">
      <c r="A6" s="47" t="s">
        <v>112</v>
      </c>
      <c r="B6" s="48" t="s">
        <v>111</v>
      </c>
      <c r="C6" s="49">
        <v>1.0</v>
      </c>
      <c r="D6" s="49">
        <v>1.0</v>
      </c>
      <c r="F6" s="47" t="s">
        <v>112</v>
      </c>
      <c r="G6" s="48" t="s">
        <v>111</v>
      </c>
      <c r="H6" s="49">
        <v>5.0</v>
      </c>
      <c r="I6" s="49">
        <v>5.0</v>
      </c>
      <c r="K6" s="47" t="s">
        <v>112</v>
      </c>
      <c r="L6" s="48" t="s">
        <v>111</v>
      </c>
      <c r="M6" s="49">
        <v>10.0</v>
      </c>
      <c r="N6" s="49">
        <v>10.0</v>
      </c>
    </row>
    <row r="7">
      <c r="A7" s="47" t="s">
        <v>113</v>
      </c>
      <c r="B7" s="48" t="s">
        <v>111</v>
      </c>
      <c r="C7" s="49">
        <v>1.0</v>
      </c>
      <c r="D7" s="49">
        <v>1.0</v>
      </c>
      <c r="F7" s="47" t="s">
        <v>113</v>
      </c>
      <c r="G7" s="48" t="s">
        <v>111</v>
      </c>
      <c r="H7" s="49">
        <v>5.0</v>
      </c>
      <c r="I7" s="49">
        <v>5.0</v>
      </c>
      <c r="K7" s="47" t="s">
        <v>113</v>
      </c>
      <c r="L7" s="48" t="s">
        <v>111</v>
      </c>
      <c r="M7" s="49">
        <v>10.0</v>
      </c>
      <c r="N7" s="49">
        <v>10.0</v>
      </c>
    </row>
    <row r="8">
      <c r="A8" s="47" t="s">
        <v>114</v>
      </c>
      <c r="B8" s="48" t="s">
        <v>111</v>
      </c>
      <c r="C8" s="49">
        <v>1.0</v>
      </c>
      <c r="D8" s="49">
        <v>1.0</v>
      </c>
      <c r="F8" s="47" t="s">
        <v>114</v>
      </c>
      <c r="G8" s="48" t="s">
        <v>111</v>
      </c>
      <c r="H8" s="49">
        <v>5.0</v>
      </c>
      <c r="I8" s="49">
        <v>5.0</v>
      </c>
      <c r="K8" s="47" t="s">
        <v>114</v>
      </c>
      <c r="L8" s="48" t="s">
        <v>111</v>
      </c>
      <c r="M8" s="49">
        <v>10.0</v>
      </c>
      <c r="N8" s="49">
        <v>10.0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  <c r="F9" s="47" t="s">
        <v>115</v>
      </c>
      <c r="G9" s="48" t="s">
        <v>111</v>
      </c>
      <c r="H9" s="49">
        <v>10800.0</v>
      </c>
      <c r="I9" s="49">
        <v>10800.0</v>
      </c>
      <c r="K9" s="47" t="s">
        <v>115</v>
      </c>
      <c r="L9" s="48" t="s">
        <v>111</v>
      </c>
      <c r="M9" s="49">
        <v>43200.0</v>
      </c>
      <c r="N9" s="49">
        <v>43200.0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2000.0</v>
      </c>
      <c r="D15" s="49">
        <v>2000.0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5000.0</v>
      </c>
      <c r="D25" s="49">
        <v>5000.0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2.0</v>
      </c>
      <c r="D26" s="49">
        <v>2.0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2.0</v>
      </c>
      <c r="D27" s="49">
        <v>2.0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2.0</v>
      </c>
      <c r="D28" s="49">
        <v>2.0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10000.0</v>
      </c>
      <c r="D35" s="49">
        <v>10000.0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3.0</v>
      </c>
      <c r="D36" s="49">
        <v>3.0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3.0</v>
      </c>
      <c r="D37" s="49">
        <v>3.0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3.0</v>
      </c>
      <c r="D38" s="49">
        <v>3.0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1500.0</v>
      </c>
      <c r="D81" s="49">
        <v>1500.0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1500.0</v>
      </c>
      <c r="D111" s="49">
        <v>1500.0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68</v>
      </c>
      <c r="C137" s="10"/>
      <c r="D137" s="10"/>
    </row>
    <row r="138">
      <c r="A138" s="42" t="s">
        <v>102</v>
      </c>
      <c r="B138" s="43" t="s">
        <v>138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110</v>
      </c>
      <c r="B141" s="48" t="s">
        <v>111</v>
      </c>
      <c r="C141" s="49">
        <v>1500.0</v>
      </c>
      <c r="D141" s="49">
        <v>1500.0</v>
      </c>
    </row>
    <row r="142">
      <c r="A142" s="47" t="s">
        <v>112</v>
      </c>
      <c r="B142" s="48" t="s">
        <v>111</v>
      </c>
      <c r="C142" s="49">
        <v>1.0</v>
      </c>
      <c r="D142" s="49">
        <v>1.0</v>
      </c>
    </row>
    <row r="143">
      <c r="A143" s="47" t="s">
        <v>113</v>
      </c>
      <c r="B143" s="48" t="s">
        <v>111</v>
      </c>
      <c r="C143" s="49">
        <v>1.0</v>
      </c>
      <c r="D143" s="49">
        <v>1.0</v>
      </c>
    </row>
    <row r="144">
      <c r="A144" s="47" t="s">
        <v>114</v>
      </c>
      <c r="B144" s="48" t="s">
        <v>111</v>
      </c>
      <c r="C144" s="49">
        <v>1.0</v>
      </c>
      <c r="D144" s="49">
        <v>1.0</v>
      </c>
    </row>
    <row r="145">
      <c r="A145" s="47" t="s">
        <v>134</v>
      </c>
      <c r="B145" s="48" t="s">
        <v>111</v>
      </c>
      <c r="C145" s="49">
        <v>1.0</v>
      </c>
      <c r="D145" s="49">
        <v>1.0</v>
      </c>
    </row>
    <row r="147">
      <c r="A147" s="40" t="s">
        <v>101</v>
      </c>
      <c r="B147" s="41" t="s">
        <v>69</v>
      </c>
      <c r="C147" s="10"/>
      <c r="D147" s="10"/>
    </row>
    <row r="148">
      <c r="A148" s="42" t="s">
        <v>102</v>
      </c>
      <c r="B148" s="43" t="s">
        <v>138</v>
      </c>
      <c r="C148" s="10"/>
      <c r="D148" s="10"/>
    </row>
    <row r="149">
      <c r="A149" s="44" t="s">
        <v>104</v>
      </c>
      <c r="B149" s="45">
        <v>1.0</v>
      </c>
      <c r="C149" s="44" t="s">
        <v>105</v>
      </c>
      <c r="D149" s="45">
        <v>1.0</v>
      </c>
    </row>
    <row r="150">
      <c r="A150" s="46" t="s">
        <v>106</v>
      </c>
      <c r="B150" s="46" t="s">
        <v>107</v>
      </c>
      <c r="C150" s="46" t="s">
        <v>108</v>
      </c>
      <c r="D150" s="46" t="s">
        <v>109</v>
      </c>
    </row>
    <row r="151">
      <c r="A151" s="47" t="s">
        <v>134</v>
      </c>
      <c r="B151" s="48" t="s">
        <v>111</v>
      </c>
      <c r="C151" s="49">
        <v>1.0</v>
      </c>
      <c r="D151" s="49">
        <v>1.0</v>
      </c>
    </row>
    <row r="153">
      <c r="A153" s="40" t="s">
        <v>101</v>
      </c>
      <c r="B153" s="41" t="s">
        <v>71</v>
      </c>
      <c r="C153" s="10"/>
      <c r="D153" s="10"/>
    </row>
    <row r="154">
      <c r="A154" s="42" t="s">
        <v>102</v>
      </c>
      <c r="B154" s="43" t="s">
        <v>139</v>
      </c>
      <c r="C154" s="10"/>
      <c r="D154" s="10"/>
    </row>
    <row r="155">
      <c r="A155" s="44" t="s">
        <v>104</v>
      </c>
      <c r="B155" s="45">
        <v>5.0</v>
      </c>
      <c r="C155" s="44" t="s">
        <v>105</v>
      </c>
      <c r="D155" s="45">
        <v>5.0</v>
      </c>
    </row>
    <row r="156">
      <c r="A156" s="46" t="s">
        <v>106</v>
      </c>
      <c r="B156" s="46" t="s">
        <v>107</v>
      </c>
      <c r="C156" s="46" t="s">
        <v>108</v>
      </c>
      <c r="D156" s="46" t="s">
        <v>109</v>
      </c>
    </row>
    <row r="157">
      <c r="A157" s="47" t="s">
        <v>110</v>
      </c>
      <c r="B157" s="48" t="s">
        <v>111</v>
      </c>
      <c r="C157" s="49">
        <v>1500.0</v>
      </c>
      <c r="D157" s="49">
        <v>1500.0</v>
      </c>
    </row>
    <row r="158">
      <c r="A158" s="47" t="s">
        <v>112</v>
      </c>
      <c r="B158" s="48" t="s">
        <v>111</v>
      </c>
      <c r="C158" s="49">
        <v>1.0</v>
      </c>
      <c r="D158" s="49">
        <v>1.0</v>
      </c>
    </row>
    <row r="159">
      <c r="A159" s="47" t="s">
        <v>113</v>
      </c>
      <c r="B159" s="48" t="s">
        <v>111</v>
      </c>
      <c r="C159" s="49">
        <v>1.0</v>
      </c>
      <c r="D159" s="49">
        <v>1.0</v>
      </c>
    </row>
    <row r="160">
      <c r="A160" s="47" t="s">
        <v>114</v>
      </c>
      <c r="B160" s="48" t="s">
        <v>111</v>
      </c>
      <c r="C160" s="49">
        <v>1.0</v>
      </c>
      <c r="D160" s="49">
        <v>1.0</v>
      </c>
    </row>
    <row r="161">
      <c r="A161" s="47" t="s">
        <v>140</v>
      </c>
      <c r="B161" s="48" t="s">
        <v>111</v>
      </c>
      <c r="C161" s="49">
        <v>1.0</v>
      </c>
      <c r="D161" s="49">
        <v>1.0</v>
      </c>
    </row>
    <row r="163">
      <c r="A163" s="40" t="s">
        <v>101</v>
      </c>
      <c r="B163" s="41" t="s">
        <v>72</v>
      </c>
      <c r="C163" s="10"/>
      <c r="D163" s="10"/>
    </row>
    <row r="164">
      <c r="A164" s="42" t="s">
        <v>102</v>
      </c>
      <c r="B164" s="43" t="s">
        <v>139</v>
      </c>
      <c r="C164" s="10"/>
      <c r="D164" s="10"/>
    </row>
    <row r="165">
      <c r="A165" s="44" t="s">
        <v>104</v>
      </c>
      <c r="B165" s="45">
        <v>1.0</v>
      </c>
      <c r="C165" s="44" t="s">
        <v>105</v>
      </c>
      <c r="D165" s="45">
        <v>1.0</v>
      </c>
    </row>
    <row r="166">
      <c r="A166" s="46" t="s">
        <v>106</v>
      </c>
      <c r="B166" s="46" t="s">
        <v>107</v>
      </c>
      <c r="C166" s="46" t="s">
        <v>108</v>
      </c>
      <c r="D166" s="46" t="s">
        <v>109</v>
      </c>
    </row>
    <row r="167">
      <c r="A167" s="47" t="s">
        <v>140</v>
      </c>
      <c r="B167" s="48" t="s">
        <v>111</v>
      </c>
      <c r="C167" s="49">
        <v>1.0</v>
      </c>
      <c r="D167" s="49">
        <v>1.0</v>
      </c>
    </row>
    <row r="169">
      <c r="A169" s="40" t="s">
        <v>101</v>
      </c>
      <c r="B169" s="41" t="s">
        <v>67</v>
      </c>
      <c r="C169" s="10"/>
      <c r="D169" s="10"/>
    </row>
    <row r="170">
      <c r="A170" s="42" t="s">
        <v>102</v>
      </c>
      <c r="B170" s="43" t="s">
        <v>131</v>
      </c>
      <c r="C170" s="10"/>
      <c r="D170" s="10"/>
    </row>
    <row r="171">
      <c r="A171" s="44" t="s">
        <v>104</v>
      </c>
      <c r="B171" s="45">
        <v>5.0</v>
      </c>
      <c r="C171" s="44" t="s">
        <v>105</v>
      </c>
      <c r="D171" s="45">
        <v>5.0</v>
      </c>
    </row>
    <row r="172">
      <c r="A172" s="46" t="s">
        <v>106</v>
      </c>
      <c r="B172" s="46" t="s">
        <v>107</v>
      </c>
      <c r="C172" s="46" t="s">
        <v>108</v>
      </c>
      <c r="D172" s="46" t="s">
        <v>109</v>
      </c>
    </row>
    <row r="173">
      <c r="A173" s="47" t="s">
        <v>132</v>
      </c>
      <c r="B173" s="48" t="s">
        <v>111</v>
      </c>
      <c r="C173" s="49">
        <v>1.0</v>
      </c>
      <c r="D173" s="49">
        <v>1.0</v>
      </c>
    </row>
    <row r="174">
      <c r="A174" s="47" t="s">
        <v>110</v>
      </c>
      <c r="B174" s="48" t="s">
        <v>111</v>
      </c>
      <c r="C174" s="49">
        <v>1000.0</v>
      </c>
      <c r="D174" s="49">
        <v>1000.0</v>
      </c>
    </row>
    <row r="175">
      <c r="A175" s="47" t="s">
        <v>112</v>
      </c>
      <c r="B175" s="48" t="s">
        <v>111</v>
      </c>
      <c r="C175" s="49">
        <v>1.0</v>
      </c>
      <c r="D175" s="49">
        <v>1.0</v>
      </c>
    </row>
    <row r="176">
      <c r="A176" s="47" t="s">
        <v>113</v>
      </c>
      <c r="B176" s="48" t="s">
        <v>111</v>
      </c>
      <c r="C176" s="49">
        <v>1.0</v>
      </c>
      <c r="D176" s="49">
        <v>1.0</v>
      </c>
    </row>
    <row r="177">
      <c r="A177" s="47" t="s">
        <v>114</v>
      </c>
      <c r="B177" s="48" t="s">
        <v>111</v>
      </c>
      <c r="C177" s="49">
        <v>1.0</v>
      </c>
      <c r="D177" s="49">
        <v>1.0</v>
      </c>
    </row>
    <row r="179">
      <c r="A179" s="40" t="s">
        <v>101</v>
      </c>
      <c r="B179" s="41" t="s">
        <v>70</v>
      </c>
      <c r="C179" s="10"/>
      <c r="D179" s="10"/>
    </row>
    <row r="180">
      <c r="A180" s="42" t="s">
        <v>102</v>
      </c>
      <c r="B180" s="43" t="s">
        <v>137</v>
      </c>
      <c r="C180" s="10"/>
      <c r="D180" s="10"/>
    </row>
    <row r="181">
      <c r="A181" s="44" t="s">
        <v>104</v>
      </c>
      <c r="B181" s="45">
        <v>0.0</v>
      </c>
      <c r="C181" s="44" t="s">
        <v>105</v>
      </c>
      <c r="D181" s="45">
        <v>0.0</v>
      </c>
    </row>
    <row r="182">
      <c r="A182" s="46" t="s">
        <v>106</v>
      </c>
      <c r="B182" s="46" t="s">
        <v>107</v>
      </c>
      <c r="C182" s="46" t="s">
        <v>108</v>
      </c>
      <c r="D182" s="46" t="s">
        <v>109</v>
      </c>
    </row>
    <row r="183">
      <c r="A183" s="52"/>
      <c r="B183" s="52"/>
      <c r="C183" s="52"/>
      <c r="D183" s="52"/>
    </row>
    <row r="184">
      <c r="A184" s="52"/>
      <c r="B184" s="54"/>
      <c r="C184" s="53"/>
      <c r="D184" s="53"/>
    </row>
    <row r="185">
      <c r="A185" s="52"/>
      <c r="B185" s="54"/>
      <c r="C185" s="53"/>
      <c r="D185" s="53"/>
    </row>
    <row r="186">
      <c r="A186" s="52"/>
      <c r="B186" s="54"/>
      <c r="C186" s="53"/>
      <c r="D186" s="53"/>
    </row>
    <row r="187">
      <c r="A187" s="52"/>
      <c r="B187" s="54"/>
      <c r="C187" s="53"/>
      <c r="D187" s="53"/>
    </row>
  </sheetData>
  <dataValidations>
    <dataValidation type="list" allowBlank="1" showErrorMessage="1" sqref="B1 G1 L1 B11 G11 B21 G21 B31 G31 B41 B47 B53 B59 B65 B71 B77 B87 B97 B107 B117 B127 B137 B147 B153 B163 B169 B179">
      <formula1>GACHA_IDS!$A$2:$A$107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6" max="6" width="23.5"/>
    <col customWidth="1" min="7" max="7" width="36.75"/>
    <col customWidth="1" min="11" max="11" width="19.25"/>
    <col customWidth="1" min="12" max="12" width="27.13"/>
    <col customWidth="1" min="13" max="13" width="21.75"/>
    <col customWidth="1" min="14" max="14" width="19.0"/>
  </cols>
  <sheetData>
    <row r="1">
      <c r="A1" s="40" t="s">
        <v>101</v>
      </c>
      <c r="B1" s="41" t="s">
        <v>46</v>
      </c>
      <c r="C1" s="10"/>
      <c r="D1" s="10"/>
      <c r="F1" s="40" t="s">
        <v>101</v>
      </c>
      <c r="G1" s="41" t="s">
        <v>47</v>
      </c>
      <c r="H1" s="10"/>
      <c r="I1" s="10"/>
      <c r="K1" s="40" t="s">
        <v>101</v>
      </c>
      <c r="L1" s="41" t="s">
        <v>48</v>
      </c>
      <c r="M1" s="10"/>
      <c r="N1" s="10"/>
    </row>
    <row r="2">
      <c r="A2" s="42" t="s">
        <v>102</v>
      </c>
      <c r="B2" s="43" t="s">
        <v>103</v>
      </c>
      <c r="C2" s="10"/>
      <c r="D2" s="10"/>
      <c r="F2" s="42" t="s">
        <v>102</v>
      </c>
      <c r="G2" s="43" t="s">
        <v>135</v>
      </c>
      <c r="H2" s="10"/>
      <c r="I2" s="10"/>
      <c r="K2" s="42" t="s">
        <v>102</v>
      </c>
      <c r="L2" s="43" t="s">
        <v>136</v>
      </c>
      <c r="M2" s="10"/>
      <c r="N2" s="10"/>
    </row>
    <row r="3">
      <c r="A3" s="44" t="s">
        <v>104</v>
      </c>
      <c r="B3" s="45">
        <v>5.0</v>
      </c>
      <c r="C3" s="44" t="s">
        <v>105</v>
      </c>
      <c r="D3" s="45">
        <v>5.0</v>
      </c>
      <c r="F3" s="44" t="s">
        <v>104</v>
      </c>
      <c r="G3" s="45">
        <v>5.0</v>
      </c>
      <c r="H3" s="44" t="s">
        <v>105</v>
      </c>
      <c r="I3" s="45">
        <v>5.0</v>
      </c>
      <c r="K3" s="44" t="s">
        <v>104</v>
      </c>
      <c r="L3" s="45">
        <v>5.0</v>
      </c>
      <c r="M3" s="44" t="s">
        <v>105</v>
      </c>
      <c r="N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  <c r="F4" s="46" t="s">
        <v>106</v>
      </c>
      <c r="G4" s="46" t="s">
        <v>107</v>
      </c>
      <c r="H4" s="46" t="s">
        <v>108</v>
      </c>
      <c r="I4" s="46" t="s">
        <v>109</v>
      </c>
      <c r="K4" s="46" t="s">
        <v>106</v>
      </c>
      <c r="L4" s="46" t="s">
        <v>107</v>
      </c>
      <c r="M4" s="46" t="s">
        <v>108</v>
      </c>
      <c r="N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  <c r="F5" s="47" t="s">
        <v>110</v>
      </c>
      <c r="G5" s="48" t="s">
        <v>111</v>
      </c>
      <c r="H5" s="49">
        <v>5000.0</v>
      </c>
      <c r="I5" s="49">
        <v>5000.0</v>
      </c>
      <c r="K5" s="47" t="s">
        <v>110</v>
      </c>
      <c r="L5" s="48" t="s">
        <v>111</v>
      </c>
      <c r="M5" s="49">
        <v>10000.0</v>
      </c>
      <c r="N5" s="49">
        <v>10000.0</v>
      </c>
    </row>
    <row r="6">
      <c r="A6" s="47" t="s">
        <v>112</v>
      </c>
      <c r="B6" s="48" t="s">
        <v>111</v>
      </c>
      <c r="C6" s="49">
        <v>1.0</v>
      </c>
      <c r="D6" s="49">
        <v>1.0</v>
      </c>
      <c r="F6" s="47" t="s">
        <v>112</v>
      </c>
      <c r="G6" s="48" t="s">
        <v>111</v>
      </c>
      <c r="H6" s="49">
        <v>5.0</v>
      </c>
      <c r="I6" s="49">
        <v>5.0</v>
      </c>
      <c r="K6" s="47" t="s">
        <v>112</v>
      </c>
      <c r="L6" s="48" t="s">
        <v>111</v>
      </c>
      <c r="M6" s="49">
        <v>10.0</v>
      </c>
      <c r="N6" s="49">
        <v>10.0</v>
      </c>
    </row>
    <row r="7">
      <c r="A7" s="47" t="s">
        <v>113</v>
      </c>
      <c r="B7" s="48" t="s">
        <v>111</v>
      </c>
      <c r="C7" s="49">
        <v>1.0</v>
      </c>
      <c r="D7" s="49">
        <v>1.0</v>
      </c>
      <c r="F7" s="47" t="s">
        <v>113</v>
      </c>
      <c r="G7" s="48" t="s">
        <v>111</v>
      </c>
      <c r="H7" s="49">
        <v>5.0</v>
      </c>
      <c r="I7" s="49">
        <v>5.0</v>
      </c>
      <c r="K7" s="47" t="s">
        <v>113</v>
      </c>
      <c r="L7" s="48" t="s">
        <v>111</v>
      </c>
      <c r="M7" s="49">
        <v>10.0</v>
      </c>
      <c r="N7" s="49">
        <v>10.0</v>
      </c>
    </row>
    <row r="8">
      <c r="A8" s="47" t="s">
        <v>114</v>
      </c>
      <c r="B8" s="48" t="s">
        <v>111</v>
      </c>
      <c r="C8" s="49">
        <v>1.0</v>
      </c>
      <c r="D8" s="49">
        <v>1.0</v>
      </c>
      <c r="F8" s="47" t="s">
        <v>114</v>
      </c>
      <c r="G8" s="48" t="s">
        <v>111</v>
      </c>
      <c r="H8" s="49">
        <v>5.0</v>
      </c>
      <c r="I8" s="49">
        <v>5.0</v>
      </c>
      <c r="K8" s="47" t="s">
        <v>114</v>
      </c>
      <c r="L8" s="48" t="s">
        <v>111</v>
      </c>
      <c r="M8" s="49">
        <v>10.0</v>
      </c>
      <c r="N8" s="49">
        <v>10.0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  <c r="F9" s="47" t="s">
        <v>115</v>
      </c>
      <c r="G9" s="48" t="s">
        <v>111</v>
      </c>
      <c r="H9" s="49">
        <v>10800.0</v>
      </c>
      <c r="I9" s="49">
        <v>10800.0</v>
      </c>
      <c r="K9" s="47" t="s">
        <v>115</v>
      </c>
      <c r="L9" s="48" t="s">
        <v>111</v>
      </c>
      <c r="M9" s="49">
        <v>43200.0</v>
      </c>
      <c r="N9" s="49">
        <v>43200.0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</row>
    <row r="15">
      <c r="A15" s="47" t="s">
        <v>110</v>
      </c>
      <c r="B15" s="48" t="s">
        <v>111</v>
      </c>
      <c r="C15" s="49">
        <v>2000.0</v>
      </c>
      <c r="D15" s="49">
        <v>2000.0</v>
      </c>
      <c r="F15" s="47" t="s">
        <v>110</v>
      </c>
      <c r="G15" s="48" t="s">
        <v>111</v>
      </c>
      <c r="H15" s="49">
        <v>6000.0</v>
      </c>
      <c r="I15" s="49">
        <v>6000.0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</row>
    <row r="25">
      <c r="A25" s="47" t="s">
        <v>110</v>
      </c>
      <c r="B25" s="48" t="s">
        <v>111</v>
      </c>
      <c r="C25" s="49">
        <v>5000.0</v>
      </c>
      <c r="D25" s="49">
        <v>5000.0</v>
      </c>
      <c r="F25" s="47" t="s">
        <v>110</v>
      </c>
      <c r="G25" s="48" t="s">
        <v>111</v>
      </c>
      <c r="H25" s="49">
        <v>10000.0</v>
      </c>
      <c r="I25" s="49">
        <v>10000.0</v>
      </c>
    </row>
    <row r="26">
      <c r="A26" s="47" t="s">
        <v>112</v>
      </c>
      <c r="B26" s="48" t="s">
        <v>111</v>
      </c>
      <c r="C26" s="49">
        <v>2.0</v>
      </c>
      <c r="D26" s="49">
        <v>2.0</v>
      </c>
      <c r="F26" s="47" t="s">
        <v>112</v>
      </c>
      <c r="G26" s="48" t="s">
        <v>111</v>
      </c>
      <c r="H26" s="49">
        <v>5.0</v>
      </c>
      <c r="I26" s="49">
        <v>5.0</v>
      </c>
    </row>
    <row r="27">
      <c r="A27" s="47" t="s">
        <v>113</v>
      </c>
      <c r="B27" s="48" t="s">
        <v>111</v>
      </c>
      <c r="C27" s="49">
        <v>2.0</v>
      </c>
      <c r="D27" s="49">
        <v>2.0</v>
      </c>
      <c r="F27" s="47" t="s">
        <v>113</v>
      </c>
      <c r="G27" s="48" t="s">
        <v>111</v>
      </c>
      <c r="H27" s="49">
        <v>5.0</v>
      </c>
      <c r="I27" s="49">
        <v>5.0</v>
      </c>
    </row>
    <row r="28">
      <c r="A28" s="47" t="s">
        <v>114</v>
      </c>
      <c r="B28" s="48" t="s">
        <v>111</v>
      </c>
      <c r="C28" s="49">
        <v>2.0</v>
      </c>
      <c r="D28" s="49">
        <v>2.0</v>
      </c>
      <c r="F28" s="47" t="s">
        <v>114</v>
      </c>
      <c r="G28" s="48" t="s">
        <v>111</v>
      </c>
      <c r="H28" s="49">
        <v>5.0</v>
      </c>
      <c r="I28" s="49">
        <v>5.0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</row>
    <row r="35">
      <c r="A35" s="47" t="s">
        <v>110</v>
      </c>
      <c r="B35" s="48" t="s">
        <v>111</v>
      </c>
      <c r="C35" s="49">
        <v>10000.0</v>
      </c>
      <c r="D35" s="49">
        <v>10000.0</v>
      </c>
      <c r="F35" s="47" t="s">
        <v>110</v>
      </c>
      <c r="G35" s="48" t="s">
        <v>111</v>
      </c>
      <c r="H35" s="49">
        <v>16000.0</v>
      </c>
      <c r="I35" s="49">
        <v>16000.0</v>
      </c>
    </row>
    <row r="36">
      <c r="A36" s="47" t="s">
        <v>112</v>
      </c>
      <c r="B36" s="48" t="s">
        <v>111</v>
      </c>
      <c r="C36" s="49">
        <v>3.0</v>
      </c>
      <c r="D36" s="49">
        <v>3.0</v>
      </c>
      <c r="F36" s="47" t="s">
        <v>112</v>
      </c>
      <c r="G36" s="48" t="s">
        <v>111</v>
      </c>
      <c r="H36" s="49">
        <v>10.0</v>
      </c>
      <c r="I36" s="49">
        <v>10.0</v>
      </c>
    </row>
    <row r="37">
      <c r="A37" s="47" t="s">
        <v>113</v>
      </c>
      <c r="B37" s="48" t="s">
        <v>111</v>
      </c>
      <c r="C37" s="49">
        <v>3.0</v>
      </c>
      <c r="D37" s="49">
        <v>3.0</v>
      </c>
      <c r="F37" s="47" t="s">
        <v>113</v>
      </c>
      <c r="G37" s="48" t="s">
        <v>111</v>
      </c>
      <c r="H37" s="49">
        <v>10.0</v>
      </c>
      <c r="I37" s="49">
        <v>10.0</v>
      </c>
    </row>
    <row r="38">
      <c r="A38" s="47" t="s">
        <v>114</v>
      </c>
      <c r="B38" s="48" t="s">
        <v>111</v>
      </c>
      <c r="C38" s="49">
        <v>3.0</v>
      </c>
      <c r="D38" s="49">
        <v>3.0</v>
      </c>
      <c r="F38" s="47" t="s">
        <v>114</v>
      </c>
      <c r="G38" s="48" t="s">
        <v>111</v>
      </c>
      <c r="H38" s="49">
        <v>10.0</v>
      </c>
      <c r="I38" s="49">
        <v>10.0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</row>
    <row r="41">
      <c r="A41" s="40" t="s">
        <v>101</v>
      </c>
      <c r="B41" s="41" t="s">
        <v>55</v>
      </c>
      <c r="C41" s="10"/>
      <c r="D41" s="10"/>
    </row>
    <row r="42">
      <c r="A42" s="42" t="s">
        <v>102</v>
      </c>
      <c r="B42" s="43" t="s">
        <v>119</v>
      </c>
      <c r="C42" s="10"/>
      <c r="D42" s="10"/>
    </row>
    <row r="43">
      <c r="A43" s="44" t="s">
        <v>104</v>
      </c>
      <c r="B43" s="45">
        <v>1.0</v>
      </c>
      <c r="C43" s="44" t="s">
        <v>105</v>
      </c>
      <c r="D43" s="45">
        <v>1.0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</row>
    <row r="47">
      <c r="A47" s="40" t="s">
        <v>101</v>
      </c>
      <c r="B47" s="41" t="s">
        <v>56</v>
      </c>
      <c r="C47" s="10"/>
      <c r="D47" s="10"/>
    </row>
    <row r="48">
      <c r="A48" s="42" t="s">
        <v>102</v>
      </c>
      <c r="B48" s="43" t="s">
        <v>120</v>
      </c>
      <c r="C48" s="10"/>
      <c r="D48" s="10"/>
    </row>
    <row r="49">
      <c r="A49" s="44" t="s">
        <v>104</v>
      </c>
      <c r="B49" s="45">
        <v>1.0</v>
      </c>
      <c r="C49" s="44" t="s">
        <v>105</v>
      </c>
      <c r="D49" s="45">
        <v>1.0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</row>
    <row r="53">
      <c r="A53" s="40" t="s">
        <v>101</v>
      </c>
      <c r="B53" s="41" t="s">
        <v>57</v>
      </c>
      <c r="C53" s="10"/>
      <c r="D53" s="10"/>
    </row>
    <row r="54">
      <c r="A54" s="42" t="s">
        <v>102</v>
      </c>
      <c r="B54" s="43" t="s">
        <v>121</v>
      </c>
      <c r="C54" s="10"/>
      <c r="D54" s="10"/>
    </row>
    <row r="55">
      <c r="A55" s="44" t="s">
        <v>104</v>
      </c>
      <c r="B55" s="45">
        <v>1.0</v>
      </c>
      <c r="C55" s="44" t="s">
        <v>105</v>
      </c>
      <c r="D55" s="45">
        <v>1.0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</row>
    <row r="59">
      <c r="A59" s="40" t="s">
        <v>101</v>
      </c>
      <c r="B59" s="41" t="s">
        <v>58</v>
      </c>
      <c r="C59" s="10"/>
      <c r="D59" s="10"/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1500.0</v>
      </c>
      <c r="D81" s="49">
        <v>1500.0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1500.0</v>
      </c>
      <c r="D111" s="49">
        <v>1500.0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68</v>
      </c>
      <c r="C137" s="10"/>
      <c r="D137" s="10"/>
    </row>
    <row r="138">
      <c r="A138" s="42" t="s">
        <v>102</v>
      </c>
      <c r="B138" s="43" t="s">
        <v>138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110</v>
      </c>
      <c r="B141" s="48" t="s">
        <v>111</v>
      </c>
      <c r="C141" s="49">
        <v>1500.0</v>
      </c>
      <c r="D141" s="49">
        <v>1500.0</v>
      </c>
    </row>
    <row r="142">
      <c r="A142" s="47" t="s">
        <v>112</v>
      </c>
      <c r="B142" s="48" t="s">
        <v>111</v>
      </c>
      <c r="C142" s="49">
        <v>1.0</v>
      </c>
      <c r="D142" s="49">
        <v>1.0</v>
      </c>
    </row>
    <row r="143">
      <c r="A143" s="47" t="s">
        <v>113</v>
      </c>
      <c r="B143" s="48" t="s">
        <v>111</v>
      </c>
      <c r="C143" s="49">
        <v>1.0</v>
      </c>
      <c r="D143" s="49">
        <v>1.0</v>
      </c>
    </row>
    <row r="144">
      <c r="A144" s="47" t="s">
        <v>114</v>
      </c>
      <c r="B144" s="48" t="s">
        <v>111</v>
      </c>
      <c r="C144" s="49">
        <v>1.0</v>
      </c>
      <c r="D144" s="49">
        <v>1.0</v>
      </c>
    </row>
    <row r="145">
      <c r="A145" s="47" t="s">
        <v>134</v>
      </c>
      <c r="B145" s="48" t="s">
        <v>111</v>
      </c>
      <c r="C145" s="49">
        <v>1.0</v>
      </c>
      <c r="D145" s="49">
        <v>1.0</v>
      </c>
    </row>
    <row r="147">
      <c r="A147" s="40" t="s">
        <v>101</v>
      </c>
      <c r="B147" s="41" t="s">
        <v>69</v>
      </c>
      <c r="C147" s="10"/>
      <c r="D147" s="10"/>
    </row>
    <row r="148">
      <c r="A148" s="42" t="s">
        <v>102</v>
      </c>
      <c r="B148" s="43" t="s">
        <v>138</v>
      </c>
      <c r="C148" s="10"/>
      <c r="D148" s="10"/>
    </row>
    <row r="149">
      <c r="A149" s="44" t="s">
        <v>104</v>
      </c>
      <c r="B149" s="45">
        <v>1.0</v>
      </c>
      <c r="C149" s="44" t="s">
        <v>105</v>
      </c>
      <c r="D149" s="45">
        <v>1.0</v>
      </c>
    </row>
    <row r="150">
      <c r="A150" s="46" t="s">
        <v>106</v>
      </c>
      <c r="B150" s="46" t="s">
        <v>107</v>
      </c>
      <c r="C150" s="46" t="s">
        <v>108</v>
      </c>
      <c r="D150" s="46" t="s">
        <v>109</v>
      </c>
    </row>
    <row r="151">
      <c r="A151" s="47" t="s">
        <v>134</v>
      </c>
      <c r="B151" s="48" t="s">
        <v>111</v>
      </c>
      <c r="C151" s="49">
        <v>1.0</v>
      </c>
      <c r="D151" s="49">
        <v>1.0</v>
      </c>
    </row>
    <row r="153">
      <c r="A153" s="40" t="s">
        <v>101</v>
      </c>
      <c r="B153" s="41" t="s">
        <v>71</v>
      </c>
      <c r="C153" s="10"/>
      <c r="D153" s="10"/>
    </row>
    <row r="154">
      <c r="A154" s="42" t="s">
        <v>102</v>
      </c>
      <c r="B154" s="43" t="s">
        <v>139</v>
      </c>
      <c r="C154" s="10"/>
      <c r="D154" s="10"/>
    </row>
    <row r="155">
      <c r="A155" s="44" t="s">
        <v>104</v>
      </c>
      <c r="B155" s="45">
        <v>5.0</v>
      </c>
      <c r="C155" s="44" t="s">
        <v>105</v>
      </c>
      <c r="D155" s="45">
        <v>5.0</v>
      </c>
    </row>
    <row r="156">
      <c r="A156" s="46" t="s">
        <v>106</v>
      </c>
      <c r="B156" s="46" t="s">
        <v>107</v>
      </c>
      <c r="C156" s="46" t="s">
        <v>108</v>
      </c>
      <c r="D156" s="46" t="s">
        <v>109</v>
      </c>
    </row>
    <row r="157">
      <c r="A157" s="47" t="s">
        <v>110</v>
      </c>
      <c r="B157" s="48" t="s">
        <v>111</v>
      </c>
      <c r="C157" s="49">
        <v>1500.0</v>
      </c>
      <c r="D157" s="49">
        <v>1500.0</v>
      </c>
    </row>
    <row r="158">
      <c r="A158" s="47" t="s">
        <v>112</v>
      </c>
      <c r="B158" s="48" t="s">
        <v>111</v>
      </c>
      <c r="C158" s="49">
        <v>1.0</v>
      </c>
      <c r="D158" s="49">
        <v>1.0</v>
      </c>
    </row>
    <row r="159">
      <c r="A159" s="47" t="s">
        <v>113</v>
      </c>
      <c r="B159" s="48" t="s">
        <v>111</v>
      </c>
      <c r="C159" s="49">
        <v>1.0</v>
      </c>
      <c r="D159" s="49">
        <v>1.0</v>
      </c>
    </row>
    <row r="160">
      <c r="A160" s="47" t="s">
        <v>114</v>
      </c>
      <c r="B160" s="48" t="s">
        <v>111</v>
      </c>
      <c r="C160" s="49">
        <v>1.0</v>
      </c>
      <c r="D160" s="49">
        <v>1.0</v>
      </c>
    </row>
    <row r="161">
      <c r="A161" s="47" t="s">
        <v>140</v>
      </c>
      <c r="B161" s="48" t="s">
        <v>111</v>
      </c>
      <c r="C161" s="49">
        <v>1.0</v>
      </c>
      <c r="D161" s="49">
        <v>1.0</v>
      </c>
    </row>
    <row r="163">
      <c r="A163" s="40" t="s">
        <v>101</v>
      </c>
      <c r="B163" s="41" t="s">
        <v>72</v>
      </c>
      <c r="C163" s="10"/>
      <c r="D163" s="10"/>
    </row>
    <row r="164">
      <c r="A164" s="42" t="s">
        <v>102</v>
      </c>
      <c r="B164" s="43" t="s">
        <v>139</v>
      </c>
      <c r="C164" s="10"/>
      <c r="D164" s="10"/>
    </row>
    <row r="165">
      <c r="A165" s="44" t="s">
        <v>104</v>
      </c>
      <c r="B165" s="45">
        <v>1.0</v>
      </c>
      <c r="C165" s="44" t="s">
        <v>105</v>
      </c>
      <c r="D165" s="45">
        <v>1.0</v>
      </c>
    </row>
    <row r="166">
      <c r="A166" s="46" t="s">
        <v>106</v>
      </c>
      <c r="B166" s="46" t="s">
        <v>107</v>
      </c>
      <c r="C166" s="46" t="s">
        <v>108</v>
      </c>
      <c r="D166" s="46" t="s">
        <v>109</v>
      </c>
    </row>
    <row r="167">
      <c r="A167" s="47" t="s">
        <v>140</v>
      </c>
      <c r="B167" s="48" t="s">
        <v>111</v>
      </c>
      <c r="C167" s="49">
        <v>1.0</v>
      </c>
      <c r="D167" s="49">
        <v>1.0</v>
      </c>
    </row>
    <row r="169">
      <c r="A169" s="40" t="s">
        <v>101</v>
      </c>
      <c r="B169" s="41" t="s">
        <v>67</v>
      </c>
      <c r="C169" s="10"/>
      <c r="D169" s="10"/>
    </row>
    <row r="170">
      <c r="A170" s="42" t="s">
        <v>102</v>
      </c>
      <c r="B170" s="43" t="s">
        <v>131</v>
      </c>
      <c r="C170" s="10"/>
      <c r="D170" s="10"/>
    </row>
    <row r="171">
      <c r="A171" s="44" t="s">
        <v>104</v>
      </c>
      <c r="B171" s="45">
        <v>5.0</v>
      </c>
      <c r="C171" s="44" t="s">
        <v>105</v>
      </c>
      <c r="D171" s="45">
        <v>5.0</v>
      </c>
    </row>
    <row r="172">
      <c r="A172" s="46" t="s">
        <v>106</v>
      </c>
      <c r="B172" s="46" t="s">
        <v>107</v>
      </c>
      <c r="C172" s="46" t="s">
        <v>108</v>
      </c>
      <c r="D172" s="46" t="s">
        <v>109</v>
      </c>
    </row>
    <row r="173">
      <c r="A173" s="47" t="s">
        <v>132</v>
      </c>
      <c r="B173" s="48" t="s">
        <v>111</v>
      </c>
      <c r="C173" s="49">
        <v>1.0</v>
      </c>
      <c r="D173" s="49">
        <v>1.0</v>
      </c>
    </row>
    <row r="174">
      <c r="A174" s="47" t="s">
        <v>110</v>
      </c>
      <c r="B174" s="48" t="s">
        <v>111</v>
      </c>
      <c r="C174" s="49">
        <v>1000.0</v>
      </c>
      <c r="D174" s="49">
        <v>1000.0</v>
      </c>
    </row>
    <row r="175">
      <c r="A175" s="47" t="s">
        <v>112</v>
      </c>
      <c r="B175" s="48" t="s">
        <v>111</v>
      </c>
      <c r="C175" s="49">
        <v>1.0</v>
      </c>
      <c r="D175" s="49">
        <v>1.0</v>
      </c>
    </row>
    <row r="176">
      <c r="A176" s="47" t="s">
        <v>113</v>
      </c>
      <c r="B176" s="48" t="s">
        <v>111</v>
      </c>
      <c r="C176" s="49">
        <v>1.0</v>
      </c>
      <c r="D176" s="49">
        <v>1.0</v>
      </c>
    </row>
    <row r="177">
      <c r="A177" s="47" t="s">
        <v>114</v>
      </c>
      <c r="B177" s="48" t="s">
        <v>111</v>
      </c>
      <c r="C177" s="49">
        <v>1.0</v>
      </c>
      <c r="D177" s="49">
        <v>1.0</v>
      </c>
    </row>
    <row r="179">
      <c r="A179" s="40" t="s">
        <v>101</v>
      </c>
      <c r="B179" s="41" t="s">
        <v>70</v>
      </c>
      <c r="C179" s="10"/>
      <c r="D179" s="10"/>
    </row>
    <row r="180">
      <c r="A180" s="42" t="s">
        <v>102</v>
      </c>
      <c r="B180" s="43" t="s">
        <v>137</v>
      </c>
      <c r="C180" s="10"/>
      <c r="D180" s="10"/>
    </row>
    <row r="181">
      <c r="A181" s="44" t="s">
        <v>104</v>
      </c>
      <c r="B181" s="45">
        <v>0.0</v>
      </c>
      <c r="C181" s="44" t="s">
        <v>105</v>
      </c>
      <c r="D181" s="45">
        <v>0.0</v>
      </c>
    </row>
    <row r="182">
      <c r="A182" s="46" t="s">
        <v>106</v>
      </c>
      <c r="B182" s="46" t="s">
        <v>107</v>
      </c>
      <c r="C182" s="46" t="s">
        <v>108</v>
      </c>
      <c r="D182" s="46" t="s">
        <v>109</v>
      </c>
    </row>
    <row r="183">
      <c r="A183" s="52"/>
      <c r="B183" s="52"/>
      <c r="C183" s="52"/>
      <c r="D183" s="52"/>
    </row>
    <row r="184">
      <c r="A184" s="40" t="s">
        <v>101</v>
      </c>
      <c r="B184" s="41" t="s">
        <v>73</v>
      </c>
      <c r="C184" s="10"/>
      <c r="D184" s="10"/>
    </row>
    <row r="185">
      <c r="A185" s="42" t="s">
        <v>102</v>
      </c>
      <c r="B185" s="43" t="s">
        <v>139</v>
      </c>
      <c r="C185" s="10"/>
      <c r="D185" s="10"/>
    </row>
    <row r="186">
      <c r="A186" s="44" t="s">
        <v>104</v>
      </c>
      <c r="B186" s="45">
        <v>1.0</v>
      </c>
      <c r="C186" s="44" t="s">
        <v>105</v>
      </c>
      <c r="D186" s="45">
        <v>1.0</v>
      </c>
    </row>
    <row r="187">
      <c r="A187" s="46" t="s">
        <v>106</v>
      </c>
      <c r="B187" s="46" t="s">
        <v>107</v>
      </c>
      <c r="C187" s="46" t="s">
        <v>108</v>
      </c>
      <c r="D187" s="46" t="s">
        <v>109</v>
      </c>
    </row>
    <row r="188">
      <c r="A188" s="47" t="s">
        <v>38</v>
      </c>
      <c r="B188" s="48" t="s">
        <v>111</v>
      </c>
      <c r="C188" s="49">
        <v>1.0</v>
      </c>
      <c r="D188" s="49">
        <v>1.0</v>
      </c>
    </row>
  </sheetData>
  <dataValidations>
    <dataValidation type="list" allowBlank="1" showErrorMessage="1" sqref="B1 G1 L1 B11 G11 B21 G21 B31 G31 B41 B47 B53 B59 B65 B71 B77 B87 B97 B107 B117 B127 B137 B147 B153 B163 B169 B179 B184">
      <formula1>GACHA_IDS!$A$2:$A$107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5.5"/>
    <col customWidth="1" min="3" max="3" width="15.63"/>
    <col customWidth="1" min="4" max="4" width="15.13"/>
    <col customWidth="1" min="6" max="6" width="23.5"/>
    <col customWidth="1" min="7" max="7" width="36.75"/>
    <col customWidth="1" min="11" max="11" width="19.25"/>
    <col customWidth="1" min="12" max="12" width="27.13"/>
    <col customWidth="1" min="13" max="13" width="21.75"/>
    <col customWidth="1" min="14" max="14" width="19.0"/>
    <col customWidth="1" min="16" max="16" width="30.0"/>
    <col customWidth="1" min="17" max="17" width="40.38"/>
  </cols>
  <sheetData>
    <row r="1">
      <c r="A1" s="40" t="s">
        <v>101</v>
      </c>
      <c r="B1" s="41" t="s">
        <v>46</v>
      </c>
      <c r="C1" s="10"/>
      <c r="D1" s="10"/>
      <c r="F1" s="40" t="s">
        <v>101</v>
      </c>
      <c r="G1" s="41" t="s">
        <v>47</v>
      </c>
      <c r="H1" s="10"/>
      <c r="I1" s="10"/>
      <c r="K1" s="40" t="s">
        <v>101</v>
      </c>
      <c r="L1" s="41" t="s">
        <v>48</v>
      </c>
      <c r="M1" s="10"/>
      <c r="N1" s="10"/>
      <c r="P1" s="40" t="s">
        <v>101</v>
      </c>
      <c r="Q1" s="41" t="s">
        <v>74</v>
      </c>
      <c r="R1" s="10"/>
      <c r="S1" s="10"/>
    </row>
    <row r="2">
      <c r="A2" s="42" t="s">
        <v>102</v>
      </c>
      <c r="B2" s="43" t="s">
        <v>103</v>
      </c>
      <c r="C2" s="10"/>
      <c r="D2" s="10"/>
      <c r="F2" s="42" t="s">
        <v>102</v>
      </c>
      <c r="G2" s="43" t="s">
        <v>135</v>
      </c>
      <c r="H2" s="10"/>
      <c r="I2" s="10"/>
      <c r="K2" s="42" t="s">
        <v>102</v>
      </c>
      <c r="L2" s="43" t="s">
        <v>136</v>
      </c>
      <c r="M2" s="10"/>
      <c r="N2" s="10"/>
      <c r="P2" s="42" t="s">
        <v>102</v>
      </c>
      <c r="Q2" s="43" t="s">
        <v>103</v>
      </c>
      <c r="R2" s="10"/>
      <c r="S2" s="10"/>
    </row>
    <row r="3">
      <c r="A3" s="44" t="s">
        <v>104</v>
      </c>
      <c r="B3" s="45">
        <v>5.0</v>
      </c>
      <c r="C3" s="44" t="s">
        <v>105</v>
      </c>
      <c r="D3" s="45">
        <v>5.0</v>
      </c>
      <c r="F3" s="44" t="s">
        <v>104</v>
      </c>
      <c r="G3" s="45">
        <v>5.0</v>
      </c>
      <c r="H3" s="44" t="s">
        <v>105</v>
      </c>
      <c r="I3" s="45">
        <v>5.0</v>
      </c>
      <c r="K3" s="44" t="s">
        <v>104</v>
      </c>
      <c r="L3" s="45">
        <v>5.0</v>
      </c>
      <c r="M3" s="44" t="s">
        <v>105</v>
      </c>
      <c r="N3" s="45">
        <v>5.0</v>
      </c>
      <c r="P3" s="44" t="s">
        <v>104</v>
      </c>
      <c r="Q3" s="45">
        <v>5.0</v>
      </c>
      <c r="R3" s="44" t="s">
        <v>105</v>
      </c>
      <c r="S3" s="45">
        <v>5.0</v>
      </c>
    </row>
    <row r="4">
      <c r="A4" s="46" t="s">
        <v>106</v>
      </c>
      <c r="B4" s="46" t="s">
        <v>107</v>
      </c>
      <c r="C4" s="46" t="s">
        <v>108</v>
      </c>
      <c r="D4" s="46" t="s">
        <v>109</v>
      </c>
      <c r="F4" s="46" t="s">
        <v>106</v>
      </c>
      <c r="G4" s="46" t="s">
        <v>107</v>
      </c>
      <c r="H4" s="46" t="s">
        <v>108</v>
      </c>
      <c r="I4" s="46" t="s">
        <v>109</v>
      </c>
      <c r="K4" s="46" t="s">
        <v>106</v>
      </c>
      <c r="L4" s="46" t="s">
        <v>107</v>
      </c>
      <c r="M4" s="46" t="s">
        <v>108</v>
      </c>
      <c r="N4" s="46" t="s">
        <v>109</v>
      </c>
      <c r="P4" s="46" t="s">
        <v>106</v>
      </c>
      <c r="Q4" s="46" t="s">
        <v>107</v>
      </c>
      <c r="R4" s="46" t="s">
        <v>108</v>
      </c>
      <c r="S4" s="46" t="s">
        <v>109</v>
      </c>
    </row>
    <row r="5">
      <c r="A5" s="47" t="s">
        <v>110</v>
      </c>
      <c r="B5" s="48" t="s">
        <v>111</v>
      </c>
      <c r="C5" s="49">
        <v>3000.0</v>
      </c>
      <c r="D5" s="49">
        <v>3000.0</v>
      </c>
      <c r="F5" s="47" t="s">
        <v>110</v>
      </c>
      <c r="G5" s="48" t="s">
        <v>111</v>
      </c>
      <c r="H5" s="49">
        <v>5000.0</v>
      </c>
      <c r="I5" s="49">
        <v>5000.0</v>
      </c>
      <c r="K5" s="47" t="s">
        <v>110</v>
      </c>
      <c r="L5" s="48" t="s">
        <v>111</v>
      </c>
      <c r="M5" s="49">
        <v>10000.0</v>
      </c>
      <c r="N5" s="49">
        <v>10000.0</v>
      </c>
      <c r="P5" s="47" t="s">
        <v>110</v>
      </c>
      <c r="Q5" s="48" t="s">
        <v>111</v>
      </c>
      <c r="R5" s="49">
        <v>3000.0</v>
      </c>
      <c r="S5" s="49">
        <v>3000.0</v>
      </c>
    </row>
    <row r="6">
      <c r="A6" s="47" t="s">
        <v>112</v>
      </c>
      <c r="B6" s="48" t="s">
        <v>111</v>
      </c>
      <c r="C6" s="49">
        <v>1.0</v>
      </c>
      <c r="D6" s="49">
        <v>1.0</v>
      </c>
      <c r="F6" s="47" t="s">
        <v>112</v>
      </c>
      <c r="G6" s="48" t="s">
        <v>111</v>
      </c>
      <c r="H6" s="49">
        <v>5.0</v>
      </c>
      <c r="I6" s="49">
        <v>5.0</v>
      </c>
      <c r="K6" s="47" t="s">
        <v>112</v>
      </c>
      <c r="L6" s="48" t="s">
        <v>111</v>
      </c>
      <c r="M6" s="49">
        <v>10.0</v>
      </c>
      <c r="N6" s="49">
        <v>10.0</v>
      </c>
      <c r="P6" s="47" t="s">
        <v>112</v>
      </c>
      <c r="Q6" s="48" t="s">
        <v>111</v>
      </c>
      <c r="R6" s="49">
        <v>1.0</v>
      </c>
      <c r="S6" s="49">
        <v>1.0</v>
      </c>
    </row>
    <row r="7">
      <c r="A7" s="47" t="s">
        <v>113</v>
      </c>
      <c r="B7" s="48" t="s">
        <v>111</v>
      </c>
      <c r="C7" s="49">
        <v>1.0</v>
      </c>
      <c r="D7" s="49">
        <v>1.0</v>
      </c>
      <c r="F7" s="47" t="s">
        <v>113</v>
      </c>
      <c r="G7" s="48" t="s">
        <v>111</v>
      </c>
      <c r="H7" s="49">
        <v>5.0</v>
      </c>
      <c r="I7" s="49">
        <v>5.0</v>
      </c>
      <c r="K7" s="47" t="s">
        <v>113</v>
      </c>
      <c r="L7" s="48" t="s">
        <v>111</v>
      </c>
      <c r="M7" s="49">
        <v>10.0</v>
      </c>
      <c r="N7" s="49">
        <v>10.0</v>
      </c>
      <c r="P7" s="47" t="s">
        <v>113</v>
      </c>
      <c r="Q7" s="48" t="s">
        <v>111</v>
      </c>
      <c r="R7" s="49">
        <v>1.0</v>
      </c>
      <c r="S7" s="49">
        <v>1.0</v>
      </c>
    </row>
    <row r="8">
      <c r="A8" s="47" t="s">
        <v>114</v>
      </c>
      <c r="B8" s="48" t="s">
        <v>111</v>
      </c>
      <c r="C8" s="49">
        <v>1.0</v>
      </c>
      <c r="D8" s="49">
        <v>1.0</v>
      </c>
      <c r="F8" s="47" t="s">
        <v>114</v>
      </c>
      <c r="G8" s="48" t="s">
        <v>111</v>
      </c>
      <c r="H8" s="49">
        <v>5.0</v>
      </c>
      <c r="I8" s="49">
        <v>5.0</v>
      </c>
      <c r="K8" s="47" t="s">
        <v>114</v>
      </c>
      <c r="L8" s="48" t="s">
        <v>111</v>
      </c>
      <c r="M8" s="49">
        <v>10.0</v>
      </c>
      <c r="N8" s="49">
        <v>10.0</v>
      </c>
      <c r="P8" s="47" t="s">
        <v>114</v>
      </c>
      <c r="Q8" s="48" t="s">
        <v>111</v>
      </c>
      <c r="R8" s="49">
        <v>1.0</v>
      </c>
      <c r="S8" s="49">
        <v>1.0</v>
      </c>
    </row>
    <row r="9">
      <c r="A9" s="47" t="s">
        <v>115</v>
      </c>
      <c r="B9" s="48" t="s">
        <v>111</v>
      </c>
      <c r="C9" s="49">
        <v>2700.0</v>
      </c>
      <c r="D9" s="49">
        <v>2700.0</v>
      </c>
      <c r="F9" s="47" t="s">
        <v>115</v>
      </c>
      <c r="G9" s="48" t="s">
        <v>111</v>
      </c>
      <c r="H9" s="49">
        <v>10800.0</v>
      </c>
      <c r="I9" s="49">
        <v>10800.0</v>
      </c>
      <c r="K9" s="47" t="s">
        <v>115</v>
      </c>
      <c r="L9" s="48" t="s">
        <v>111</v>
      </c>
      <c r="M9" s="49">
        <v>43200.0</v>
      </c>
      <c r="N9" s="49">
        <v>43200.0</v>
      </c>
      <c r="P9" s="47" t="s">
        <v>141</v>
      </c>
      <c r="Q9" s="48" t="s">
        <v>111</v>
      </c>
      <c r="R9" s="49">
        <v>50.0</v>
      </c>
      <c r="S9" s="49">
        <v>50.0</v>
      </c>
    </row>
    <row r="11">
      <c r="A11" s="40" t="s">
        <v>101</v>
      </c>
      <c r="B11" s="41" t="s">
        <v>49</v>
      </c>
      <c r="C11" s="10"/>
      <c r="D11" s="10"/>
      <c r="F11" s="40" t="s">
        <v>101</v>
      </c>
      <c r="G11" s="41" t="s">
        <v>50</v>
      </c>
      <c r="H11" s="10"/>
      <c r="I11" s="10"/>
      <c r="P11" s="40" t="s">
        <v>101</v>
      </c>
      <c r="Q11" s="41" t="s">
        <v>75</v>
      </c>
      <c r="R11" s="10"/>
      <c r="S11" s="10"/>
    </row>
    <row r="12">
      <c r="A12" s="42" t="s">
        <v>102</v>
      </c>
      <c r="B12" s="43" t="s">
        <v>116</v>
      </c>
      <c r="C12" s="10"/>
      <c r="D12" s="10"/>
      <c r="F12" s="42" t="s">
        <v>102</v>
      </c>
      <c r="G12" s="43" t="s">
        <v>116</v>
      </c>
      <c r="H12" s="10"/>
      <c r="I12" s="10"/>
      <c r="P12" s="42" t="s">
        <v>102</v>
      </c>
      <c r="Q12" s="43" t="s">
        <v>116</v>
      </c>
      <c r="R12" s="10"/>
      <c r="S12" s="10"/>
    </row>
    <row r="13">
      <c r="A13" s="44" t="s">
        <v>104</v>
      </c>
      <c r="B13" s="45">
        <v>5.0</v>
      </c>
      <c r="C13" s="44" t="s">
        <v>105</v>
      </c>
      <c r="D13" s="45">
        <v>5.0</v>
      </c>
      <c r="F13" s="44" t="s">
        <v>104</v>
      </c>
      <c r="G13" s="45">
        <v>5.0</v>
      </c>
      <c r="H13" s="44" t="s">
        <v>105</v>
      </c>
      <c r="I13" s="45">
        <v>5.0</v>
      </c>
      <c r="P13" s="44" t="s">
        <v>104</v>
      </c>
      <c r="Q13" s="45">
        <v>5.0</v>
      </c>
      <c r="R13" s="44" t="s">
        <v>105</v>
      </c>
      <c r="S13" s="45">
        <v>5.0</v>
      </c>
    </row>
    <row r="14">
      <c r="A14" s="46" t="s">
        <v>106</v>
      </c>
      <c r="B14" s="46" t="s">
        <v>107</v>
      </c>
      <c r="C14" s="46" t="s">
        <v>108</v>
      </c>
      <c r="D14" s="46" t="s">
        <v>109</v>
      </c>
      <c r="F14" s="46" t="s">
        <v>106</v>
      </c>
      <c r="G14" s="46" t="s">
        <v>107</v>
      </c>
      <c r="H14" s="46" t="s">
        <v>108</v>
      </c>
      <c r="I14" s="46" t="s">
        <v>109</v>
      </c>
      <c r="P14" s="46" t="s">
        <v>106</v>
      </c>
      <c r="Q14" s="46" t="s">
        <v>107</v>
      </c>
      <c r="R14" s="46" t="s">
        <v>108</v>
      </c>
      <c r="S14" s="46" t="s">
        <v>109</v>
      </c>
    </row>
    <row r="15">
      <c r="A15" s="47" t="s">
        <v>110</v>
      </c>
      <c r="B15" s="48" t="s">
        <v>111</v>
      </c>
      <c r="C15" s="49">
        <v>2000.0</v>
      </c>
      <c r="D15" s="49">
        <v>2000.0</v>
      </c>
      <c r="F15" s="47" t="s">
        <v>110</v>
      </c>
      <c r="G15" s="48" t="s">
        <v>111</v>
      </c>
      <c r="H15" s="49">
        <v>6000.0</v>
      </c>
      <c r="I15" s="49">
        <v>6000.0</v>
      </c>
      <c r="P15" s="47" t="s">
        <v>110</v>
      </c>
      <c r="Q15" s="48" t="s">
        <v>111</v>
      </c>
      <c r="R15" s="49">
        <v>2000.0</v>
      </c>
      <c r="S15" s="49">
        <v>2000.0</v>
      </c>
    </row>
    <row r="16">
      <c r="A16" s="47" t="s">
        <v>112</v>
      </c>
      <c r="B16" s="48" t="s">
        <v>111</v>
      </c>
      <c r="C16" s="49">
        <v>1.0</v>
      </c>
      <c r="D16" s="49">
        <v>1.0</v>
      </c>
      <c r="F16" s="47" t="s">
        <v>112</v>
      </c>
      <c r="G16" s="48" t="s">
        <v>111</v>
      </c>
      <c r="H16" s="49">
        <v>1.0</v>
      </c>
      <c r="I16" s="49">
        <v>1.0</v>
      </c>
      <c r="P16" s="47" t="s">
        <v>112</v>
      </c>
      <c r="Q16" s="48" t="s">
        <v>111</v>
      </c>
      <c r="R16" s="49">
        <v>1.0</v>
      </c>
      <c r="S16" s="49">
        <v>1.0</v>
      </c>
    </row>
    <row r="17">
      <c r="A17" s="47" t="s">
        <v>113</v>
      </c>
      <c r="B17" s="48" t="s">
        <v>111</v>
      </c>
      <c r="C17" s="49">
        <v>1.0</v>
      </c>
      <c r="D17" s="49">
        <v>1.0</v>
      </c>
      <c r="F17" s="47" t="s">
        <v>113</v>
      </c>
      <c r="G17" s="48" t="s">
        <v>111</v>
      </c>
      <c r="H17" s="49">
        <v>1.0</v>
      </c>
      <c r="I17" s="49">
        <v>1.0</v>
      </c>
      <c r="P17" s="47" t="s">
        <v>113</v>
      </c>
      <c r="Q17" s="48" t="s">
        <v>111</v>
      </c>
      <c r="R17" s="49">
        <v>1.0</v>
      </c>
      <c r="S17" s="49">
        <v>1.0</v>
      </c>
    </row>
    <row r="18">
      <c r="A18" s="47" t="s">
        <v>114</v>
      </c>
      <c r="B18" s="48" t="s">
        <v>111</v>
      </c>
      <c r="C18" s="49">
        <v>1.0</v>
      </c>
      <c r="D18" s="49">
        <v>1.0</v>
      </c>
      <c r="F18" s="47" t="s">
        <v>114</v>
      </c>
      <c r="G18" s="48" t="s">
        <v>111</v>
      </c>
      <c r="H18" s="49">
        <v>1.0</v>
      </c>
      <c r="I18" s="49">
        <v>1.0</v>
      </c>
      <c r="P18" s="47" t="s">
        <v>114</v>
      </c>
      <c r="Q18" s="48" t="s">
        <v>111</v>
      </c>
      <c r="R18" s="49">
        <v>1.0</v>
      </c>
      <c r="S18" s="49">
        <v>1.0</v>
      </c>
    </row>
    <row r="19">
      <c r="A19" s="47" t="s">
        <v>115</v>
      </c>
      <c r="B19" s="48" t="s">
        <v>111</v>
      </c>
      <c r="C19" s="49">
        <v>3600.0</v>
      </c>
      <c r="D19" s="49">
        <v>3600.0</v>
      </c>
      <c r="F19" s="47" t="s">
        <v>115</v>
      </c>
      <c r="G19" s="48" t="s">
        <v>111</v>
      </c>
      <c r="H19" s="49">
        <v>3600.0</v>
      </c>
      <c r="I19" s="49">
        <v>3600.0</v>
      </c>
      <c r="P19" s="47" t="s">
        <v>141</v>
      </c>
      <c r="Q19" s="48" t="s">
        <v>111</v>
      </c>
      <c r="R19" s="49">
        <v>50.0</v>
      </c>
      <c r="S19" s="49">
        <v>50.0</v>
      </c>
    </row>
    <row r="21">
      <c r="A21" s="40" t="s">
        <v>101</v>
      </c>
      <c r="B21" s="41" t="s">
        <v>51</v>
      </c>
      <c r="C21" s="10"/>
      <c r="D21" s="10"/>
      <c r="F21" s="40" t="s">
        <v>101</v>
      </c>
      <c r="G21" s="41" t="s">
        <v>52</v>
      </c>
      <c r="H21" s="10"/>
      <c r="I21" s="10"/>
      <c r="P21" s="40" t="s">
        <v>101</v>
      </c>
      <c r="Q21" s="41" t="s">
        <v>76</v>
      </c>
      <c r="R21" s="10"/>
      <c r="S21" s="10"/>
    </row>
    <row r="22">
      <c r="A22" s="42" t="s">
        <v>102</v>
      </c>
      <c r="B22" s="43" t="s">
        <v>117</v>
      </c>
      <c r="C22" s="10"/>
      <c r="D22" s="10"/>
      <c r="F22" s="42" t="s">
        <v>102</v>
      </c>
      <c r="G22" s="43" t="s">
        <v>117</v>
      </c>
      <c r="H22" s="10"/>
      <c r="I22" s="10"/>
      <c r="P22" s="42" t="s">
        <v>102</v>
      </c>
      <c r="Q22" s="43" t="s">
        <v>117</v>
      </c>
      <c r="R22" s="10"/>
      <c r="S22" s="10"/>
    </row>
    <row r="23">
      <c r="A23" s="44" t="s">
        <v>104</v>
      </c>
      <c r="B23" s="45">
        <v>5.0</v>
      </c>
      <c r="C23" s="44" t="s">
        <v>105</v>
      </c>
      <c r="D23" s="45">
        <v>5.0</v>
      </c>
      <c r="F23" s="44" t="s">
        <v>104</v>
      </c>
      <c r="G23" s="45">
        <v>5.0</v>
      </c>
      <c r="H23" s="44" t="s">
        <v>105</v>
      </c>
      <c r="I23" s="45">
        <v>5.0</v>
      </c>
      <c r="P23" s="44" t="s">
        <v>104</v>
      </c>
      <c r="Q23" s="45">
        <v>5.0</v>
      </c>
      <c r="R23" s="44" t="s">
        <v>105</v>
      </c>
      <c r="S23" s="45">
        <v>5.0</v>
      </c>
    </row>
    <row r="24">
      <c r="A24" s="46" t="s">
        <v>106</v>
      </c>
      <c r="B24" s="46" t="s">
        <v>107</v>
      </c>
      <c r="C24" s="46" t="s">
        <v>108</v>
      </c>
      <c r="D24" s="46" t="s">
        <v>109</v>
      </c>
      <c r="F24" s="46" t="s">
        <v>106</v>
      </c>
      <c r="G24" s="46" t="s">
        <v>107</v>
      </c>
      <c r="H24" s="46" t="s">
        <v>108</v>
      </c>
      <c r="I24" s="46" t="s">
        <v>109</v>
      </c>
      <c r="P24" s="46" t="s">
        <v>106</v>
      </c>
      <c r="Q24" s="46" t="s">
        <v>107</v>
      </c>
      <c r="R24" s="46" t="s">
        <v>108</v>
      </c>
      <c r="S24" s="46" t="s">
        <v>109</v>
      </c>
    </row>
    <row r="25">
      <c r="A25" s="47" t="s">
        <v>110</v>
      </c>
      <c r="B25" s="48" t="s">
        <v>111</v>
      </c>
      <c r="C25" s="49">
        <v>5000.0</v>
      </c>
      <c r="D25" s="49">
        <v>5000.0</v>
      </c>
      <c r="F25" s="47" t="s">
        <v>110</v>
      </c>
      <c r="G25" s="48" t="s">
        <v>111</v>
      </c>
      <c r="H25" s="49">
        <v>10000.0</v>
      </c>
      <c r="I25" s="49">
        <v>10000.0</v>
      </c>
      <c r="P25" s="47" t="s">
        <v>110</v>
      </c>
      <c r="Q25" s="48" t="s">
        <v>111</v>
      </c>
      <c r="R25" s="49">
        <v>5000.0</v>
      </c>
      <c r="S25" s="49">
        <v>5000.0</v>
      </c>
    </row>
    <row r="26">
      <c r="A26" s="47" t="s">
        <v>112</v>
      </c>
      <c r="B26" s="48" t="s">
        <v>111</v>
      </c>
      <c r="C26" s="49">
        <v>2.0</v>
      </c>
      <c r="D26" s="49">
        <v>2.0</v>
      </c>
      <c r="F26" s="47" t="s">
        <v>112</v>
      </c>
      <c r="G26" s="48" t="s">
        <v>111</v>
      </c>
      <c r="H26" s="49">
        <v>5.0</v>
      </c>
      <c r="I26" s="49">
        <v>5.0</v>
      </c>
      <c r="P26" s="47" t="s">
        <v>112</v>
      </c>
      <c r="Q26" s="48" t="s">
        <v>111</v>
      </c>
      <c r="R26" s="49">
        <v>2.0</v>
      </c>
      <c r="S26" s="49">
        <v>2.0</v>
      </c>
    </row>
    <row r="27">
      <c r="A27" s="47" t="s">
        <v>113</v>
      </c>
      <c r="B27" s="48" t="s">
        <v>111</v>
      </c>
      <c r="C27" s="49">
        <v>2.0</v>
      </c>
      <c r="D27" s="49">
        <v>2.0</v>
      </c>
      <c r="F27" s="47" t="s">
        <v>113</v>
      </c>
      <c r="G27" s="48" t="s">
        <v>111</v>
      </c>
      <c r="H27" s="49">
        <v>5.0</v>
      </c>
      <c r="I27" s="49">
        <v>5.0</v>
      </c>
      <c r="P27" s="47" t="s">
        <v>113</v>
      </c>
      <c r="Q27" s="48" t="s">
        <v>111</v>
      </c>
      <c r="R27" s="49">
        <v>2.0</v>
      </c>
      <c r="S27" s="49">
        <v>2.0</v>
      </c>
    </row>
    <row r="28">
      <c r="A28" s="47" t="s">
        <v>114</v>
      </c>
      <c r="B28" s="48" t="s">
        <v>111</v>
      </c>
      <c r="C28" s="49">
        <v>2.0</v>
      </c>
      <c r="D28" s="49">
        <v>2.0</v>
      </c>
      <c r="F28" s="47" t="s">
        <v>114</v>
      </c>
      <c r="G28" s="48" t="s">
        <v>111</v>
      </c>
      <c r="H28" s="49">
        <v>5.0</v>
      </c>
      <c r="I28" s="49">
        <v>5.0</v>
      </c>
      <c r="P28" s="47" t="s">
        <v>114</v>
      </c>
      <c r="Q28" s="48" t="s">
        <v>111</v>
      </c>
      <c r="R28" s="49">
        <v>2.0</v>
      </c>
      <c r="S28" s="49">
        <v>2.0</v>
      </c>
    </row>
    <row r="29">
      <c r="A29" s="47" t="s">
        <v>115</v>
      </c>
      <c r="B29" s="48" t="s">
        <v>111</v>
      </c>
      <c r="C29" s="49">
        <v>10800.0</v>
      </c>
      <c r="D29" s="49">
        <v>10800.0</v>
      </c>
      <c r="F29" s="47" t="s">
        <v>115</v>
      </c>
      <c r="G29" s="48" t="s">
        <v>111</v>
      </c>
      <c r="H29" s="49">
        <v>10800.0</v>
      </c>
      <c r="I29" s="49">
        <v>10800.0</v>
      </c>
      <c r="P29" s="47" t="s">
        <v>141</v>
      </c>
      <c r="Q29" s="48" t="s">
        <v>111</v>
      </c>
      <c r="R29" s="49">
        <v>100.0</v>
      </c>
      <c r="S29" s="49">
        <v>100.0</v>
      </c>
    </row>
    <row r="31">
      <c r="A31" s="40" t="s">
        <v>101</v>
      </c>
      <c r="B31" s="41" t="s">
        <v>53</v>
      </c>
      <c r="C31" s="10"/>
      <c r="D31" s="10"/>
      <c r="F31" s="40" t="s">
        <v>101</v>
      </c>
      <c r="G31" s="41" t="s">
        <v>54</v>
      </c>
      <c r="H31" s="10"/>
      <c r="I31" s="10"/>
      <c r="P31" s="40" t="s">
        <v>101</v>
      </c>
      <c r="Q31" s="41" t="s">
        <v>77</v>
      </c>
      <c r="R31" s="10"/>
      <c r="S31" s="10"/>
    </row>
    <row r="32">
      <c r="A32" s="42" t="s">
        <v>102</v>
      </c>
      <c r="B32" s="43" t="s">
        <v>118</v>
      </c>
      <c r="C32" s="10"/>
      <c r="D32" s="10"/>
      <c r="F32" s="42" t="s">
        <v>102</v>
      </c>
      <c r="G32" s="43" t="s">
        <v>118</v>
      </c>
      <c r="H32" s="10"/>
      <c r="I32" s="10"/>
      <c r="P32" s="42" t="s">
        <v>102</v>
      </c>
      <c r="Q32" s="43" t="s">
        <v>118</v>
      </c>
      <c r="R32" s="10"/>
      <c r="S32" s="10"/>
    </row>
    <row r="33">
      <c r="A33" s="44" t="s">
        <v>104</v>
      </c>
      <c r="B33" s="45">
        <v>5.0</v>
      </c>
      <c r="C33" s="44" t="s">
        <v>105</v>
      </c>
      <c r="D33" s="45">
        <v>5.0</v>
      </c>
      <c r="F33" s="44" t="s">
        <v>104</v>
      </c>
      <c r="G33" s="45">
        <v>5.0</v>
      </c>
      <c r="H33" s="44" t="s">
        <v>105</v>
      </c>
      <c r="I33" s="45">
        <v>5.0</v>
      </c>
      <c r="P33" s="44" t="s">
        <v>104</v>
      </c>
      <c r="Q33" s="45">
        <v>5.0</v>
      </c>
      <c r="R33" s="44" t="s">
        <v>105</v>
      </c>
      <c r="S33" s="45">
        <v>5.0</v>
      </c>
    </row>
    <row r="34">
      <c r="A34" s="46" t="s">
        <v>106</v>
      </c>
      <c r="B34" s="46" t="s">
        <v>107</v>
      </c>
      <c r="C34" s="46" t="s">
        <v>108</v>
      </c>
      <c r="D34" s="46" t="s">
        <v>109</v>
      </c>
      <c r="F34" s="46" t="s">
        <v>106</v>
      </c>
      <c r="G34" s="46" t="s">
        <v>107</v>
      </c>
      <c r="H34" s="46" t="s">
        <v>108</v>
      </c>
      <c r="I34" s="46" t="s">
        <v>109</v>
      </c>
      <c r="P34" s="46" t="s">
        <v>106</v>
      </c>
      <c r="Q34" s="46" t="s">
        <v>107</v>
      </c>
      <c r="R34" s="46" t="s">
        <v>108</v>
      </c>
      <c r="S34" s="46" t="s">
        <v>109</v>
      </c>
    </row>
    <row r="35">
      <c r="A35" s="47" t="s">
        <v>110</v>
      </c>
      <c r="B35" s="48" t="s">
        <v>111</v>
      </c>
      <c r="C35" s="49">
        <v>10000.0</v>
      </c>
      <c r="D35" s="49">
        <v>10000.0</v>
      </c>
      <c r="F35" s="47" t="s">
        <v>110</v>
      </c>
      <c r="G35" s="48" t="s">
        <v>111</v>
      </c>
      <c r="H35" s="49">
        <v>16000.0</v>
      </c>
      <c r="I35" s="49">
        <v>16000.0</v>
      </c>
      <c r="P35" s="47" t="s">
        <v>110</v>
      </c>
      <c r="Q35" s="48" t="s">
        <v>111</v>
      </c>
      <c r="R35" s="49">
        <v>10000.0</v>
      </c>
      <c r="S35" s="49">
        <v>10000.0</v>
      </c>
    </row>
    <row r="36">
      <c r="A36" s="47" t="s">
        <v>112</v>
      </c>
      <c r="B36" s="48" t="s">
        <v>111</v>
      </c>
      <c r="C36" s="49">
        <v>3.0</v>
      </c>
      <c r="D36" s="49">
        <v>3.0</v>
      </c>
      <c r="F36" s="47" t="s">
        <v>112</v>
      </c>
      <c r="G36" s="48" t="s">
        <v>111</v>
      </c>
      <c r="H36" s="49">
        <v>10.0</v>
      </c>
      <c r="I36" s="49">
        <v>10.0</v>
      </c>
      <c r="P36" s="47" t="s">
        <v>112</v>
      </c>
      <c r="Q36" s="48" t="s">
        <v>111</v>
      </c>
      <c r="R36" s="49">
        <v>3.0</v>
      </c>
      <c r="S36" s="49">
        <v>3.0</v>
      </c>
    </row>
    <row r="37">
      <c r="A37" s="47" t="s">
        <v>113</v>
      </c>
      <c r="B37" s="48" t="s">
        <v>111</v>
      </c>
      <c r="C37" s="49">
        <v>3.0</v>
      </c>
      <c r="D37" s="49">
        <v>3.0</v>
      </c>
      <c r="F37" s="47" t="s">
        <v>113</v>
      </c>
      <c r="G37" s="48" t="s">
        <v>111</v>
      </c>
      <c r="H37" s="49">
        <v>10.0</v>
      </c>
      <c r="I37" s="49">
        <v>10.0</v>
      </c>
      <c r="P37" s="47" t="s">
        <v>113</v>
      </c>
      <c r="Q37" s="48" t="s">
        <v>111</v>
      </c>
      <c r="R37" s="49">
        <v>3.0</v>
      </c>
      <c r="S37" s="49">
        <v>3.0</v>
      </c>
    </row>
    <row r="38">
      <c r="A38" s="47" t="s">
        <v>114</v>
      </c>
      <c r="B38" s="48" t="s">
        <v>111</v>
      </c>
      <c r="C38" s="49">
        <v>3.0</v>
      </c>
      <c r="D38" s="49">
        <v>3.0</v>
      </c>
      <c r="F38" s="47" t="s">
        <v>114</v>
      </c>
      <c r="G38" s="48" t="s">
        <v>111</v>
      </c>
      <c r="H38" s="49">
        <v>10.0</v>
      </c>
      <c r="I38" s="49">
        <v>10.0</v>
      </c>
      <c r="P38" s="47" t="s">
        <v>114</v>
      </c>
      <c r="Q38" s="48" t="s">
        <v>111</v>
      </c>
      <c r="R38" s="49">
        <v>3.0</v>
      </c>
      <c r="S38" s="49">
        <v>3.0</v>
      </c>
    </row>
    <row r="39">
      <c r="A39" s="47" t="s">
        <v>115</v>
      </c>
      <c r="B39" s="48" t="s">
        <v>111</v>
      </c>
      <c r="C39" s="49">
        <v>21600.0</v>
      </c>
      <c r="D39" s="49">
        <v>21600.0</v>
      </c>
      <c r="F39" s="47" t="s">
        <v>115</v>
      </c>
      <c r="G39" s="48" t="s">
        <v>111</v>
      </c>
      <c r="H39" s="49">
        <v>21600.0</v>
      </c>
      <c r="I39" s="49">
        <v>21600.0</v>
      </c>
      <c r="P39" s="47" t="s">
        <v>141</v>
      </c>
      <c r="Q39" s="48" t="s">
        <v>111</v>
      </c>
      <c r="R39" s="49">
        <v>500.0</v>
      </c>
      <c r="S39" s="49">
        <v>500.0</v>
      </c>
    </row>
    <row r="41">
      <c r="A41" s="40" t="s">
        <v>101</v>
      </c>
      <c r="B41" s="41" t="s">
        <v>55</v>
      </c>
      <c r="C41" s="10"/>
      <c r="D41" s="10"/>
      <c r="P41" s="40" t="s">
        <v>101</v>
      </c>
      <c r="Q41" s="41" t="s">
        <v>78</v>
      </c>
      <c r="R41" s="10"/>
      <c r="S41" s="10"/>
    </row>
    <row r="42">
      <c r="A42" s="42" t="s">
        <v>102</v>
      </c>
      <c r="B42" s="43" t="s">
        <v>119</v>
      </c>
      <c r="C42" s="10"/>
      <c r="D42" s="10"/>
      <c r="P42" s="42" t="s">
        <v>102</v>
      </c>
      <c r="Q42" s="43" t="s">
        <v>135</v>
      </c>
      <c r="R42" s="10"/>
      <c r="S42" s="10"/>
    </row>
    <row r="43">
      <c r="A43" s="44" t="s">
        <v>104</v>
      </c>
      <c r="B43" s="45">
        <v>1.0</v>
      </c>
      <c r="C43" s="44" t="s">
        <v>105</v>
      </c>
      <c r="D43" s="45">
        <v>1.0</v>
      </c>
      <c r="P43" s="44" t="s">
        <v>104</v>
      </c>
      <c r="Q43" s="45">
        <v>5.0</v>
      </c>
      <c r="R43" s="44" t="s">
        <v>105</v>
      </c>
      <c r="S43" s="45">
        <v>5.0</v>
      </c>
    </row>
    <row r="44">
      <c r="A44" s="46" t="s">
        <v>106</v>
      </c>
      <c r="B44" s="46" t="s">
        <v>107</v>
      </c>
      <c r="C44" s="46" t="s">
        <v>108</v>
      </c>
      <c r="D44" s="46" t="s">
        <v>109</v>
      </c>
      <c r="P44" s="46" t="s">
        <v>106</v>
      </c>
      <c r="Q44" s="46" t="s">
        <v>107</v>
      </c>
      <c r="R44" s="46" t="s">
        <v>108</v>
      </c>
      <c r="S44" s="46" t="s">
        <v>109</v>
      </c>
    </row>
    <row r="45">
      <c r="A45" s="47" t="s">
        <v>110</v>
      </c>
      <c r="B45" s="48" t="s">
        <v>111</v>
      </c>
      <c r="C45" s="49">
        <v>1000.0</v>
      </c>
      <c r="D45" s="49">
        <v>1000.0</v>
      </c>
      <c r="P45" s="47" t="s">
        <v>110</v>
      </c>
      <c r="Q45" s="48" t="s">
        <v>111</v>
      </c>
      <c r="R45" s="49">
        <v>5000.0</v>
      </c>
      <c r="S45" s="49">
        <v>5000.0</v>
      </c>
    </row>
    <row r="46">
      <c r="P46" s="47" t="s">
        <v>112</v>
      </c>
      <c r="Q46" s="48" t="s">
        <v>111</v>
      </c>
      <c r="R46" s="49">
        <v>5.0</v>
      </c>
      <c r="S46" s="49">
        <v>5.0</v>
      </c>
    </row>
    <row r="47">
      <c r="A47" s="40" t="s">
        <v>101</v>
      </c>
      <c r="B47" s="41" t="s">
        <v>56</v>
      </c>
      <c r="C47" s="10"/>
      <c r="D47" s="10"/>
      <c r="P47" s="47" t="s">
        <v>113</v>
      </c>
      <c r="Q47" s="48" t="s">
        <v>111</v>
      </c>
      <c r="R47" s="49">
        <v>5.0</v>
      </c>
      <c r="S47" s="49">
        <v>5.0</v>
      </c>
    </row>
    <row r="48">
      <c r="A48" s="42" t="s">
        <v>102</v>
      </c>
      <c r="B48" s="43" t="s">
        <v>120</v>
      </c>
      <c r="C48" s="10"/>
      <c r="D48" s="10"/>
      <c r="P48" s="47" t="s">
        <v>114</v>
      </c>
      <c r="Q48" s="48" t="s">
        <v>111</v>
      </c>
      <c r="R48" s="49">
        <v>5.0</v>
      </c>
      <c r="S48" s="49">
        <v>5.0</v>
      </c>
    </row>
    <row r="49">
      <c r="A49" s="44" t="s">
        <v>104</v>
      </c>
      <c r="B49" s="45">
        <v>1.0</v>
      </c>
      <c r="C49" s="44" t="s">
        <v>105</v>
      </c>
      <c r="D49" s="45">
        <v>1.0</v>
      </c>
      <c r="P49" s="47" t="s">
        <v>141</v>
      </c>
      <c r="Q49" s="48" t="s">
        <v>111</v>
      </c>
      <c r="R49" s="49">
        <v>150.0</v>
      </c>
      <c r="S49" s="49">
        <v>150.0</v>
      </c>
    </row>
    <row r="50">
      <c r="A50" s="46" t="s">
        <v>106</v>
      </c>
      <c r="B50" s="46" t="s">
        <v>107</v>
      </c>
      <c r="C50" s="46" t="s">
        <v>108</v>
      </c>
      <c r="D50" s="46" t="s">
        <v>109</v>
      </c>
    </row>
    <row r="51">
      <c r="A51" s="47" t="s">
        <v>110</v>
      </c>
      <c r="B51" s="48" t="s">
        <v>111</v>
      </c>
      <c r="C51" s="49">
        <v>5000.0</v>
      </c>
      <c r="D51" s="49">
        <v>5000.0</v>
      </c>
      <c r="P51" s="40" t="s">
        <v>101</v>
      </c>
      <c r="Q51" s="41" t="s">
        <v>79</v>
      </c>
      <c r="R51" s="10"/>
      <c r="S51" s="10"/>
    </row>
    <row r="52">
      <c r="P52" s="42" t="s">
        <v>102</v>
      </c>
      <c r="Q52" s="43" t="s">
        <v>136</v>
      </c>
      <c r="R52" s="10"/>
      <c r="S52" s="10"/>
    </row>
    <row r="53">
      <c r="A53" s="40" t="s">
        <v>101</v>
      </c>
      <c r="B53" s="41" t="s">
        <v>57</v>
      </c>
      <c r="C53" s="10"/>
      <c r="D53" s="10"/>
      <c r="P53" s="44" t="s">
        <v>104</v>
      </c>
      <c r="Q53" s="45">
        <v>5.0</v>
      </c>
      <c r="R53" s="44" t="s">
        <v>105</v>
      </c>
      <c r="S53" s="45">
        <v>5.0</v>
      </c>
    </row>
    <row r="54">
      <c r="A54" s="42" t="s">
        <v>102</v>
      </c>
      <c r="B54" s="43" t="s">
        <v>121</v>
      </c>
      <c r="C54" s="10"/>
      <c r="D54" s="10"/>
      <c r="P54" s="46" t="s">
        <v>106</v>
      </c>
      <c r="Q54" s="46" t="s">
        <v>107</v>
      </c>
      <c r="R54" s="46" t="s">
        <v>108</v>
      </c>
      <c r="S54" s="46" t="s">
        <v>109</v>
      </c>
    </row>
    <row r="55">
      <c r="A55" s="44" t="s">
        <v>104</v>
      </c>
      <c r="B55" s="45">
        <v>1.0</v>
      </c>
      <c r="C55" s="44" t="s">
        <v>105</v>
      </c>
      <c r="D55" s="45">
        <v>1.0</v>
      </c>
      <c r="P55" s="47" t="s">
        <v>110</v>
      </c>
      <c r="Q55" s="48" t="s">
        <v>111</v>
      </c>
      <c r="R55" s="49">
        <v>10000.0</v>
      </c>
      <c r="S55" s="49">
        <v>10000.0</v>
      </c>
    </row>
    <row r="56">
      <c r="A56" s="46" t="s">
        <v>106</v>
      </c>
      <c r="B56" s="46" t="s">
        <v>107</v>
      </c>
      <c r="C56" s="46" t="s">
        <v>108</v>
      </c>
      <c r="D56" s="46" t="s">
        <v>109</v>
      </c>
      <c r="P56" s="47" t="s">
        <v>112</v>
      </c>
      <c r="Q56" s="48" t="s">
        <v>111</v>
      </c>
      <c r="R56" s="49">
        <v>10.0</v>
      </c>
      <c r="S56" s="49">
        <v>10.0</v>
      </c>
    </row>
    <row r="57">
      <c r="A57" s="47" t="s">
        <v>110</v>
      </c>
      <c r="B57" s="48" t="s">
        <v>111</v>
      </c>
      <c r="C57" s="49">
        <v>10000.0</v>
      </c>
      <c r="D57" s="49">
        <v>10000.0</v>
      </c>
      <c r="P57" s="47" t="s">
        <v>113</v>
      </c>
      <c r="Q57" s="48" t="s">
        <v>111</v>
      </c>
      <c r="R57" s="49">
        <v>10.0</v>
      </c>
      <c r="S57" s="49">
        <v>10.0</v>
      </c>
    </row>
    <row r="58">
      <c r="P58" s="47" t="s">
        <v>114</v>
      </c>
      <c r="Q58" s="48" t="s">
        <v>111</v>
      </c>
      <c r="R58" s="49">
        <v>10.0</v>
      </c>
      <c r="S58" s="49">
        <v>10.0</v>
      </c>
    </row>
    <row r="59">
      <c r="A59" s="40" t="s">
        <v>101</v>
      </c>
      <c r="B59" s="41" t="s">
        <v>58</v>
      </c>
      <c r="C59" s="10"/>
      <c r="D59" s="10"/>
      <c r="P59" s="47" t="s">
        <v>141</v>
      </c>
      <c r="Q59" s="48" t="s">
        <v>111</v>
      </c>
      <c r="R59" s="49">
        <v>500.0</v>
      </c>
      <c r="S59" s="49">
        <v>500.0</v>
      </c>
    </row>
    <row r="60">
      <c r="A60" s="42" t="s">
        <v>102</v>
      </c>
      <c r="B60" s="43" t="s">
        <v>122</v>
      </c>
      <c r="C60" s="10"/>
      <c r="D60" s="10"/>
    </row>
    <row r="61">
      <c r="A61" s="44" t="s">
        <v>104</v>
      </c>
      <c r="B61" s="45">
        <v>1.0</v>
      </c>
      <c r="C61" s="44" t="s">
        <v>105</v>
      </c>
      <c r="D61" s="45">
        <v>1.0</v>
      </c>
    </row>
    <row r="62">
      <c r="A62" s="46" t="s">
        <v>106</v>
      </c>
      <c r="B62" s="46" t="s">
        <v>107</v>
      </c>
      <c r="C62" s="46" t="s">
        <v>108</v>
      </c>
      <c r="D62" s="46" t="s">
        <v>109</v>
      </c>
    </row>
    <row r="63">
      <c r="A63" s="47" t="s">
        <v>110</v>
      </c>
      <c r="B63" s="48" t="s">
        <v>111</v>
      </c>
      <c r="C63" s="49">
        <v>25000.0</v>
      </c>
      <c r="D63" s="49">
        <v>25000.0</v>
      </c>
    </row>
    <row r="65">
      <c r="A65" s="40" t="s">
        <v>101</v>
      </c>
      <c r="B65" s="41" t="s">
        <v>59</v>
      </c>
      <c r="C65" s="10"/>
      <c r="D65" s="10"/>
    </row>
    <row r="66">
      <c r="A66" s="42" t="s">
        <v>102</v>
      </c>
      <c r="B66" s="43" t="s">
        <v>123</v>
      </c>
      <c r="C66" s="10"/>
      <c r="D66" s="10"/>
    </row>
    <row r="67">
      <c r="A67" s="44" t="s">
        <v>104</v>
      </c>
      <c r="B67" s="45">
        <v>1.0</v>
      </c>
      <c r="C67" s="44" t="s">
        <v>105</v>
      </c>
      <c r="D67" s="45">
        <v>1.0</v>
      </c>
    </row>
    <row r="68">
      <c r="A68" s="46" t="s">
        <v>106</v>
      </c>
      <c r="B68" s="46" t="s">
        <v>107</v>
      </c>
      <c r="C68" s="46" t="s">
        <v>108</v>
      </c>
      <c r="D68" s="46" t="s">
        <v>109</v>
      </c>
    </row>
    <row r="69">
      <c r="A69" s="47" t="s">
        <v>110</v>
      </c>
      <c r="B69" s="48" t="s">
        <v>111</v>
      </c>
      <c r="C69" s="49">
        <v>50000.0</v>
      </c>
      <c r="D69" s="49">
        <v>50000.0</v>
      </c>
    </row>
    <row r="71">
      <c r="A71" s="40" t="s">
        <v>101</v>
      </c>
      <c r="B71" s="41" t="s">
        <v>60</v>
      </c>
      <c r="C71" s="10"/>
      <c r="D71" s="10"/>
    </row>
    <row r="72">
      <c r="A72" s="42" t="s">
        <v>102</v>
      </c>
      <c r="B72" s="43" t="s">
        <v>124</v>
      </c>
      <c r="C72" s="10"/>
      <c r="D72" s="10"/>
    </row>
    <row r="73">
      <c r="A73" s="44" t="s">
        <v>104</v>
      </c>
      <c r="B73" s="45">
        <v>1.0</v>
      </c>
      <c r="C73" s="44" t="s">
        <v>105</v>
      </c>
      <c r="D73" s="45">
        <v>1.0</v>
      </c>
    </row>
    <row r="74">
      <c r="A74" s="46" t="s">
        <v>106</v>
      </c>
      <c r="B74" s="46" t="s">
        <v>107</v>
      </c>
      <c r="C74" s="46" t="s">
        <v>108</v>
      </c>
      <c r="D74" s="46" t="s">
        <v>109</v>
      </c>
    </row>
    <row r="75">
      <c r="A75" s="47" t="s">
        <v>110</v>
      </c>
      <c r="B75" s="48" t="s">
        <v>111</v>
      </c>
      <c r="C75" s="49">
        <v>100000.0</v>
      </c>
      <c r="D75" s="49">
        <v>100000.0</v>
      </c>
    </row>
    <row r="77">
      <c r="A77" s="40" t="s">
        <v>101</v>
      </c>
      <c r="B77" s="41" t="s">
        <v>61</v>
      </c>
      <c r="C77" s="10"/>
      <c r="D77" s="10"/>
    </row>
    <row r="78">
      <c r="A78" s="42" t="s">
        <v>102</v>
      </c>
      <c r="B78" s="43" t="s">
        <v>129</v>
      </c>
      <c r="C78" s="10"/>
      <c r="D78" s="10"/>
    </row>
    <row r="79">
      <c r="A79" s="44" t="s">
        <v>104</v>
      </c>
      <c r="B79" s="45">
        <v>5.0</v>
      </c>
      <c r="C79" s="44" t="s">
        <v>105</v>
      </c>
      <c r="D79" s="45">
        <v>5.0</v>
      </c>
    </row>
    <row r="80">
      <c r="A80" s="46" t="s">
        <v>106</v>
      </c>
      <c r="B80" s="46" t="s">
        <v>107</v>
      </c>
      <c r="C80" s="46" t="s">
        <v>108</v>
      </c>
      <c r="D80" s="46" t="s">
        <v>109</v>
      </c>
    </row>
    <row r="81">
      <c r="A81" s="47" t="s">
        <v>110</v>
      </c>
      <c r="B81" s="48" t="s">
        <v>111</v>
      </c>
      <c r="C81" s="49">
        <v>1500.0</v>
      </c>
      <c r="D81" s="49">
        <v>1500.0</v>
      </c>
    </row>
    <row r="82">
      <c r="A82" s="47" t="s">
        <v>112</v>
      </c>
      <c r="B82" s="48" t="s">
        <v>111</v>
      </c>
      <c r="C82" s="49">
        <v>1.0</v>
      </c>
      <c r="D82" s="49">
        <v>1.0</v>
      </c>
    </row>
    <row r="83">
      <c r="A83" s="47" t="s">
        <v>113</v>
      </c>
      <c r="B83" s="48" t="s">
        <v>111</v>
      </c>
      <c r="C83" s="49">
        <v>1.0</v>
      </c>
      <c r="D83" s="49">
        <v>1.0</v>
      </c>
    </row>
    <row r="84">
      <c r="A84" s="47" t="s">
        <v>114</v>
      </c>
      <c r="B84" s="48" t="s">
        <v>111</v>
      </c>
      <c r="C84" s="49">
        <v>1.0</v>
      </c>
      <c r="D84" s="49">
        <v>1.0</v>
      </c>
    </row>
    <row r="85">
      <c r="A85" s="47" t="s">
        <v>133</v>
      </c>
      <c r="B85" s="48" t="s">
        <v>111</v>
      </c>
      <c r="C85" s="49">
        <v>15.0</v>
      </c>
      <c r="D85" s="49">
        <v>15.0</v>
      </c>
    </row>
    <row r="87">
      <c r="A87" s="40" t="s">
        <v>101</v>
      </c>
      <c r="B87" s="41" t="s">
        <v>62</v>
      </c>
      <c r="C87" s="10"/>
      <c r="D87" s="10"/>
    </row>
    <row r="88">
      <c r="A88" s="42" t="s">
        <v>102</v>
      </c>
      <c r="B88" s="43" t="s">
        <v>129</v>
      </c>
      <c r="C88" s="10"/>
      <c r="D88" s="10"/>
    </row>
    <row r="89">
      <c r="A89" s="44" t="s">
        <v>104</v>
      </c>
      <c r="B89" s="45">
        <v>5.0</v>
      </c>
      <c r="C89" s="44" t="s">
        <v>105</v>
      </c>
      <c r="D89" s="45">
        <v>5.0</v>
      </c>
    </row>
    <row r="90">
      <c r="A90" s="46" t="s">
        <v>106</v>
      </c>
      <c r="B90" s="46" t="s">
        <v>107</v>
      </c>
      <c r="C90" s="46" t="s">
        <v>108</v>
      </c>
      <c r="D90" s="46" t="s">
        <v>109</v>
      </c>
    </row>
    <row r="91">
      <c r="A91" s="47" t="s">
        <v>110</v>
      </c>
      <c r="B91" s="48" t="s">
        <v>111</v>
      </c>
      <c r="C91" s="49">
        <v>3000.0</v>
      </c>
      <c r="D91" s="49">
        <v>3000.0</v>
      </c>
    </row>
    <row r="92">
      <c r="A92" s="47" t="s">
        <v>112</v>
      </c>
      <c r="B92" s="48" t="s">
        <v>111</v>
      </c>
      <c r="C92" s="49">
        <v>1.0</v>
      </c>
      <c r="D92" s="49">
        <v>1.0</v>
      </c>
    </row>
    <row r="93">
      <c r="A93" s="47" t="s">
        <v>113</v>
      </c>
      <c r="B93" s="48" t="s">
        <v>111</v>
      </c>
      <c r="C93" s="49">
        <v>1.0</v>
      </c>
      <c r="D93" s="49">
        <v>1.0</v>
      </c>
    </row>
    <row r="94">
      <c r="A94" s="47" t="s">
        <v>114</v>
      </c>
      <c r="B94" s="48" t="s">
        <v>111</v>
      </c>
      <c r="C94" s="49">
        <v>1.0</v>
      </c>
      <c r="D94" s="49">
        <v>1.0</v>
      </c>
    </row>
    <row r="95">
      <c r="A95" s="47" t="s">
        <v>133</v>
      </c>
      <c r="B95" s="48" t="s">
        <v>111</v>
      </c>
      <c r="C95" s="49">
        <v>15.0</v>
      </c>
      <c r="D95" s="49">
        <v>15.0</v>
      </c>
    </row>
    <row r="97">
      <c r="A97" s="40" t="s">
        <v>101</v>
      </c>
      <c r="B97" s="41" t="s">
        <v>63</v>
      </c>
      <c r="C97" s="10"/>
      <c r="D97" s="10"/>
    </row>
    <row r="98">
      <c r="A98" s="42" t="s">
        <v>102</v>
      </c>
      <c r="B98" s="43" t="s">
        <v>129</v>
      </c>
      <c r="C98" s="10"/>
      <c r="D98" s="10"/>
    </row>
    <row r="99">
      <c r="A99" s="44" t="s">
        <v>104</v>
      </c>
      <c r="B99" s="45">
        <v>5.0</v>
      </c>
      <c r="C99" s="44" t="s">
        <v>105</v>
      </c>
      <c r="D99" s="45">
        <v>5.0</v>
      </c>
    </row>
    <row r="100">
      <c r="A100" s="46" t="s">
        <v>106</v>
      </c>
      <c r="B100" s="46" t="s">
        <v>107</v>
      </c>
      <c r="C100" s="46" t="s">
        <v>108</v>
      </c>
      <c r="D100" s="46" t="s">
        <v>109</v>
      </c>
    </row>
    <row r="101">
      <c r="A101" s="47" t="s">
        <v>110</v>
      </c>
      <c r="B101" s="48" t="s">
        <v>111</v>
      </c>
      <c r="C101" s="49">
        <v>6000.0</v>
      </c>
      <c r="D101" s="49">
        <v>6000.0</v>
      </c>
    </row>
    <row r="102">
      <c r="A102" s="47" t="s">
        <v>112</v>
      </c>
      <c r="B102" s="48" t="s">
        <v>111</v>
      </c>
      <c r="C102" s="49">
        <v>3.0</v>
      </c>
      <c r="D102" s="49">
        <v>3.0</v>
      </c>
    </row>
    <row r="103">
      <c r="A103" s="47" t="s">
        <v>113</v>
      </c>
      <c r="B103" s="48" t="s">
        <v>111</v>
      </c>
      <c r="C103" s="49">
        <v>3.0</v>
      </c>
      <c r="D103" s="49">
        <v>3.0</v>
      </c>
    </row>
    <row r="104">
      <c r="A104" s="47" t="s">
        <v>114</v>
      </c>
      <c r="B104" s="48" t="s">
        <v>111</v>
      </c>
      <c r="C104" s="49">
        <v>3.0</v>
      </c>
      <c r="D104" s="49">
        <v>3.0</v>
      </c>
    </row>
    <row r="105">
      <c r="A105" s="47" t="s">
        <v>133</v>
      </c>
      <c r="B105" s="48" t="s">
        <v>111</v>
      </c>
      <c r="C105" s="49">
        <v>15.0</v>
      </c>
      <c r="D105" s="49">
        <v>15.0</v>
      </c>
    </row>
    <row r="107">
      <c r="A107" s="40" t="s">
        <v>101</v>
      </c>
      <c r="B107" s="41" t="s">
        <v>64</v>
      </c>
      <c r="C107" s="10"/>
      <c r="D107" s="10"/>
    </row>
    <row r="108">
      <c r="A108" s="42" t="s">
        <v>102</v>
      </c>
      <c r="B108" s="43" t="s">
        <v>130</v>
      </c>
      <c r="C108" s="10"/>
      <c r="D108" s="10"/>
    </row>
    <row r="109">
      <c r="A109" s="44" t="s">
        <v>104</v>
      </c>
      <c r="B109" s="45">
        <v>5.0</v>
      </c>
      <c r="C109" s="44" t="s">
        <v>105</v>
      </c>
      <c r="D109" s="45">
        <v>5.0</v>
      </c>
    </row>
    <row r="110">
      <c r="A110" s="46" t="s">
        <v>106</v>
      </c>
      <c r="B110" s="46" t="s">
        <v>107</v>
      </c>
      <c r="C110" s="46" t="s">
        <v>108</v>
      </c>
      <c r="D110" s="46" t="s">
        <v>109</v>
      </c>
    </row>
    <row r="111">
      <c r="A111" s="47" t="s">
        <v>110</v>
      </c>
      <c r="B111" s="48" t="s">
        <v>111</v>
      </c>
      <c r="C111" s="49">
        <v>1500.0</v>
      </c>
      <c r="D111" s="49">
        <v>1500.0</v>
      </c>
    </row>
    <row r="112">
      <c r="A112" s="47" t="s">
        <v>112</v>
      </c>
      <c r="B112" s="48" t="s">
        <v>111</v>
      </c>
      <c r="C112" s="49">
        <v>1.0</v>
      </c>
      <c r="D112" s="49">
        <v>1.0</v>
      </c>
    </row>
    <row r="113">
      <c r="A113" s="47" t="s">
        <v>113</v>
      </c>
      <c r="B113" s="48" t="s">
        <v>111</v>
      </c>
      <c r="C113" s="49">
        <v>1.0</v>
      </c>
      <c r="D113" s="49">
        <v>1.0</v>
      </c>
    </row>
    <row r="114">
      <c r="A114" s="47" t="s">
        <v>114</v>
      </c>
      <c r="B114" s="48" t="s">
        <v>111</v>
      </c>
      <c r="C114" s="49">
        <v>1.0</v>
      </c>
      <c r="D114" s="49">
        <v>1.0</v>
      </c>
    </row>
    <row r="115">
      <c r="A115" s="47" t="s">
        <v>128</v>
      </c>
      <c r="B115" s="48" t="s">
        <v>111</v>
      </c>
      <c r="C115" s="49">
        <v>20.0</v>
      </c>
      <c r="D115" s="49">
        <v>20.0</v>
      </c>
    </row>
    <row r="117">
      <c r="A117" s="40" t="s">
        <v>101</v>
      </c>
      <c r="B117" s="41" t="s">
        <v>65</v>
      </c>
      <c r="C117" s="10"/>
      <c r="D117" s="10"/>
    </row>
    <row r="118">
      <c r="A118" s="42" t="s">
        <v>102</v>
      </c>
      <c r="B118" s="43" t="s">
        <v>130</v>
      </c>
      <c r="C118" s="10"/>
      <c r="D118" s="10"/>
    </row>
    <row r="119">
      <c r="A119" s="44" t="s">
        <v>104</v>
      </c>
      <c r="B119" s="45">
        <v>5.0</v>
      </c>
      <c r="C119" s="44" t="s">
        <v>105</v>
      </c>
      <c r="D119" s="45">
        <v>5.0</v>
      </c>
    </row>
    <row r="120">
      <c r="A120" s="46" t="s">
        <v>106</v>
      </c>
      <c r="B120" s="46" t="s">
        <v>107</v>
      </c>
      <c r="C120" s="46" t="s">
        <v>108</v>
      </c>
      <c r="D120" s="46" t="s">
        <v>109</v>
      </c>
    </row>
    <row r="121">
      <c r="A121" s="47" t="s">
        <v>110</v>
      </c>
      <c r="B121" s="48" t="s">
        <v>111</v>
      </c>
      <c r="C121" s="49">
        <v>3000.0</v>
      </c>
      <c r="D121" s="49">
        <v>3000.0</v>
      </c>
    </row>
    <row r="122">
      <c r="A122" s="47" t="s">
        <v>112</v>
      </c>
      <c r="B122" s="48" t="s">
        <v>111</v>
      </c>
      <c r="C122" s="49">
        <v>1.0</v>
      </c>
      <c r="D122" s="49">
        <v>1.0</v>
      </c>
    </row>
    <row r="123">
      <c r="A123" s="47" t="s">
        <v>113</v>
      </c>
      <c r="B123" s="48" t="s">
        <v>111</v>
      </c>
      <c r="C123" s="49">
        <v>1.0</v>
      </c>
      <c r="D123" s="49">
        <v>1.0</v>
      </c>
    </row>
    <row r="124">
      <c r="A124" s="47" t="s">
        <v>114</v>
      </c>
      <c r="B124" s="48" t="s">
        <v>111</v>
      </c>
      <c r="C124" s="49">
        <v>1.0</v>
      </c>
      <c r="D124" s="49">
        <v>1.0</v>
      </c>
    </row>
    <row r="125">
      <c r="A125" s="47" t="s">
        <v>128</v>
      </c>
      <c r="B125" s="48" t="s">
        <v>111</v>
      </c>
      <c r="C125" s="49">
        <v>20.0</v>
      </c>
      <c r="D125" s="49">
        <v>20.0</v>
      </c>
    </row>
    <row r="127">
      <c r="A127" s="40" t="s">
        <v>101</v>
      </c>
      <c r="B127" s="41" t="s">
        <v>66</v>
      </c>
      <c r="C127" s="10"/>
      <c r="D127" s="10"/>
    </row>
    <row r="128">
      <c r="A128" s="42" t="s">
        <v>102</v>
      </c>
      <c r="B128" s="43" t="s">
        <v>130</v>
      </c>
      <c r="C128" s="10"/>
      <c r="D128" s="10"/>
    </row>
    <row r="129">
      <c r="A129" s="44" t="s">
        <v>104</v>
      </c>
      <c r="B129" s="45">
        <v>5.0</v>
      </c>
      <c r="C129" s="44" t="s">
        <v>105</v>
      </c>
      <c r="D129" s="45">
        <v>5.0</v>
      </c>
    </row>
    <row r="130">
      <c r="A130" s="46" t="s">
        <v>106</v>
      </c>
      <c r="B130" s="46" t="s">
        <v>107</v>
      </c>
      <c r="C130" s="46" t="s">
        <v>108</v>
      </c>
      <c r="D130" s="46" t="s">
        <v>109</v>
      </c>
    </row>
    <row r="131">
      <c r="A131" s="47" t="s">
        <v>110</v>
      </c>
      <c r="B131" s="48" t="s">
        <v>111</v>
      </c>
      <c r="C131" s="49">
        <v>6000.0</v>
      </c>
      <c r="D131" s="49">
        <v>6000.0</v>
      </c>
    </row>
    <row r="132">
      <c r="A132" s="47" t="s">
        <v>112</v>
      </c>
      <c r="B132" s="48" t="s">
        <v>111</v>
      </c>
      <c r="C132" s="49">
        <v>3.0</v>
      </c>
      <c r="D132" s="49">
        <v>3.0</v>
      </c>
    </row>
    <row r="133">
      <c r="A133" s="47" t="s">
        <v>113</v>
      </c>
      <c r="B133" s="48" t="s">
        <v>111</v>
      </c>
      <c r="C133" s="49">
        <v>3.0</v>
      </c>
      <c r="D133" s="49">
        <v>3.0</v>
      </c>
    </row>
    <row r="134">
      <c r="A134" s="47" t="s">
        <v>114</v>
      </c>
      <c r="B134" s="48" t="s">
        <v>111</v>
      </c>
      <c r="C134" s="49">
        <v>3.0</v>
      </c>
      <c r="D134" s="49">
        <v>3.0</v>
      </c>
    </row>
    <row r="135">
      <c r="A135" s="47" t="s">
        <v>128</v>
      </c>
      <c r="B135" s="48" t="s">
        <v>111</v>
      </c>
      <c r="C135" s="49">
        <v>20.0</v>
      </c>
      <c r="D135" s="49">
        <v>20.0</v>
      </c>
    </row>
    <row r="137">
      <c r="A137" s="40" t="s">
        <v>101</v>
      </c>
      <c r="B137" s="41" t="s">
        <v>68</v>
      </c>
      <c r="C137" s="10"/>
      <c r="D137" s="10"/>
    </row>
    <row r="138">
      <c r="A138" s="42" t="s">
        <v>102</v>
      </c>
      <c r="B138" s="43" t="s">
        <v>138</v>
      </c>
      <c r="C138" s="10"/>
      <c r="D138" s="10"/>
    </row>
    <row r="139">
      <c r="A139" s="44" t="s">
        <v>104</v>
      </c>
      <c r="B139" s="45">
        <v>5.0</v>
      </c>
      <c r="C139" s="44" t="s">
        <v>105</v>
      </c>
      <c r="D139" s="45">
        <v>5.0</v>
      </c>
    </row>
    <row r="140">
      <c r="A140" s="46" t="s">
        <v>106</v>
      </c>
      <c r="B140" s="46" t="s">
        <v>107</v>
      </c>
      <c r="C140" s="46" t="s">
        <v>108</v>
      </c>
      <c r="D140" s="46" t="s">
        <v>109</v>
      </c>
    </row>
    <row r="141">
      <c r="A141" s="47" t="s">
        <v>110</v>
      </c>
      <c r="B141" s="48" t="s">
        <v>111</v>
      </c>
      <c r="C141" s="49">
        <v>1500.0</v>
      </c>
      <c r="D141" s="49">
        <v>1500.0</v>
      </c>
    </row>
    <row r="142">
      <c r="A142" s="47" t="s">
        <v>112</v>
      </c>
      <c r="B142" s="48" t="s">
        <v>111</v>
      </c>
      <c r="C142" s="49">
        <v>1.0</v>
      </c>
      <c r="D142" s="49">
        <v>1.0</v>
      </c>
    </row>
    <row r="143">
      <c r="A143" s="47" t="s">
        <v>113</v>
      </c>
      <c r="B143" s="48" t="s">
        <v>111</v>
      </c>
      <c r="C143" s="49">
        <v>1.0</v>
      </c>
      <c r="D143" s="49">
        <v>1.0</v>
      </c>
    </row>
    <row r="144">
      <c r="A144" s="47" t="s">
        <v>114</v>
      </c>
      <c r="B144" s="48" t="s">
        <v>111</v>
      </c>
      <c r="C144" s="49">
        <v>1.0</v>
      </c>
      <c r="D144" s="49">
        <v>1.0</v>
      </c>
    </row>
    <row r="145">
      <c r="A145" s="47" t="s">
        <v>134</v>
      </c>
      <c r="B145" s="48" t="s">
        <v>111</v>
      </c>
      <c r="C145" s="49">
        <v>1.0</v>
      </c>
      <c r="D145" s="49">
        <v>1.0</v>
      </c>
    </row>
    <row r="147">
      <c r="A147" s="40" t="s">
        <v>101</v>
      </c>
      <c r="B147" s="41" t="s">
        <v>69</v>
      </c>
      <c r="C147" s="10"/>
      <c r="D147" s="10"/>
    </row>
    <row r="148">
      <c r="A148" s="42" t="s">
        <v>102</v>
      </c>
      <c r="B148" s="43" t="s">
        <v>138</v>
      </c>
      <c r="C148" s="10"/>
      <c r="D148" s="10"/>
    </row>
    <row r="149">
      <c r="A149" s="44" t="s">
        <v>104</v>
      </c>
      <c r="B149" s="45">
        <v>1.0</v>
      </c>
      <c r="C149" s="44" t="s">
        <v>105</v>
      </c>
      <c r="D149" s="45">
        <v>1.0</v>
      </c>
    </row>
    <row r="150">
      <c r="A150" s="46" t="s">
        <v>106</v>
      </c>
      <c r="B150" s="46" t="s">
        <v>107</v>
      </c>
      <c r="C150" s="46" t="s">
        <v>108</v>
      </c>
      <c r="D150" s="46" t="s">
        <v>109</v>
      </c>
    </row>
    <row r="151">
      <c r="A151" s="47" t="s">
        <v>134</v>
      </c>
      <c r="B151" s="48" t="s">
        <v>111</v>
      </c>
      <c r="C151" s="49">
        <v>1.0</v>
      </c>
      <c r="D151" s="49">
        <v>1.0</v>
      </c>
    </row>
    <row r="153">
      <c r="A153" s="40" t="s">
        <v>101</v>
      </c>
      <c r="B153" s="41" t="s">
        <v>71</v>
      </c>
      <c r="C153" s="10"/>
      <c r="D153" s="10"/>
    </row>
    <row r="154">
      <c r="A154" s="42" t="s">
        <v>102</v>
      </c>
      <c r="B154" s="43" t="s">
        <v>139</v>
      </c>
      <c r="C154" s="10"/>
      <c r="D154" s="10"/>
    </row>
    <row r="155">
      <c r="A155" s="44" t="s">
        <v>104</v>
      </c>
      <c r="B155" s="45">
        <v>5.0</v>
      </c>
      <c r="C155" s="44" t="s">
        <v>105</v>
      </c>
      <c r="D155" s="45">
        <v>5.0</v>
      </c>
    </row>
    <row r="156">
      <c r="A156" s="46" t="s">
        <v>106</v>
      </c>
      <c r="B156" s="46" t="s">
        <v>107</v>
      </c>
      <c r="C156" s="46" t="s">
        <v>108</v>
      </c>
      <c r="D156" s="46" t="s">
        <v>109</v>
      </c>
    </row>
    <row r="157">
      <c r="A157" s="47" t="s">
        <v>110</v>
      </c>
      <c r="B157" s="48" t="s">
        <v>111</v>
      </c>
      <c r="C157" s="49">
        <v>1500.0</v>
      </c>
      <c r="D157" s="49">
        <v>1500.0</v>
      </c>
    </row>
    <row r="158">
      <c r="A158" s="47" t="s">
        <v>112</v>
      </c>
      <c r="B158" s="48" t="s">
        <v>111</v>
      </c>
      <c r="C158" s="49">
        <v>1.0</v>
      </c>
      <c r="D158" s="49">
        <v>1.0</v>
      </c>
    </row>
    <row r="159">
      <c r="A159" s="47" t="s">
        <v>113</v>
      </c>
      <c r="B159" s="48" t="s">
        <v>111</v>
      </c>
      <c r="C159" s="49">
        <v>1.0</v>
      </c>
      <c r="D159" s="49">
        <v>1.0</v>
      </c>
    </row>
    <row r="160">
      <c r="A160" s="47" t="s">
        <v>114</v>
      </c>
      <c r="B160" s="48" t="s">
        <v>111</v>
      </c>
      <c r="C160" s="49">
        <v>1.0</v>
      </c>
      <c r="D160" s="49">
        <v>1.0</v>
      </c>
    </row>
    <row r="161">
      <c r="A161" s="47" t="s">
        <v>140</v>
      </c>
      <c r="B161" s="48" t="s">
        <v>111</v>
      </c>
      <c r="C161" s="49">
        <v>1.0</v>
      </c>
      <c r="D161" s="49">
        <v>1.0</v>
      </c>
    </row>
    <row r="163">
      <c r="A163" s="40" t="s">
        <v>101</v>
      </c>
      <c r="B163" s="41" t="s">
        <v>72</v>
      </c>
      <c r="C163" s="10"/>
      <c r="D163" s="10"/>
    </row>
    <row r="164">
      <c r="A164" s="42" t="s">
        <v>102</v>
      </c>
      <c r="B164" s="43" t="s">
        <v>139</v>
      </c>
      <c r="C164" s="10"/>
      <c r="D164" s="10"/>
    </row>
    <row r="165">
      <c r="A165" s="44" t="s">
        <v>104</v>
      </c>
      <c r="B165" s="45">
        <v>1.0</v>
      </c>
      <c r="C165" s="44" t="s">
        <v>105</v>
      </c>
      <c r="D165" s="45">
        <v>1.0</v>
      </c>
    </row>
    <row r="166">
      <c r="A166" s="46" t="s">
        <v>106</v>
      </c>
      <c r="B166" s="46" t="s">
        <v>107</v>
      </c>
      <c r="C166" s="46" t="s">
        <v>108</v>
      </c>
      <c r="D166" s="46" t="s">
        <v>109</v>
      </c>
    </row>
    <row r="167">
      <c r="A167" s="47" t="s">
        <v>140</v>
      </c>
      <c r="B167" s="48" t="s">
        <v>111</v>
      </c>
      <c r="C167" s="49">
        <v>1.0</v>
      </c>
      <c r="D167" s="49">
        <v>1.0</v>
      </c>
    </row>
    <row r="169">
      <c r="A169" s="40" t="s">
        <v>101</v>
      </c>
      <c r="B169" s="41" t="s">
        <v>67</v>
      </c>
      <c r="C169" s="10"/>
      <c r="D169" s="10"/>
    </row>
    <row r="170">
      <c r="A170" s="42" t="s">
        <v>102</v>
      </c>
      <c r="B170" s="43" t="s">
        <v>131</v>
      </c>
      <c r="C170" s="10"/>
      <c r="D170" s="10"/>
    </row>
    <row r="171">
      <c r="A171" s="44" t="s">
        <v>104</v>
      </c>
      <c r="B171" s="45">
        <v>5.0</v>
      </c>
      <c r="C171" s="44" t="s">
        <v>105</v>
      </c>
      <c r="D171" s="45">
        <v>5.0</v>
      </c>
    </row>
    <row r="172">
      <c r="A172" s="46" t="s">
        <v>106</v>
      </c>
      <c r="B172" s="46" t="s">
        <v>107</v>
      </c>
      <c r="C172" s="46" t="s">
        <v>108</v>
      </c>
      <c r="D172" s="46" t="s">
        <v>109</v>
      </c>
    </row>
    <row r="173">
      <c r="A173" s="47" t="s">
        <v>132</v>
      </c>
      <c r="B173" s="48" t="s">
        <v>111</v>
      </c>
      <c r="C173" s="49">
        <v>1.0</v>
      </c>
      <c r="D173" s="49">
        <v>1.0</v>
      </c>
    </row>
    <row r="174">
      <c r="A174" s="47" t="s">
        <v>110</v>
      </c>
      <c r="B174" s="48" t="s">
        <v>111</v>
      </c>
      <c r="C174" s="49">
        <v>1000.0</v>
      </c>
      <c r="D174" s="49">
        <v>1000.0</v>
      </c>
    </row>
    <row r="175">
      <c r="A175" s="47" t="s">
        <v>112</v>
      </c>
      <c r="B175" s="48" t="s">
        <v>111</v>
      </c>
      <c r="C175" s="49">
        <v>1.0</v>
      </c>
      <c r="D175" s="49">
        <v>1.0</v>
      </c>
    </row>
    <row r="176">
      <c r="A176" s="47" t="s">
        <v>113</v>
      </c>
      <c r="B176" s="48" t="s">
        <v>111</v>
      </c>
      <c r="C176" s="49">
        <v>1.0</v>
      </c>
      <c r="D176" s="49">
        <v>1.0</v>
      </c>
    </row>
    <row r="177">
      <c r="A177" s="47" t="s">
        <v>114</v>
      </c>
      <c r="B177" s="48" t="s">
        <v>111</v>
      </c>
      <c r="C177" s="49">
        <v>1.0</v>
      </c>
      <c r="D177" s="49">
        <v>1.0</v>
      </c>
    </row>
    <row r="179">
      <c r="A179" s="40" t="s">
        <v>101</v>
      </c>
      <c r="B179" s="41" t="s">
        <v>70</v>
      </c>
      <c r="C179" s="10"/>
      <c r="D179" s="10"/>
    </row>
    <row r="180">
      <c r="A180" s="42" t="s">
        <v>102</v>
      </c>
      <c r="B180" s="43" t="s">
        <v>137</v>
      </c>
      <c r="C180" s="10"/>
      <c r="D180" s="10"/>
    </row>
    <row r="181">
      <c r="A181" s="44" t="s">
        <v>104</v>
      </c>
      <c r="B181" s="45">
        <v>0.0</v>
      </c>
      <c r="C181" s="44" t="s">
        <v>105</v>
      </c>
      <c r="D181" s="45">
        <v>0.0</v>
      </c>
    </row>
    <row r="182">
      <c r="A182" s="46" t="s">
        <v>106</v>
      </c>
      <c r="B182" s="46" t="s">
        <v>107</v>
      </c>
      <c r="C182" s="46" t="s">
        <v>108</v>
      </c>
      <c r="D182" s="46" t="s">
        <v>109</v>
      </c>
    </row>
    <row r="183">
      <c r="A183" s="52"/>
      <c r="B183" s="52"/>
      <c r="C183" s="52"/>
      <c r="D183" s="52"/>
    </row>
    <row r="184">
      <c r="A184" s="40" t="s">
        <v>101</v>
      </c>
      <c r="B184" s="41" t="s">
        <v>73</v>
      </c>
      <c r="C184" s="10"/>
      <c r="D184" s="10"/>
    </row>
    <row r="185">
      <c r="A185" s="42" t="s">
        <v>102</v>
      </c>
      <c r="B185" s="43" t="s">
        <v>139</v>
      </c>
      <c r="C185" s="10"/>
      <c r="D185" s="10"/>
    </row>
    <row r="186">
      <c r="A186" s="44" t="s">
        <v>104</v>
      </c>
      <c r="B186" s="45">
        <v>1.0</v>
      </c>
      <c r="C186" s="44" t="s">
        <v>105</v>
      </c>
      <c r="D186" s="45">
        <v>1.0</v>
      </c>
    </row>
    <row r="187">
      <c r="A187" s="46" t="s">
        <v>106</v>
      </c>
      <c r="B187" s="46" t="s">
        <v>107</v>
      </c>
      <c r="C187" s="46" t="s">
        <v>108</v>
      </c>
      <c r="D187" s="46" t="s">
        <v>109</v>
      </c>
    </row>
    <row r="188">
      <c r="A188" s="47" t="s">
        <v>38</v>
      </c>
      <c r="B188" s="48" t="s">
        <v>111</v>
      </c>
      <c r="C188" s="49">
        <v>1.0</v>
      </c>
      <c r="D188" s="49">
        <v>1.0</v>
      </c>
    </row>
  </sheetData>
  <dataValidations>
    <dataValidation type="list" allowBlank="1" showErrorMessage="1" sqref="B1 G1 L1 Q1 B11 G11 Q11 B21 G21 Q21 B31 G31 Q31 B41 Q41 B47 Q51 B53 B59 B65 B71 B77 B87 B97 B107 B117 B127 B137 B147 B153 B163 B169 B179 B184">
      <formula1>GACHA_IDS!$A$2:$A$107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75"/>
    <col customWidth="1" min="2" max="2" width="20.5"/>
    <col customWidth="1" min="3" max="3" width="26.75"/>
    <col customWidth="1" min="4" max="4" width="32.63"/>
    <col customWidth="1" min="5" max="5" width="39.38"/>
    <col customWidth="1" min="6" max="6" width="28.25"/>
    <col customWidth="1" min="7" max="7" width="39.7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5" width="32.5"/>
    <col customWidth="1" min="16" max="16" width="20.0"/>
  </cols>
  <sheetData>
    <row r="1">
      <c r="A1" s="55" t="s">
        <v>101</v>
      </c>
      <c r="B1" s="17" t="s">
        <v>142</v>
      </c>
      <c r="C1" s="17" t="s">
        <v>85</v>
      </c>
      <c r="D1" s="56" t="s">
        <v>102</v>
      </c>
      <c r="E1" s="56" t="s">
        <v>143</v>
      </c>
      <c r="F1" s="17" t="s">
        <v>144</v>
      </c>
      <c r="G1" s="17" t="s">
        <v>145</v>
      </c>
      <c r="H1" s="56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151</v>
      </c>
      <c r="O1" s="17" t="s">
        <v>152</v>
      </c>
      <c r="P1" s="17" t="s">
        <v>153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7" t="s">
        <v>10</v>
      </c>
      <c r="B2" s="57" t="s">
        <v>9</v>
      </c>
      <c r="C2" s="57" t="s">
        <v>10</v>
      </c>
      <c r="D2" s="57" t="s">
        <v>103</v>
      </c>
      <c r="E2" s="57"/>
      <c r="F2" s="57" t="s">
        <v>46</v>
      </c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 t="s">
        <v>154</v>
      </c>
      <c r="P2" s="5" t="b">
        <v>1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7" t="s">
        <v>155</v>
      </c>
      <c r="B3" s="57" t="s">
        <v>9</v>
      </c>
      <c r="C3" s="57" t="s">
        <v>16</v>
      </c>
      <c r="D3" s="57" t="s">
        <v>116</v>
      </c>
      <c r="E3" s="57"/>
      <c r="F3" s="57" t="s">
        <v>49</v>
      </c>
      <c r="G3" s="57" t="s">
        <v>49</v>
      </c>
      <c r="H3" s="57">
        <v>1.0</v>
      </c>
      <c r="I3" s="58" t="b">
        <v>0</v>
      </c>
      <c r="J3" s="58">
        <v>0.0</v>
      </c>
      <c r="K3" s="58" t="b">
        <v>0</v>
      </c>
      <c r="L3" s="57">
        <v>-1.0</v>
      </c>
      <c r="M3" s="58" t="s">
        <v>7</v>
      </c>
      <c r="N3" s="57" t="s">
        <v>156</v>
      </c>
      <c r="O3" s="57" t="s">
        <v>156</v>
      </c>
      <c r="P3" s="5" t="b">
        <v>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7" t="s">
        <v>157</v>
      </c>
      <c r="B4" s="57" t="s">
        <v>9</v>
      </c>
      <c r="C4" s="57" t="s">
        <v>16</v>
      </c>
      <c r="D4" s="57" t="s">
        <v>117</v>
      </c>
      <c r="E4" s="57"/>
      <c r="F4" s="57" t="s">
        <v>51</v>
      </c>
      <c r="G4" s="57" t="s">
        <v>51</v>
      </c>
      <c r="H4" s="57">
        <v>1.0</v>
      </c>
      <c r="I4" s="58" t="b">
        <v>0</v>
      </c>
      <c r="J4" s="58">
        <v>0.0</v>
      </c>
      <c r="K4" s="58" t="b">
        <v>0</v>
      </c>
      <c r="L4" s="57">
        <v>-1.0</v>
      </c>
      <c r="M4" s="58" t="s">
        <v>7</v>
      </c>
      <c r="N4" s="57" t="s">
        <v>158</v>
      </c>
      <c r="O4" s="57" t="s">
        <v>158</v>
      </c>
      <c r="P4" s="5" t="b">
        <v>0</v>
      </c>
    </row>
    <row r="5">
      <c r="A5" s="57" t="s">
        <v>159</v>
      </c>
      <c r="B5" s="57" t="s">
        <v>9</v>
      </c>
      <c r="C5" s="57" t="s">
        <v>16</v>
      </c>
      <c r="D5" s="57" t="s">
        <v>118</v>
      </c>
      <c r="E5" s="57"/>
      <c r="F5" s="57" t="s">
        <v>53</v>
      </c>
      <c r="G5" s="57" t="s">
        <v>53</v>
      </c>
      <c r="H5" s="57">
        <v>1.0</v>
      </c>
      <c r="I5" s="58" t="b">
        <v>0</v>
      </c>
      <c r="J5" s="58">
        <v>0.0</v>
      </c>
      <c r="K5" s="58" t="b">
        <v>0</v>
      </c>
      <c r="L5" s="57">
        <v>-1.0</v>
      </c>
      <c r="M5" s="58" t="s">
        <v>7</v>
      </c>
      <c r="N5" s="57" t="s">
        <v>160</v>
      </c>
      <c r="O5" s="57" t="s">
        <v>160</v>
      </c>
      <c r="P5" s="5" t="b">
        <v>0</v>
      </c>
    </row>
    <row r="6">
      <c r="A6" s="59" t="s">
        <v>161</v>
      </c>
      <c r="B6" s="59" t="s">
        <v>15</v>
      </c>
      <c r="C6" s="59" t="s">
        <v>15</v>
      </c>
      <c r="D6" s="59" t="s">
        <v>119</v>
      </c>
      <c r="E6" s="59"/>
      <c r="F6" s="59" t="s">
        <v>55</v>
      </c>
      <c r="G6" s="59" t="s">
        <v>55</v>
      </c>
      <c r="H6" s="59">
        <v>1.0</v>
      </c>
      <c r="I6" s="60" t="b">
        <v>0</v>
      </c>
      <c r="J6" s="60">
        <v>0.0</v>
      </c>
      <c r="K6" s="60" t="b">
        <v>0</v>
      </c>
      <c r="L6" s="59">
        <v>-1.0</v>
      </c>
      <c r="M6" s="60" t="s">
        <v>7</v>
      </c>
      <c r="N6" s="59" t="s">
        <v>162</v>
      </c>
      <c r="O6" s="59" t="s">
        <v>162</v>
      </c>
      <c r="P6" s="59" t="b">
        <v>0</v>
      </c>
    </row>
    <row r="7">
      <c r="A7" s="59" t="s">
        <v>163</v>
      </c>
      <c r="B7" s="59" t="s">
        <v>15</v>
      </c>
      <c r="C7" s="59" t="s">
        <v>15</v>
      </c>
      <c r="D7" s="59" t="s">
        <v>120</v>
      </c>
      <c r="E7" s="59"/>
      <c r="F7" s="59" t="s">
        <v>56</v>
      </c>
      <c r="G7" s="59" t="s">
        <v>56</v>
      </c>
      <c r="H7" s="59">
        <v>1.0</v>
      </c>
      <c r="I7" s="60" t="b">
        <v>0</v>
      </c>
      <c r="J7" s="60">
        <v>0.0</v>
      </c>
      <c r="K7" s="60" t="b">
        <v>0</v>
      </c>
      <c r="L7" s="59">
        <v>-1.0</v>
      </c>
      <c r="M7" s="60" t="s">
        <v>7</v>
      </c>
      <c r="N7" s="59" t="s">
        <v>164</v>
      </c>
      <c r="O7" s="59" t="s">
        <v>164</v>
      </c>
      <c r="P7" s="59" t="b">
        <v>0</v>
      </c>
    </row>
    <row r="8">
      <c r="A8" s="59" t="s">
        <v>165</v>
      </c>
      <c r="B8" s="59" t="s">
        <v>15</v>
      </c>
      <c r="C8" s="59" t="s">
        <v>15</v>
      </c>
      <c r="D8" s="59" t="s">
        <v>121</v>
      </c>
      <c r="E8" s="59"/>
      <c r="F8" s="59" t="s">
        <v>57</v>
      </c>
      <c r="G8" s="59" t="s">
        <v>57</v>
      </c>
      <c r="H8" s="59">
        <v>1.0</v>
      </c>
      <c r="I8" s="60" t="b">
        <v>0</v>
      </c>
      <c r="J8" s="60">
        <v>0.0</v>
      </c>
      <c r="K8" s="60" t="b">
        <v>0</v>
      </c>
      <c r="L8" s="59">
        <v>-1.0</v>
      </c>
      <c r="M8" s="60" t="s">
        <v>7</v>
      </c>
      <c r="N8" s="59" t="s">
        <v>166</v>
      </c>
      <c r="O8" s="59" t="s">
        <v>166</v>
      </c>
      <c r="P8" s="59" t="b">
        <v>0</v>
      </c>
    </row>
    <row r="9">
      <c r="A9" s="59" t="s">
        <v>167</v>
      </c>
      <c r="B9" s="59" t="s">
        <v>15</v>
      </c>
      <c r="C9" s="59" t="s">
        <v>15</v>
      </c>
      <c r="D9" s="59" t="s">
        <v>122</v>
      </c>
      <c r="E9" s="59"/>
      <c r="F9" s="59" t="s">
        <v>58</v>
      </c>
      <c r="G9" s="59" t="s">
        <v>58</v>
      </c>
      <c r="H9" s="59">
        <v>1.0</v>
      </c>
      <c r="I9" s="60" t="b">
        <v>0</v>
      </c>
      <c r="J9" s="60">
        <v>0.0</v>
      </c>
      <c r="K9" s="60" t="b">
        <v>0</v>
      </c>
      <c r="L9" s="59">
        <v>-1.0</v>
      </c>
      <c r="M9" s="60" t="s">
        <v>7</v>
      </c>
      <c r="N9" s="59" t="s">
        <v>168</v>
      </c>
      <c r="O9" s="59" t="s">
        <v>168</v>
      </c>
      <c r="P9" s="59" t="b">
        <v>0</v>
      </c>
    </row>
    <row r="10">
      <c r="A10" s="59" t="s">
        <v>169</v>
      </c>
      <c r="B10" s="59" t="s">
        <v>15</v>
      </c>
      <c r="C10" s="59" t="s">
        <v>15</v>
      </c>
      <c r="D10" s="59" t="s">
        <v>123</v>
      </c>
      <c r="E10" s="59"/>
      <c r="F10" s="59" t="s">
        <v>59</v>
      </c>
      <c r="G10" s="59" t="s">
        <v>59</v>
      </c>
      <c r="H10" s="59">
        <v>1.0</v>
      </c>
      <c r="I10" s="60" t="b">
        <v>0</v>
      </c>
      <c r="J10" s="60">
        <v>0.0</v>
      </c>
      <c r="K10" s="60" t="b">
        <v>0</v>
      </c>
      <c r="L10" s="59">
        <v>-1.0</v>
      </c>
      <c r="M10" s="60" t="s">
        <v>7</v>
      </c>
      <c r="N10" s="59" t="s">
        <v>170</v>
      </c>
      <c r="O10" s="59" t="s">
        <v>170</v>
      </c>
      <c r="P10" s="59" t="b">
        <v>0</v>
      </c>
    </row>
    <row r="11">
      <c r="A11" s="59" t="s">
        <v>171</v>
      </c>
      <c r="B11" s="59" t="s">
        <v>15</v>
      </c>
      <c r="C11" s="59" t="s">
        <v>15</v>
      </c>
      <c r="D11" s="59" t="s">
        <v>124</v>
      </c>
      <c r="E11" s="59"/>
      <c r="F11" s="59" t="s">
        <v>60</v>
      </c>
      <c r="G11" s="59" t="s">
        <v>60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172</v>
      </c>
      <c r="O11" s="59" t="s">
        <v>172</v>
      </c>
      <c r="P11" s="59" t="b">
        <v>0</v>
      </c>
    </row>
    <row r="12">
      <c r="A12" s="61" t="s">
        <v>37</v>
      </c>
      <c r="B12" s="61" t="s">
        <v>18</v>
      </c>
      <c r="C12" s="61" t="s">
        <v>18</v>
      </c>
      <c r="D12" s="61" t="s">
        <v>173</v>
      </c>
      <c r="E12" s="61"/>
      <c r="F12" s="61" t="s">
        <v>125</v>
      </c>
      <c r="G12" s="61" t="s">
        <v>125</v>
      </c>
      <c r="H12" s="61">
        <v>1.0</v>
      </c>
      <c r="I12" s="62" t="b">
        <v>0</v>
      </c>
      <c r="J12" s="62">
        <v>0.0</v>
      </c>
      <c r="K12" s="62" t="b">
        <v>0</v>
      </c>
      <c r="L12" s="61">
        <v>-1.0</v>
      </c>
      <c r="M12" s="62" t="s">
        <v>7</v>
      </c>
      <c r="N12" s="61" t="s">
        <v>174</v>
      </c>
      <c r="O12" s="61" t="s">
        <v>174</v>
      </c>
      <c r="P12" s="61" t="b">
        <v>0</v>
      </c>
    </row>
    <row r="13">
      <c r="A13" s="61" t="s">
        <v>39</v>
      </c>
      <c r="B13" s="61" t="s">
        <v>18</v>
      </c>
      <c r="C13" s="61" t="s">
        <v>18</v>
      </c>
      <c r="D13" s="61" t="s">
        <v>173</v>
      </c>
      <c r="E13" s="61"/>
      <c r="F13" s="61" t="s">
        <v>127</v>
      </c>
      <c r="G13" s="61" t="s">
        <v>127</v>
      </c>
      <c r="H13" s="61">
        <v>1.0</v>
      </c>
      <c r="I13" s="62" t="b">
        <v>0</v>
      </c>
      <c r="J13" s="62">
        <v>0.0</v>
      </c>
      <c r="K13" s="62" t="b">
        <v>0</v>
      </c>
      <c r="L13" s="61">
        <v>-1.0</v>
      </c>
      <c r="M13" s="62" t="s">
        <v>7</v>
      </c>
      <c r="N13" s="61" t="s">
        <v>174</v>
      </c>
      <c r="O13" s="61" t="s">
        <v>174</v>
      </c>
      <c r="P13" s="61" t="b">
        <v>0</v>
      </c>
    </row>
    <row r="14">
      <c r="A14" s="63" t="s">
        <v>175</v>
      </c>
      <c r="B14" s="63" t="s">
        <v>21</v>
      </c>
      <c r="C14" s="63" t="s">
        <v>21</v>
      </c>
      <c r="D14" s="63" t="s">
        <v>176</v>
      </c>
      <c r="E14" s="63" t="s">
        <v>177</v>
      </c>
      <c r="F14" s="63" t="s">
        <v>112</v>
      </c>
      <c r="G14" s="63" t="s">
        <v>112</v>
      </c>
      <c r="H14" s="63">
        <v>1.0</v>
      </c>
      <c r="I14" s="64" t="b">
        <v>0</v>
      </c>
      <c r="J14" s="64">
        <v>0.0</v>
      </c>
      <c r="K14" s="64" t="b">
        <v>0</v>
      </c>
      <c r="L14" s="63">
        <v>-1.0</v>
      </c>
      <c r="M14" s="63" t="s">
        <v>17</v>
      </c>
      <c r="N14" s="63">
        <v>400.0</v>
      </c>
      <c r="O14" s="63">
        <v>400.0</v>
      </c>
      <c r="P14" s="63" t="b">
        <v>1</v>
      </c>
    </row>
    <row r="15">
      <c r="A15" s="63" t="s">
        <v>178</v>
      </c>
      <c r="B15" s="63" t="s">
        <v>21</v>
      </c>
      <c r="C15" s="63" t="s">
        <v>21</v>
      </c>
      <c r="D15" s="63" t="s">
        <v>179</v>
      </c>
      <c r="E15" s="63" t="s">
        <v>180</v>
      </c>
      <c r="F15" s="63" t="s">
        <v>113</v>
      </c>
      <c r="G15" s="63" t="s">
        <v>113</v>
      </c>
      <c r="H15" s="63">
        <v>2.0</v>
      </c>
      <c r="I15" s="64" t="b">
        <v>0</v>
      </c>
      <c r="J15" s="64">
        <v>0.0</v>
      </c>
      <c r="K15" s="64" t="b">
        <v>0</v>
      </c>
      <c r="L15" s="63">
        <v>-1.0</v>
      </c>
      <c r="M15" s="63" t="s">
        <v>17</v>
      </c>
      <c r="N15" s="63">
        <v>1000.0</v>
      </c>
      <c r="O15" s="63">
        <v>1000.0</v>
      </c>
      <c r="P15" s="63" t="b">
        <v>0</v>
      </c>
    </row>
    <row r="16">
      <c r="A16" s="63" t="s">
        <v>181</v>
      </c>
      <c r="B16" s="63" t="s">
        <v>21</v>
      </c>
      <c r="C16" s="63" t="s">
        <v>21</v>
      </c>
      <c r="D16" s="63" t="s">
        <v>182</v>
      </c>
      <c r="E16" s="63" t="s">
        <v>183</v>
      </c>
      <c r="F16" s="63" t="s">
        <v>114</v>
      </c>
      <c r="G16" s="63" t="s">
        <v>114</v>
      </c>
      <c r="H16" s="63">
        <v>1.0</v>
      </c>
      <c r="I16" s="64" t="b">
        <v>0</v>
      </c>
      <c r="J16" s="64">
        <v>0.0</v>
      </c>
      <c r="K16" s="64" t="b">
        <v>0</v>
      </c>
      <c r="L16" s="63">
        <v>-1.0</v>
      </c>
      <c r="M16" s="63" t="s">
        <v>17</v>
      </c>
      <c r="N16" s="63">
        <v>900.0</v>
      </c>
      <c r="O16" s="63">
        <v>1000.0</v>
      </c>
      <c r="P16" s="63" t="b">
        <v>0</v>
      </c>
    </row>
    <row r="17">
      <c r="A17" s="65" t="s">
        <v>184</v>
      </c>
      <c r="B17" s="65" t="s">
        <v>23</v>
      </c>
      <c r="C17" s="65" t="s">
        <v>23</v>
      </c>
      <c r="D17" s="65" t="s">
        <v>23</v>
      </c>
      <c r="E17" s="65" t="s">
        <v>185</v>
      </c>
      <c r="F17" s="65" t="s">
        <v>126</v>
      </c>
      <c r="G17" s="65" t="s">
        <v>126</v>
      </c>
      <c r="H17" s="65">
        <v>15.0</v>
      </c>
      <c r="I17" s="66" t="b">
        <v>0</v>
      </c>
      <c r="J17" s="66">
        <v>0.0</v>
      </c>
      <c r="K17" s="66" t="b">
        <v>0</v>
      </c>
      <c r="L17" s="65">
        <v>-1.0</v>
      </c>
      <c r="M17" s="65" t="s">
        <v>17</v>
      </c>
      <c r="N17" s="65">
        <v>900.0</v>
      </c>
      <c r="O17" s="65">
        <v>900.0</v>
      </c>
      <c r="P17" s="65" t="b">
        <v>0</v>
      </c>
    </row>
    <row r="18">
      <c r="A18" s="65" t="s">
        <v>186</v>
      </c>
      <c r="B18" s="65" t="s">
        <v>24</v>
      </c>
      <c r="C18" s="65" t="s">
        <v>24</v>
      </c>
      <c r="D18" s="65" t="s">
        <v>24</v>
      </c>
      <c r="E18" s="65" t="s">
        <v>187</v>
      </c>
      <c r="F18" s="65" t="s">
        <v>128</v>
      </c>
      <c r="G18" s="65" t="s">
        <v>128</v>
      </c>
      <c r="H18" s="65">
        <v>20.0</v>
      </c>
      <c r="I18" s="66" t="b">
        <v>0</v>
      </c>
      <c r="J18" s="66">
        <v>0.0</v>
      </c>
      <c r="K18" s="66" t="b">
        <v>0</v>
      </c>
      <c r="L18" s="65">
        <v>-1.0</v>
      </c>
      <c r="M18" s="65" t="s">
        <v>17</v>
      </c>
      <c r="N18" s="65">
        <v>900.0</v>
      </c>
      <c r="O18" s="65">
        <v>900.0</v>
      </c>
      <c r="P18" s="65" t="b">
        <v>0</v>
      </c>
    </row>
    <row r="19">
      <c r="A19" s="67" t="s">
        <v>25</v>
      </c>
      <c r="B19" s="67" t="s">
        <v>25</v>
      </c>
      <c r="C19" s="67" t="s">
        <v>25</v>
      </c>
      <c r="D19" s="67" t="s">
        <v>188</v>
      </c>
      <c r="E19" s="67" t="s">
        <v>189</v>
      </c>
      <c r="F19" s="67" t="s">
        <v>190</v>
      </c>
      <c r="G19" s="67" t="s">
        <v>190</v>
      </c>
      <c r="H19" s="67">
        <v>1.0</v>
      </c>
      <c r="I19" s="68" t="b">
        <v>0</v>
      </c>
      <c r="J19" s="68">
        <v>0.0</v>
      </c>
      <c r="K19" s="68" t="b">
        <v>0</v>
      </c>
      <c r="L19" s="67">
        <v>-1.0</v>
      </c>
      <c r="M19" s="67" t="s">
        <v>17</v>
      </c>
      <c r="N19" s="67">
        <v>900.0</v>
      </c>
      <c r="O19" s="67">
        <v>900.0</v>
      </c>
      <c r="P19" s="67" t="b">
        <v>0</v>
      </c>
    </row>
    <row r="20">
      <c r="A20" s="67" t="s">
        <v>191</v>
      </c>
      <c r="B20" s="67" t="s">
        <v>28</v>
      </c>
      <c r="C20" s="67" t="s">
        <v>28</v>
      </c>
      <c r="D20" s="67" t="s">
        <v>28</v>
      </c>
      <c r="E20" s="67" t="s">
        <v>192</v>
      </c>
      <c r="F20" s="67" t="s">
        <v>193</v>
      </c>
      <c r="G20" s="67" t="s">
        <v>193</v>
      </c>
      <c r="H20" s="67">
        <v>1.0</v>
      </c>
      <c r="I20" s="68" t="b">
        <v>0</v>
      </c>
      <c r="J20" s="68">
        <v>0.0</v>
      </c>
      <c r="K20" s="68" t="b">
        <v>0</v>
      </c>
      <c r="L20" s="67">
        <v>-1.0</v>
      </c>
      <c r="M20" s="67" t="s">
        <v>13</v>
      </c>
      <c r="N20" s="67">
        <v>0.0</v>
      </c>
      <c r="O20" s="67">
        <v>0.0</v>
      </c>
      <c r="P20" s="67" t="b">
        <v>0</v>
      </c>
    </row>
    <row r="21">
      <c r="A21" s="69" t="s">
        <v>32</v>
      </c>
      <c r="B21" s="69" t="s">
        <v>26</v>
      </c>
      <c r="C21" s="69" t="s">
        <v>32</v>
      </c>
      <c r="D21" s="69" t="s">
        <v>194</v>
      </c>
      <c r="E21" s="69"/>
      <c r="F21" s="69" t="s">
        <v>132</v>
      </c>
      <c r="G21" s="69" t="s">
        <v>132</v>
      </c>
      <c r="H21" s="69">
        <v>1.0</v>
      </c>
      <c r="I21" s="70" t="b">
        <v>0</v>
      </c>
      <c r="J21" s="70">
        <v>0.0</v>
      </c>
      <c r="K21" s="69" t="b">
        <v>1</v>
      </c>
      <c r="L21" s="69">
        <v>1.0</v>
      </c>
      <c r="M21" s="70" t="s">
        <v>7</v>
      </c>
      <c r="N21" s="69" t="s">
        <v>160</v>
      </c>
      <c r="O21" s="69" t="s">
        <v>160</v>
      </c>
      <c r="P21" s="69" t="b">
        <v>1</v>
      </c>
    </row>
    <row r="22">
      <c r="A22" s="69" t="s">
        <v>30</v>
      </c>
      <c r="B22" s="69" t="s">
        <v>26</v>
      </c>
      <c r="C22" s="69" t="s">
        <v>30</v>
      </c>
      <c r="D22" s="69" t="s">
        <v>131</v>
      </c>
      <c r="E22" s="69"/>
      <c r="F22" s="69" t="s">
        <v>132</v>
      </c>
      <c r="G22" s="69" t="s">
        <v>132</v>
      </c>
      <c r="H22" s="69">
        <v>1.0</v>
      </c>
      <c r="I22" s="70" t="b">
        <v>0</v>
      </c>
      <c r="J22" s="70">
        <v>0.0</v>
      </c>
      <c r="K22" s="69" t="b">
        <v>1</v>
      </c>
      <c r="L22" s="69">
        <v>1.0</v>
      </c>
      <c r="M22" s="70" t="s">
        <v>7</v>
      </c>
      <c r="N22" s="69" t="s">
        <v>160</v>
      </c>
      <c r="O22" s="69" t="s">
        <v>160</v>
      </c>
      <c r="P22" s="69" t="b">
        <v>1</v>
      </c>
    </row>
    <row r="23">
      <c r="B23" s="50"/>
      <c r="C23" s="50"/>
      <c r="I23" s="50"/>
      <c r="K23" s="50"/>
      <c r="M23" s="50"/>
      <c r="P23" s="50"/>
    </row>
    <row r="24">
      <c r="B24" s="50"/>
      <c r="C24" s="50"/>
      <c r="I24" s="50"/>
      <c r="K24" s="50"/>
      <c r="M24" s="50"/>
      <c r="P24" s="50"/>
    </row>
  </sheetData>
  <dataValidations>
    <dataValidation type="list" allowBlank="1" showErrorMessage="1" sqref="B2:B22">
      <formula1>DataValidation!$E$2:$E$100</formula1>
    </dataValidation>
    <dataValidation type="list" allowBlank="1" showErrorMessage="1" sqref="F2:G13">
      <formula1>GACHA_IDS!$A$2:$A$107</formula1>
    </dataValidation>
    <dataValidation type="list" allowBlank="1" showErrorMessage="1" sqref="M2:M22">
      <formula1>DataValidation!$B$2:$B$5</formula1>
    </dataValidation>
    <dataValidation type="list" allowBlank="1" showErrorMessage="1" sqref="C2:C22">
      <formula1>DataValidation!$F$2:$F$100</formula1>
    </dataValidation>
    <dataValidation type="list" allowBlank="1" sqref="I2:I22 K2:K22">
      <formula1>DataValidation!$A$2:$A$3</formula1>
    </dataValidation>
    <dataValidation type="list" allowBlank="1" showErrorMessage="1" sqref="P2:P22">
      <formula1>DataValidation!$A$2:$A$3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75"/>
    <col customWidth="1" min="2" max="2" width="20.5"/>
    <col customWidth="1" min="3" max="3" width="26.75"/>
    <col customWidth="1" min="4" max="4" width="32.63"/>
    <col customWidth="1" min="5" max="5" width="39.38"/>
    <col customWidth="1" min="6" max="6" width="28.25"/>
    <col customWidth="1" min="7" max="7" width="39.75"/>
    <col customWidth="1" min="8" max="9" width="23.5"/>
    <col customWidth="1" min="10" max="10" width="16.0"/>
    <col customWidth="1" min="11" max="11" width="20.0"/>
    <col customWidth="1" min="12" max="12" width="18.38"/>
    <col customWidth="1" min="13" max="13" width="17.38"/>
    <col customWidth="1" min="15" max="16" width="32.5"/>
    <col customWidth="1" min="17" max="18" width="20.0"/>
  </cols>
  <sheetData>
    <row r="1">
      <c r="A1" s="55" t="s">
        <v>101</v>
      </c>
      <c r="B1" s="17" t="s">
        <v>142</v>
      </c>
      <c r="C1" s="17" t="s">
        <v>85</v>
      </c>
      <c r="D1" s="56" t="s">
        <v>102</v>
      </c>
      <c r="E1" s="56" t="s">
        <v>143</v>
      </c>
      <c r="F1" s="17" t="s">
        <v>144</v>
      </c>
      <c r="G1" s="17" t="s">
        <v>145</v>
      </c>
      <c r="H1" s="17" t="s">
        <v>195</v>
      </c>
      <c r="I1" s="17" t="s">
        <v>196</v>
      </c>
      <c r="J1" s="56" t="s">
        <v>147</v>
      </c>
      <c r="K1" s="56" t="s">
        <v>148</v>
      </c>
      <c r="L1" s="56" t="s">
        <v>149</v>
      </c>
      <c r="M1" s="56" t="s">
        <v>150</v>
      </c>
      <c r="N1" s="56" t="s">
        <v>1</v>
      </c>
      <c r="O1" s="17" t="s">
        <v>151</v>
      </c>
      <c r="P1" s="17" t="s">
        <v>152</v>
      </c>
      <c r="Q1" s="17" t="s">
        <v>153</v>
      </c>
      <c r="R1" s="17" t="s">
        <v>197</v>
      </c>
      <c r="S1" s="4"/>
      <c r="T1" s="4"/>
      <c r="U1" s="4"/>
      <c r="V1" s="4"/>
      <c r="W1" s="4"/>
      <c r="X1" s="4"/>
      <c r="Y1" s="4"/>
      <c r="Z1" s="4"/>
      <c r="AA1" s="4"/>
    </row>
    <row r="2">
      <c r="A2" s="57" t="s">
        <v>10</v>
      </c>
      <c r="B2" s="57" t="s">
        <v>9</v>
      </c>
      <c r="C2" s="57" t="s">
        <v>10</v>
      </c>
      <c r="D2" s="57" t="s">
        <v>103</v>
      </c>
      <c r="E2" s="57"/>
      <c r="F2" s="57" t="s">
        <v>46</v>
      </c>
      <c r="G2" s="57" t="s">
        <v>46</v>
      </c>
      <c r="H2" s="57">
        <v>1.0</v>
      </c>
      <c r="I2" s="57">
        <v>1.0</v>
      </c>
      <c r="J2" s="58" t="b">
        <v>0</v>
      </c>
      <c r="K2" s="58">
        <v>0.0</v>
      </c>
      <c r="L2" s="57" t="b">
        <v>1</v>
      </c>
      <c r="M2" s="57">
        <v>1.0</v>
      </c>
      <c r="N2" s="58" t="s">
        <v>7</v>
      </c>
      <c r="O2" s="57" t="s">
        <v>154</v>
      </c>
      <c r="P2" s="57" t="s">
        <v>154</v>
      </c>
      <c r="Q2" s="5" t="b">
        <v>1</v>
      </c>
      <c r="R2" s="5" t="s">
        <v>9</v>
      </c>
      <c r="S2" s="4"/>
      <c r="T2" s="4"/>
      <c r="U2" s="4"/>
      <c r="V2" s="4"/>
      <c r="W2" s="4"/>
      <c r="X2" s="4"/>
      <c r="Y2" s="4"/>
      <c r="Z2" s="4"/>
      <c r="AA2" s="4"/>
    </row>
    <row r="3">
      <c r="A3" s="57" t="s">
        <v>155</v>
      </c>
      <c r="B3" s="57" t="s">
        <v>9</v>
      </c>
      <c r="C3" s="57" t="s">
        <v>16</v>
      </c>
      <c r="D3" s="57" t="s">
        <v>116</v>
      </c>
      <c r="E3" s="57"/>
      <c r="F3" s="57" t="s">
        <v>49</v>
      </c>
      <c r="G3" s="57" t="s">
        <v>50</v>
      </c>
      <c r="H3" s="57">
        <v>1.0</v>
      </c>
      <c r="I3" s="57">
        <v>1.0</v>
      </c>
      <c r="J3" s="58" t="b">
        <v>0</v>
      </c>
      <c r="K3" s="58">
        <v>0.0</v>
      </c>
      <c r="L3" s="58" t="b">
        <v>0</v>
      </c>
      <c r="M3" s="57">
        <v>-1.0</v>
      </c>
      <c r="N3" s="58" t="s">
        <v>7</v>
      </c>
      <c r="O3" s="57" t="s">
        <v>156</v>
      </c>
      <c r="P3" s="57" t="s">
        <v>156</v>
      </c>
      <c r="Q3" s="5" t="b">
        <v>0</v>
      </c>
      <c r="R3" s="5" t="s">
        <v>9</v>
      </c>
      <c r="S3" s="4"/>
      <c r="T3" s="4"/>
      <c r="U3" s="4"/>
      <c r="V3" s="4"/>
      <c r="W3" s="4"/>
      <c r="X3" s="4"/>
      <c r="Y3" s="4"/>
      <c r="Z3" s="4"/>
      <c r="AA3" s="4"/>
    </row>
    <row r="4">
      <c r="A4" s="57" t="s">
        <v>157</v>
      </c>
      <c r="B4" s="57" t="s">
        <v>9</v>
      </c>
      <c r="C4" s="57" t="s">
        <v>16</v>
      </c>
      <c r="D4" s="57" t="s">
        <v>117</v>
      </c>
      <c r="E4" s="57"/>
      <c r="F4" s="57" t="s">
        <v>51</v>
      </c>
      <c r="G4" s="57" t="s">
        <v>52</v>
      </c>
      <c r="H4" s="57">
        <v>1.0</v>
      </c>
      <c r="I4" s="57">
        <v>1.0</v>
      </c>
      <c r="J4" s="58" t="b">
        <v>0</v>
      </c>
      <c r="K4" s="58">
        <v>0.0</v>
      </c>
      <c r="L4" s="58" t="b">
        <v>0</v>
      </c>
      <c r="M4" s="57">
        <v>-1.0</v>
      </c>
      <c r="N4" s="58" t="s">
        <v>7</v>
      </c>
      <c r="O4" s="57" t="s">
        <v>158</v>
      </c>
      <c r="P4" s="57" t="s">
        <v>158</v>
      </c>
      <c r="Q4" s="5" t="b">
        <v>0</v>
      </c>
      <c r="R4" s="5" t="s">
        <v>9</v>
      </c>
    </row>
    <row r="5">
      <c r="A5" s="57" t="s">
        <v>159</v>
      </c>
      <c r="B5" s="57" t="s">
        <v>9</v>
      </c>
      <c r="C5" s="57" t="s">
        <v>16</v>
      </c>
      <c r="D5" s="57" t="s">
        <v>118</v>
      </c>
      <c r="E5" s="57"/>
      <c r="F5" s="57" t="s">
        <v>53</v>
      </c>
      <c r="G5" s="57" t="s">
        <v>54</v>
      </c>
      <c r="H5" s="57">
        <v>1.0</v>
      </c>
      <c r="I5" s="57">
        <v>1.0</v>
      </c>
      <c r="J5" s="58" t="b">
        <v>0</v>
      </c>
      <c r="K5" s="58">
        <v>0.0</v>
      </c>
      <c r="L5" s="58" t="b">
        <v>0</v>
      </c>
      <c r="M5" s="57">
        <v>-1.0</v>
      </c>
      <c r="N5" s="58" t="s">
        <v>7</v>
      </c>
      <c r="O5" s="57" t="s">
        <v>160</v>
      </c>
      <c r="P5" s="57" t="s">
        <v>160</v>
      </c>
      <c r="Q5" s="5" t="b">
        <v>0</v>
      </c>
      <c r="R5" s="5" t="s">
        <v>9</v>
      </c>
    </row>
    <row r="6">
      <c r="A6" s="59" t="s">
        <v>161</v>
      </c>
      <c r="B6" s="59" t="s">
        <v>15</v>
      </c>
      <c r="C6" s="59" t="s">
        <v>15</v>
      </c>
      <c r="D6" s="59" t="s">
        <v>119</v>
      </c>
      <c r="E6" s="59"/>
      <c r="F6" s="59" t="s">
        <v>55</v>
      </c>
      <c r="G6" s="59" t="s">
        <v>55</v>
      </c>
      <c r="H6" s="59">
        <v>1.0</v>
      </c>
      <c r="I6" s="59">
        <v>1.0</v>
      </c>
      <c r="J6" s="60" t="b">
        <v>0</v>
      </c>
      <c r="K6" s="60">
        <v>0.0</v>
      </c>
      <c r="L6" s="60" t="b">
        <v>0</v>
      </c>
      <c r="M6" s="59">
        <v>-1.0</v>
      </c>
      <c r="N6" s="60" t="s">
        <v>7</v>
      </c>
      <c r="O6" s="59" t="s">
        <v>162</v>
      </c>
      <c r="P6" s="59" t="s">
        <v>162</v>
      </c>
      <c r="Q6" s="59" t="b">
        <v>0</v>
      </c>
      <c r="R6" s="5" t="s">
        <v>198</v>
      </c>
    </row>
    <row r="7">
      <c r="A7" s="59" t="s">
        <v>163</v>
      </c>
      <c r="B7" s="59" t="s">
        <v>15</v>
      </c>
      <c r="C7" s="59" t="s">
        <v>15</v>
      </c>
      <c r="D7" s="59" t="s">
        <v>120</v>
      </c>
      <c r="E7" s="59"/>
      <c r="F7" s="59" t="s">
        <v>56</v>
      </c>
      <c r="G7" s="59" t="s">
        <v>56</v>
      </c>
      <c r="H7" s="59">
        <v>1.0</v>
      </c>
      <c r="I7" s="59">
        <v>1.0</v>
      </c>
      <c r="J7" s="60" t="b">
        <v>0</v>
      </c>
      <c r="K7" s="60">
        <v>0.0</v>
      </c>
      <c r="L7" s="60" t="b">
        <v>0</v>
      </c>
      <c r="M7" s="59">
        <v>-1.0</v>
      </c>
      <c r="N7" s="60" t="s">
        <v>7</v>
      </c>
      <c r="O7" s="59" t="s">
        <v>164</v>
      </c>
      <c r="P7" s="59" t="s">
        <v>164</v>
      </c>
      <c r="Q7" s="59" t="b">
        <v>0</v>
      </c>
      <c r="R7" s="5" t="s">
        <v>198</v>
      </c>
    </row>
    <row r="8">
      <c r="A8" s="59" t="s">
        <v>165</v>
      </c>
      <c r="B8" s="59" t="s">
        <v>15</v>
      </c>
      <c r="C8" s="59" t="s">
        <v>15</v>
      </c>
      <c r="D8" s="59" t="s">
        <v>121</v>
      </c>
      <c r="E8" s="59"/>
      <c r="F8" s="59" t="s">
        <v>57</v>
      </c>
      <c r="G8" s="59" t="s">
        <v>57</v>
      </c>
      <c r="H8" s="59">
        <v>1.0</v>
      </c>
      <c r="I8" s="59">
        <v>1.0</v>
      </c>
      <c r="J8" s="60" t="b">
        <v>0</v>
      </c>
      <c r="K8" s="60">
        <v>0.0</v>
      </c>
      <c r="L8" s="60" t="b">
        <v>0</v>
      </c>
      <c r="M8" s="59">
        <v>-1.0</v>
      </c>
      <c r="N8" s="60" t="s">
        <v>7</v>
      </c>
      <c r="O8" s="59" t="s">
        <v>166</v>
      </c>
      <c r="P8" s="59" t="s">
        <v>166</v>
      </c>
      <c r="Q8" s="59" t="b">
        <v>0</v>
      </c>
      <c r="R8" s="5" t="s">
        <v>198</v>
      </c>
    </row>
    <row r="9">
      <c r="A9" s="59" t="s">
        <v>167</v>
      </c>
      <c r="B9" s="59" t="s">
        <v>15</v>
      </c>
      <c r="C9" s="59" t="s">
        <v>15</v>
      </c>
      <c r="D9" s="59" t="s">
        <v>122</v>
      </c>
      <c r="E9" s="59"/>
      <c r="F9" s="59" t="s">
        <v>58</v>
      </c>
      <c r="G9" s="59" t="s">
        <v>58</v>
      </c>
      <c r="H9" s="59">
        <v>1.0</v>
      </c>
      <c r="I9" s="59">
        <v>1.0</v>
      </c>
      <c r="J9" s="60" t="b">
        <v>0</v>
      </c>
      <c r="K9" s="60">
        <v>0.0</v>
      </c>
      <c r="L9" s="60" t="b">
        <v>0</v>
      </c>
      <c r="M9" s="59">
        <v>-1.0</v>
      </c>
      <c r="N9" s="60" t="s">
        <v>7</v>
      </c>
      <c r="O9" s="59" t="s">
        <v>168</v>
      </c>
      <c r="P9" s="59" t="s">
        <v>168</v>
      </c>
      <c r="Q9" s="59" t="b">
        <v>0</v>
      </c>
      <c r="R9" s="5" t="s">
        <v>198</v>
      </c>
    </row>
    <row r="10">
      <c r="A10" s="59" t="s">
        <v>169</v>
      </c>
      <c r="B10" s="59" t="s">
        <v>15</v>
      </c>
      <c r="C10" s="59" t="s">
        <v>15</v>
      </c>
      <c r="D10" s="59" t="s">
        <v>123</v>
      </c>
      <c r="E10" s="59"/>
      <c r="F10" s="59" t="s">
        <v>59</v>
      </c>
      <c r="G10" s="59" t="s">
        <v>59</v>
      </c>
      <c r="H10" s="59">
        <v>1.0</v>
      </c>
      <c r="I10" s="59">
        <v>1.0</v>
      </c>
      <c r="J10" s="60" t="b">
        <v>0</v>
      </c>
      <c r="K10" s="60">
        <v>0.0</v>
      </c>
      <c r="L10" s="60" t="b">
        <v>0</v>
      </c>
      <c r="M10" s="59">
        <v>-1.0</v>
      </c>
      <c r="N10" s="60" t="s">
        <v>7</v>
      </c>
      <c r="O10" s="59" t="s">
        <v>170</v>
      </c>
      <c r="P10" s="59" t="s">
        <v>170</v>
      </c>
      <c r="Q10" s="59" t="b">
        <v>0</v>
      </c>
      <c r="R10" s="5" t="s">
        <v>198</v>
      </c>
    </row>
    <row r="11">
      <c r="A11" s="59" t="s">
        <v>171</v>
      </c>
      <c r="B11" s="59" t="s">
        <v>15</v>
      </c>
      <c r="C11" s="59" t="s">
        <v>15</v>
      </c>
      <c r="D11" s="59" t="s">
        <v>124</v>
      </c>
      <c r="E11" s="59"/>
      <c r="F11" s="59" t="s">
        <v>60</v>
      </c>
      <c r="G11" s="59" t="s">
        <v>60</v>
      </c>
      <c r="H11" s="59">
        <v>1.0</v>
      </c>
      <c r="I11" s="59">
        <v>1.0</v>
      </c>
      <c r="J11" s="60" t="b">
        <v>0</v>
      </c>
      <c r="K11" s="60">
        <v>0.0</v>
      </c>
      <c r="L11" s="60" t="b">
        <v>0</v>
      </c>
      <c r="M11" s="59">
        <v>-1.0</v>
      </c>
      <c r="N11" s="60" t="s">
        <v>7</v>
      </c>
      <c r="O11" s="59" t="s">
        <v>172</v>
      </c>
      <c r="P11" s="59" t="s">
        <v>172</v>
      </c>
      <c r="Q11" s="59" t="b">
        <v>0</v>
      </c>
      <c r="R11" s="5" t="s">
        <v>198</v>
      </c>
    </row>
    <row r="12">
      <c r="A12" s="61" t="s">
        <v>37</v>
      </c>
      <c r="B12" s="61" t="s">
        <v>18</v>
      </c>
      <c r="C12" s="61" t="s">
        <v>18</v>
      </c>
      <c r="D12" s="61" t="s">
        <v>173</v>
      </c>
      <c r="E12" s="61"/>
      <c r="F12" s="61" t="s">
        <v>125</v>
      </c>
      <c r="G12" s="61" t="s">
        <v>125</v>
      </c>
      <c r="H12" s="61">
        <v>1.0</v>
      </c>
      <c r="I12" s="61">
        <v>1.0</v>
      </c>
      <c r="J12" s="62" t="b">
        <v>0</v>
      </c>
      <c r="K12" s="62">
        <v>0.0</v>
      </c>
      <c r="L12" s="62" t="b">
        <v>0</v>
      </c>
      <c r="M12" s="61">
        <v>-1.0</v>
      </c>
      <c r="N12" s="62" t="s">
        <v>7</v>
      </c>
      <c r="O12" s="61" t="s">
        <v>174</v>
      </c>
      <c r="P12" s="61" t="s">
        <v>174</v>
      </c>
      <c r="Q12" s="61" t="b">
        <v>0</v>
      </c>
      <c r="R12" s="5" t="s">
        <v>198</v>
      </c>
    </row>
    <row r="13">
      <c r="A13" s="61" t="s">
        <v>39</v>
      </c>
      <c r="B13" s="61" t="s">
        <v>18</v>
      </c>
      <c r="C13" s="61" t="s">
        <v>18</v>
      </c>
      <c r="D13" s="61" t="s">
        <v>173</v>
      </c>
      <c r="E13" s="61"/>
      <c r="F13" s="61" t="s">
        <v>127</v>
      </c>
      <c r="G13" s="61" t="s">
        <v>127</v>
      </c>
      <c r="H13" s="61">
        <v>1.0</v>
      </c>
      <c r="I13" s="61">
        <v>1.0</v>
      </c>
      <c r="J13" s="62" t="b">
        <v>0</v>
      </c>
      <c r="K13" s="62">
        <v>0.0</v>
      </c>
      <c r="L13" s="62" t="b">
        <v>0</v>
      </c>
      <c r="M13" s="61">
        <v>-1.0</v>
      </c>
      <c r="N13" s="62" t="s">
        <v>7</v>
      </c>
      <c r="O13" s="61" t="s">
        <v>174</v>
      </c>
      <c r="P13" s="61" t="s">
        <v>174</v>
      </c>
      <c r="Q13" s="61" t="b">
        <v>0</v>
      </c>
      <c r="R13" s="5" t="s">
        <v>198</v>
      </c>
    </row>
    <row r="14">
      <c r="A14" s="63" t="s">
        <v>175</v>
      </c>
      <c r="B14" s="63" t="s">
        <v>21</v>
      </c>
      <c r="C14" s="63" t="s">
        <v>21</v>
      </c>
      <c r="D14" s="63" t="s">
        <v>176</v>
      </c>
      <c r="E14" s="63" t="s">
        <v>177</v>
      </c>
      <c r="F14" s="63" t="s">
        <v>112</v>
      </c>
      <c r="G14" s="63" t="s">
        <v>112</v>
      </c>
      <c r="H14" s="63">
        <v>2.0</v>
      </c>
      <c r="I14" s="63">
        <v>3.0</v>
      </c>
      <c r="J14" s="64" t="b">
        <v>0</v>
      </c>
      <c r="K14" s="64">
        <v>0.0</v>
      </c>
      <c r="L14" s="64" t="b">
        <v>0</v>
      </c>
      <c r="M14" s="63">
        <v>-1.0</v>
      </c>
      <c r="N14" s="63" t="s">
        <v>17</v>
      </c>
      <c r="O14" s="63">
        <v>400.0</v>
      </c>
      <c r="P14" s="63">
        <v>900.0</v>
      </c>
      <c r="Q14" s="63" t="b">
        <v>0</v>
      </c>
      <c r="R14" s="5" t="s">
        <v>198</v>
      </c>
    </row>
    <row r="15">
      <c r="A15" s="63" t="s">
        <v>178</v>
      </c>
      <c r="B15" s="63" t="s">
        <v>21</v>
      </c>
      <c r="C15" s="63" t="s">
        <v>21</v>
      </c>
      <c r="D15" s="63" t="s">
        <v>179</v>
      </c>
      <c r="E15" s="63" t="s">
        <v>180</v>
      </c>
      <c r="F15" s="63" t="s">
        <v>113</v>
      </c>
      <c r="G15" s="63" t="s">
        <v>113</v>
      </c>
      <c r="H15" s="63">
        <v>2.0</v>
      </c>
      <c r="I15" s="63">
        <v>3.0</v>
      </c>
      <c r="J15" s="64" t="b">
        <v>0</v>
      </c>
      <c r="K15" s="64">
        <v>0.0</v>
      </c>
      <c r="L15" s="64" t="b">
        <v>0</v>
      </c>
      <c r="M15" s="63">
        <v>-1.0</v>
      </c>
      <c r="N15" s="63" t="s">
        <v>17</v>
      </c>
      <c r="O15" s="63">
        <v>900.0</v>
      </c>
      <c r="P15" s="63">
        <v>1200.0</v>
      </c>
      <c r="Q15" s="63" t="b">
        <v>0</v>
      </c>
      <c r="R15" s="5" t="s">
        <v>198</v>
      </c>
    </row>
    <row r="16">
      <c r="A16" s="63" t="s">
        <v>181</v>
      </c>
      <c r="B16" s="63" t="s">
        <v>21</v>
      </c>
      <c r="C16" s="63" t="s">
        <v>21</v>
      </c>
      <c r="D16" s="63" t="s">
        <v>182</v>
      </c>
      <c r="E16" s="63" t="s">
        <v>183</v>
      </c>
      <c r="F16" s="63" t="s">
        <v>114</v>
      </c>
      <c r="G16" s="63" t="s">
        <v>114</v>
      </c>
      <c r="H16" s="63">
        <v>2.0</v>
      </c>
      <c r="I16" s="63">
        <v>3.0</v>
      </c>
      <c r="J16" s="64" t="b">
        <v>0</v>
      </c>
      <c r="K16" s="64">
        <v>0.0</v>
      </c>
      <c r="L16" s="64" t="b">
        <v>0</v>
      </c>
      <c r="M16" s="63">
        <v>-1.0</v>
      </c>
      <c r="N16" s="63" t="s">
        <v>17</v>
      </c>
      <c r="O16" s="63">
        <v>1000.0</v>
      </c>
      <c r="P16" s="63">
        <v>1600.0</v>
      </c>
      <c r="Q16" s="63" t="b">
        <v>0</v>
      </c>
      <c r="R16" s="5" t="s">
        <v>198</v>
      </c>
    </row>
    <row r="17">
      <c r="A17" s="65" t="s">
        <v>184</v>
      </c>
      <c r="B17" s="65" t="s">
        <v>23</v>
      </c>
      <c r="C17" s="65" t="s">
        <v>23</v>
      </c>
      <c r="D17" s="65" t="s">
        <v>23</v>
      </c>
      <c r="E17" s="65" t="s">
        <v>185</v>
      </c>
      <c r="F17" s="65" t="s">
        <v>126</v>
      </c>
      <c r="G17" s="65" t="s">
        <v>126</v>
      </c>
      <c r="H17" s="65">
        <v>15.0</v>
      </c>
      <c r="I17" s="65">
        <v>15.0</v>
      </c>
      <c r="J17" s="66" t="b">
        <v>0</v>
      </c>
      <c r="K17" s="66">
        <v>0.0</v>
      </c>
      <c r="L17" s="66" t="b">
        <v>0</v>
      </c>
      <c r="M17" s="65">
        <v>-1.0</v>
      </c>
      <c r="N17" s="65" t="s">
        <v>17</v>
      </c>
      <c r="O17" s="65">
        <v>900.0</v>
      </c>
      <c r="P17" s="65">
        <v>900.0</v>
      </c>
      <c r="Q17" s="65" t="b">
        <v>0</v>
      </c>
      <c r="R17" s="5" t="s">
        <v>198</v>
      </c>
    </row>
    <row r="18">
      <c r="A18" s="65" t="s">
        <v>186</v>
      </c>
      <c r="B18" s="65" t="s">
        <v>24</v>
      </c>
      <c r="C18" s="65" t="s">
        <v>24</v>
      </c>
      <c r="D18" s="65" t="s">
        <v>24</v>
      </c>
      <c r="E18" s="65" t="s">
        <v>187</v>
      </c>
      <c r="F18" s="65" t="s">
        <v>128</v>
      </c>
      <c r="G18" s="65" t="s">
        <v>128</v>
      </c>
      <c r="H18" s="65">
        <v>20.0</v>
      </c>
      <c r="I18" s="65">
        <v>20.0</v>
      </c>
      <c r="J18" s="66" t="b">
        <v>0</v>
      </c>
      <c r="K18" s="66">
        <v>0.0</v>
      </c>
      <c r="L18" s="66" t="b">
        <v>0</v>
      </c>
      <c r="M18" s="65">
        <v>-1.0</v>
      </c>
      <c r="N18" s="65" t="s">
        <v>17</v>
      </c>
      <c r="O18" s="65">
        <v>900.0</v>
      </c>
      <c r="P18" s="65">
        <v>900.0</v>
      </c>
      <c r="Q18" s="65" t="b">
        <v>0</v>
      </c>
      <c r="R18" s="5" t="s">
        <v>198</v>
      </c>
    </row>
    <row r="19">
      <c r="A19" s="67" t="s">
        <v>25</v>
      </c>
      <c r="B19" s="67" t="s">
        <v>25</v>
      </c>
      <c r="C19" s="67" t="s">
        <v>25</v>
      </c>
      <c r="D19" s="67" t="s">
        <v>188</v>
      </c>
      <c r="E19" s="67" t="s">
        <v>189</v>
      </c>
      <c r="F19" s="67" t="s">
        <v>190</v>
      </c>
      <c r="G19" s="67" t="s">
        <v>190</v>
      </c>
      <c r="H19" s="67">
        <v>1.0</v>
      </c>
      <c r="I19" s="67">
        <v>1.0</v>
      </c>
      <c r="J19" s="68" t="b">
        <v>0</v>
      </c>
      <c r="K19" s="68">
        <v>0.0</v>
      </c>
      <c r="L19" s="68" t="b">
        <v>0</v>
      </c>
      <c r="M19" s="67">
        <v>-1.0</v>
      </c>
      <c r="N19" s="67" t="s">
        <v>17</v>
      </c>
      <c r="O19" s="67">
        <v>900.0</v>
      </c>
      <c r="P19" s="67">
        <v>900.0</v>
      </c>
      <c r="Q19" s="67" t="b">
        <v>0</v>
      </c>
      <c r="R19" s="5" t="s">
        <v>198</v>
      </c>
    </row>
    <row r="20">
      <c r="A20" s="67" t="s">
        <v>191</v>
      </c>
      <c r="B20" s="67" t="s">
        <v>28</v>
      </c>
      <c r="C20" s="67" t="s">
        <v>28</v>
      </c>
      <c r="D20" s="67" t="s">
        <v>28</v>
      </c>
      <c r="E20" s="67" t="s">
        <v>192</v>
      </c>
      <c r="F20" s="67" t="s">
        <v>193</v>
      </c>
      <c r="G20" s="67" t="s">
        <v>193</v>
      </c>
      <c r="H20" s="67">
        <v>1.0</v>
      </c>
      <c r="I20" s="67">
        <v>1.0</v>
      </c>
      <c r="J20" s="68" t="b">
        <v>0</v>
      </c>
      <c r="K20" s="68">
        <v>0.0</v>
      </c>
      <c r="L20" s="68" t="b">
        <v>0</v>
      </c>
      <c r="M20" s="67">
        <v>-1.0</v>
      </c>
      <c r="N20" s="67" t="s">
        <v>13</v>
      </c>
      <c r="O20" s="67">
        <v>0.0</v>
      </c>
      <c r="P20" s="67">
        <v>0.0</v>
      </c>
      <c r="Q20" s="67" t="b">
        <v>0</v>
      </c>
      <c r="R20" s="5" t="s">
        <v>198</v>
      </c>
    </row>
    <row r="21">
      <c r="A21" s="69" t="s">
        <v>32</v>
      </c>
      <c r="B21" s="69" t="s">
        <v>26</v>
      </c>
      <c r="C21" s="69" t="s">
        <v>32</v>
      </c>
      <c r="D21" s="69" t="s">
        <v>194</v>
      </c>
      <c r="E21" s="69"/>
      <c r="F21" s="69" t="s">
        <v>132</v>
      </c>
      <c r="G21" s="69" t="s">
        <v>132</v>
      </c>
      <c r="H21" s="69">
        <v>1.0</v>
      </c>
      <c r="I21" s="69">
        <v>1.0</v>
      </c>
      <c r="J21" s="70" t="b">
        <v>0</v>
      </c>
      <c r="K21" s="70">
        <v>0.0</v>
      </c>
      <c r="L21" s="69" t="b">
        <v>1</v>
      </c>
      <c r="M21" s="69">
        <v>1.0</v>
      </c>
      <c r="N21" s="70" t="s">
        <v>7</v>
      </c>
      <c r="O21" s="69" t="s">
        <v>199</v>
      </c>
      <c r="P21" s="69" t="s">
        <v>199</v>
      </c>
      <c r="Q21" s="69" t="b">
        <v>1</v>
      </c>
      <c r="R21" s="5" t="s">
        <v>198</v>
      </c>
    </row>
    <row r="22">
      <c r="A22" s="69" t="s">
        <v>30</v>
      </c>
      <c r="B22" s="69" t="s">
        <v>26</v>
      </c>
      <c r="C22" s="69" t="s">
        <v>30</v>
      </c>
      <c r="D22" s="69" t="s">
        <v>131</v>
      </c>
      <c r="E22" s="69"/>
      <c r="F22" s="69" t="s">
        <v>67</v>
      </c>
      <c r="G22" s="69" t="s">
        <v>67</v>
      </c>
      <c r="H22" s="69">
        <v>1.0</v>
      </c>
      <c r="I22" s="69">
        <v>1.0</v>
      </c>
      <c r="J22" s="70" t="b">
        <v>0</v>
      </c>
      <c r="K22" s="70">
        <v>0.0</v>
      </c>
      <c r="L22" s="69" t="b">
        <v>1</v>
      </c>
      <c r="M22" s="69">
        <v>1.0</v>
      </c>
      <c r="N22" s="70" t="s">
        <v>7</v>
      </c>
      <c r="O22" s="69" t="s">
        <v>200</v>
      </c>
      <c r="P22" s="69" t="s">
        <v>200</v>
      </c>
      <c r="Q22" s="69" t="b">
        <v>1</v>
      </c>
      <c r="R22" s="5" t="s">
        <v>198</v>
      </c>
    </row>
    <row r="23">
      <c r="A23" s="71" t="s">
        <v>201</v>
      </c>
      <c r="B23" s="71" t="s">
        <v>29</v>
      </c>
      <c r="C23" s="71" t="s">
        <v>29</v>
      </c>
      <c r="D23" s="71" t="s">
        <v>202</v>
      </c>
      <c r="E23" s="71"/>
      <c r="F23" s="71" t="s">
        <v>110</v>
      </c>
      <c r="G23" s="71" t="s">
        <v>110</v>
      </c>
      <c r="H23" s="71">
        <v>40.0</v>
      </c>
      <c r="I23" s="71">
        <v>40.0</v>
      </c>
      <c r="J23" s="72" t="b">
        <v>0</v>
      </c>
      <c r="K23" s="72">
        <v>0.0</v>
      </c>
      <c r="L23" s="72" t="b">
        <v>0</v>
      </c>
      <c r="M23" s="71">
        <v>-1.0</v>
      </c>
      <c r="N23" s="71" t="s">
        <v>17</v>
      </c>
      <c r="O23" s="71">
        <v>0.0</v>
      </c>
      <c r="P23" s="71">
        <v>0.0</v>
      </c>
      <c r="Q23" s="71" t="b">
        <v>0</v>
      </c>
      <c r="R23" s="5" t="s">
        <v>198</v>
      </c>
    </row>
    <row r="24">
      <c r="A24" s="71" t="s">
        <v>203</v>
      </c>
      <c r="B24" s="71" t="s">
        <v>29</v>
      </c>
      <c r="C24" s="71" t="s">
        <v>29</v>
      </c>
      <c r="D24" s="71" t="s">
        <v>202</v>
      </c>
      <c r="E24" s="71"/>
      <c r="F24" s="71" t="s">
        <v>110</v>
      </c>
      <c r="G24" s="71" t="s">
        <v>110</v>
      </c>
      <c r="H24" s="71">
        <v>40.0</v>
      </c>
      <c r="I24" s="71">
        <v>40.0</v>
      </c>
      <c r="J24" s="72" t="b">
        <v>0</v>
      </c>
      <c r="K24" s="72">
        <v>0.0</v>
      </c>
      <c r="L24" s="72" t="b">
        <v>0</v>
      </c>
      <c r="M24" s="71">
        <v>-1.0</v>
      </c>
      <c r="N24" s="71" t="s">
        <v>13</v>
      </c>
      <c r="O24" s="71">
        <v>0.0</v>
      </c>
      <c r="P24" s="71">
        <v>0.0</v>
      </c>
      <c r="Q24" s="71" t="b">
        <v>0</v>
      </c>
      <c r="R24" s="5" t="s">
        <v>198</v>
      </c>
    </row>
  </sheetData>
  <dataValidations>
    <dataValidation type="list" allowBlank="1" showErrorMessage="1" sqref="B2:B24">
      <formula1>DataValidation!$E$2:$E$100</formula1>
    </dataValidation>
    <dataValidation type="list" allowBlank="1" showErrorMessage="1" sqref="F2:G13 F22:G22">
      <formula1>GACHA_IDS!$A$2:$A$107</formula1>
    </dataValidation>
    <dataValidation type="list" allowBlank="1" showErrorMessage="1" sqref="R2:R24">
      <formula1>"Economy,Bundle"</formula1>
    </dataValidation>
    <dataValidation type="list" allowBlank="1" showErrorMessage="1" sqref="N2:N24">
      <formula1>DataValidation!$B$2:$B$5</formula1>
    </dataValidation>
    <dataValidation type="list" allowBlank="1" showErrorMessage="1" sqref="C2:C24">
      <formula1>DataValidation!$F$2:$F$100</formula1>
    </dataValidation>
    <dataValidation type="list" allowBlank="1" sqref="J2:J24 L2:L24">
      <formula1>DataValidation!$A$2:$A$3</formula1>
    </dataValidation>
    <dataValidation type="list" allowBlank="1" showErrorMessage="1" sqref="Q2:Q24">
      <formula1>DataValidation!$A$2:$A$3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75"/>
    <col customWidth="1" min="2" max="2" width="20.5"/>
    <col customWidth="1" min="3" max="3" width="26.75"/>
    <col customWidth="1" min="4" max="4" width="32.63"/>
    <col customWidth="1" min="5" max="5" width="39.38"/>
    <col customWidth="1" min="6" max="6" width="28.25"/>
    <col customWidth="1" min="7" max="7" width="39.75"/>
    <col customWidth="1" min="8" max="9" width="23.5"/>
    <col customWidth="1" min="10" max="10" width="16.0"/>
    <col customWidth="1" min="11" max="11" width="20.0"/>
    <col customWidth="1" min="12" max="12" width="18.38"/>
    <col customWidth="1" min="13" max="13" width="17.38"/>
    <col customWidth="1" min="15" max="16" width="32.5"/>
    <col customWidth="1" min="17" max="18" width="20.0"/>
  </cols>
  <sheetData>
    <row r="1">
      <c r="A1" s="55" t="s">
        <v>101</v>
      </c>
      <c r="B1" s="17" t="s">
        <v>142</v>
      </c>
      <c r="C1" s="17" t="s">
        <v>85</v>
      </c>
      <c r="D1" s="56" t="s">
        <v>102</v>
      </c>
      <c r="E1" s="56" t="s">
        <v>143</v>
      </c>
      <c r="F1" s="17" t="s">
        <v>144</v>
      </c>
      <c r="G1" s="17" t="s">
        <v>145</v>
      </c>
      <c r="H1" s="17" t="s">
        <v>195</v>
      </c>
      <c r="I1" s="17" t="s">
        <v>196</v>
      </c>
      <c r="J1" s="56" t="s">
        <v>147</v>
      </c>
      <c r="K1" s="56" t="s">
        <v>148</v>
      </c>
      <c r="L1" s="56" t="s">
        <v>149</v>
      </c>
      <c r="M1" s="56" t="s">
        <v>150</v>
      </c>
      <c r="N1" s="56" t="s">
        <v>1</v>
      </c>
      <c r="O1" s="17" t="s">
        <v>151</v>
      </c>
      <c r="P1" s="17" t="s">
        <v>152</v>
      </c>
      <c r="Q1" s="17" t="s">
        <v>153</v>
      </c>
      <c r="R1" s="17" t="s">
        <v>197</v>
      </c>
      <c r="S1" s="4"/>
      <c r="T1" s="4"/>
      <c r="U1" s="4"/>
      <c r="V1" s="4"/>
      <c r="W1" s="4"/>
      <c r="X1" s="4"/>
      <c r="Y1" s="4"/>
      <c r="Z1" s="4"/>
      <c r="AA1" s="4"/>
    </row>
    <row r="2">
      <c r="A2" s="57" t="s">
        <v>10</v>
      </c>
      <c r="B2" s="57" t="s">
        <v>9</v>
      </c>
      <c r="C2" s="57" t="s">
        <v>10</v>
      </c>
      <c r="D2" s="57" t="s">
        <v>103</v>
      </c>
      <c r="E2" s="57"/>
      <c r="F2" s="57" t="s">
        <v>46</v>
      </c>
      <c r="G2" s="57" t="s">
        <v>46</v>
      </c>
      <c r="H2" s="57">
        <v>1.0</v>
      </c>
      <c r="I2" s="57">
        <v>1.0</v>
      </c>
      <c r="J2" s="58" t="b">
        <v>0</v>
      </c>
      <c r="K2" s="58">
        <v>0.0</v>
      </c>
      <c r="L2" s="57" t="b">
        <v>1</v>
      </c>
      <c r="M2" s="57">
        <v>1.0</v>
      </c>
      <c r="N2" s="58" t="s">
        <v>7</v>
      </c>
      <c r="O2" s="57" t="s">
        <v>154</v>
      </c>
      <c r="P2" s="57" t="s">
        <v>154</v>
      </c>
      <c r="Q2" s="5" t="b">
        <v>1</v>
      </c>
      <c r="R2" s="5" t="s">
        <v>9</v>
      </c>
      <c r="S2" s="4"/>
      <c r="T2" s="4"/>
      <c r="U2" s="4"/>
      <c r="V2" s="4"/>
      <c r="W2" s="4"/>
      <c r="X2" s="4"/>
      <c r="Y2" s="4"/>
      <c r="Z2" s="4"/>
      <c r="AA2" s="4"/>
    </row>
    <row r="3">
      <c r="A3" s="57" t="s">
        <v>155</v>
      </c>
      <c r="B3" s="57" t="s">
        <v>9</v>
      </c>
      <c r="C3" s="57" t="s">
        <v>16</v>
      </c>
      <c r="D3" s="57" t="s">
        <v>116</v>
      </c>
      <c r="E3" s="57"/>
      <c r="F3" s="57" t="s">
        <v>49</v>
      </c>
      <c r="G3" s="57" t="s">
        <v>50</v>
      </c>
      <c r="H3" s="57">
        <v>1.0</v>
      </c>
      <c r="I3" s="57">
        <v>1.0</v>
      </c>
      <c r="J3" s="58" t="b">
        <v>0</v>
      </c>
      <c r="K3" s="58">
        <v>0.0</v>
      </c>
      <c r="L3" s="58" t="b">
        <v>0</v>
      </c>
      <c r="M3" s="57">
        <v>-1.0</v>
      </c>
      <c r="N3" s="58" t="s">
        <v>7</v>
      </c>
      <c r="O3" s="57" t="s">
        <v>156</v>
      </c>
      <c r="P3" s="57" t="s">
        <v>156</v>
      </c>
      <c r="Q3" s="5" t="b">
        <v>0</v>
      </c>
      <c r="R3" s="5" t="s">
        <v>9</v>
      </c>
      <c r="S3" s="4"/>
      <c r="T3" s="4"/>
      <c r="U3" s="4"/>
      <c r="V3" s="4"/>
      <c r="W3" s="4"/>
      <c r="X3" s="4"/>
      <c r="Y3" s="4"/>
      <c r="Z3" s="4"/>
      <c r="AA3" s="4"/>
    </row>
    <row r="4">
      <c r="A4" s="57" t="s">
        <v>157</v>
      </c>
      <c r="B4" s="57" t="s">
        <v>9</v>
      </c>
      <c r="C4" s="57" t="s">
        <v>16</v>
      </c>
      <c r="D4" s="57" t="s">
        <v>117</v>
      </c>
      <c r="E4" s="57"/>
      <c r="F4" s="57" t="s">
        <v>51</v>
      </c>
      <c r="G4" s="57" t="s">
        <v>52</v>
      </c>
      <c r="H4" s="57">
        <v>1.0</v>
      </c>
      <c r="I4" s="57">
        <v>1.0</v>
      </c>
      <c r="J4" s="58" t="b">
        <v>0</v>
      </c>
      <c r="K4" s="58">
        <v>0.0</v>
      </c>
      <c r="L4" s="58" t="b">
        <v>0</v>
      </c>
      <c r="M4" s="57">
        <v>-1.0</v>
      </c>
      <c r="N4" s="58" t="s">
        <v>7</v>
      </c>
      <c r="O4" s="57" t="s">
        <v>158</v>
      </c>
      <c r="P4" s="57" t="s">
        <v>158</v>
      </c>
      <c r="Q4" s="5" t="b">
        <v>0</v>
      </c>
      <c r="R4" s="5" t="s">
        <v>9</v>
      </c>
    </row>
    <row r="5">
      <c r="A5" s="57" t="s">
        <v>159</v>
      </c>
      <c r="B5" s="57" t="s">
        <v>9</v>
      </c>
      <c r="C5" s="57" t="s">
        <v>16</v>
      </c>
      <c r="D5" s="57" t="s">
        <v>118</v>
      </c>
      <c r="E5" s="57"/>
      <c r="F5" s="57" t="s">
        <v>53</v>
      </c>
      <c r="G5" s="57" t="s">
        <v>54</v>
      </c>
      <c r="H5" s="57">
        <v>1.0</v>
      </c>
      <c r="I5" s="57">
        <v>1.0</v>
      </c>
      <c r="J5" s="58" t="b">
        <v>0</v>
      </c>
      <c r="K5" s="58">
        <v>0.0</v>
      </c>
      <c r="L5" s="58" t="b">
        <v>0</v>
      </c>
      <c r="M5" s="57">
        <v>-1.0</v>
      </c>
      <c r="N5" s="58" t="s">
        <v>7</v>
      </c>
      <c r="O5" s="57" t="s">
        <v>160</v>
      </c>
      <c r="P5" s="57" t="s">
        <v>160</v>
      </c>
      <c r="Q5" s="5" t="b">
        <v>0</v>
      </c>
      <c r="R5" s="5" t="s">
        <v>9</v>
      </c>
    </row>
    <row r="6">
      <c r="A6" s="59" t="s">
        <v>161</v>
      </c>
      <c r="B6" s="59" t="s">
        <v>15</v>
      </c>
      <c r="C6" s="59" t="s">
        <v>15</v>
      </c>
      <c r="D6" s="59" t="s">
        <v>119</v>
      </c>
      <c r="E6" s="59"/>
      <c r="F6" s="59" t="s">
        <v>55</v>
      </c>
      <c r="G6" s="59" t="s">
        <v>55</v>
      </c>
      <c r="H6" s="59">
        <v>1.0</v>
      </c>
      <c r="I6" s="59">
        <v>1.0</v>
      </c>
      <c r="J6" s="60" t="b">
        <v>0</v>
      </c>
      <c r="K6" s="60">
        <v>0.0</v>
      </c>
      <c r="L6" s="60" t="b">
        <v>0</v>
      </c>
      <c r="M6" s="59">
        <v>-1.0</v>
      </c>
      <c r="N6" s="60" t="s">
        <v>7</v>
      </c>
      <c r="O6" s="59" t="s">
        <v>162</v>
      </c>
      <c r="P6" s="59" t="s">
        <v>162</v>
      </c>
      <c r="Q6" s="59" t="b">
        <v>0</v>
      </c>
      <c r="R6" s="5" t="s">
        <v>198</v>
      </c>
    </row>
    <row r="7">
      <c r="A7" s="59" t="s">
        <v>163</v>
      </c>
      <c r="B7" s="59" t="s">
        <v>15</v>
      </c>
      <c r="C7" s="59" t="s">
        <v>15</v>
      </c>
      <c r="D7" s="59" t="s">
        <v>120</v>
      </c>
      <c r="E7" s="59"/>
      <c r="F7" s="59" t="s">
        <v>56</v>
      </c>
      <c r="G7" s="59" t="s">
        <v>56</v>
      </c>
      <c r="H7" s="59">
        <v>1.0</v>
      </c>
      <c r="I7" s="59">
        <v>1.0</v>
      </c>
      <c r="J7" s="60" t="b">
        <v>0</v>
      </c>
      <c r="K7" s="60">
        <v>0.0</v>
      </c>
      <c r="L7" s="60" t="b">
        <v>0</v>
      </c>
      <c r="M7" s="59">
        <v>-1.0</v>
      </c>
      <c r="N7" s="60" t="s">
        <v>7</v>
      </c>
      <c r="O7" s="59" t="s">
        <v>164</v>
      </c>
      <c r="P7" s="59" t="s">
        <v>164</v>
      </c>
      <c r="Q7" s="59" t="b">
        <v>0</v>
      </c>
      <c r="R7" s="5" t="s">
        <v>198</v>
      </c>
    </row>
    <row r="8">
      <c r="A8" s="59" t="s">
        <v>165</v>
      </c>
      <c r="B8" s="59" t="s">
        <v>15</v>
      </c>
      <c r="C8" s="59" t="s">
        <v>15</v>
      </c>
      <c r="D8" s="59" t="s">
        <v>121</v>
      </c>
      <c r="E8" s="59"/>
      <c r="F8" s="59" t="s">
        <v>57</v>
      </c>
      <c r="G8" s="59" t="s">
        <v>57</v>
      </c>
      <c r="H8" s="59">
        <v>1.0</v>
      </c>
      <c r="I8" s="59">
        <v>1.0</v>
      </c>
      <c r="J8" s="60" t="b">
        <v>0</v>
      </c>
      <c r="K8" s="60">
        <v>0.0</v>
      </c>
      <c r="L8" s="60" t="b">
        <v>0</v>
      </c>
      <c r="M8" s="59">
        <v>-1.0</v>
      </c>
      <c r="N8" s="60" t="s">
        <v>7</v>
      </c>
      <c r="O8" s="59" t="s">
        <v>166</v>
      </c>
      <c r="P8" s="59" t="s">
        <v>166</v>
      </c>
      <c r="Q8" s="59" t="b">
        <v>0</v>
      </c>
      <c r="R8" s="5" t="s">
        <v>198</v>
      </c>
    </row>
    <row r="9">
      <c r="A9" s="59" t="s">
        <v>167</v>
      </c>
      <c r="B9" s="59" t="s">
        <v>15</v>
      </c>
      <c r="C9" s="59" t="s">
        <v>15</v>
      </c>
      <c r="D9" s="59" t="s">
        <v>122</v>
      </c>
      <c r="E9" s="59"/>
      <c r="F9" s="59" t="s">
        <v>58</v>
      </c>
      <c r="G9" s="59" t="s">
        <v>58</v>
      </c>
      <c r="H9" s="59">
        <v>1.0</v>
      </c>
      <c r="I9" s="59">
        <v>1.0</v>
      </c>
      <c r="J9" s="60" t="b">
        <v>0</v>
      </c>
      <c r="K9" s="60">
        <v>0.0</v>
      </c>
      <c r="L9" s="60" t="b">
        <v>0</v>
      </c>
      <c r="M9" s="59">
        <v>-1.0</v>
      </c>
      <c r="N9" s="60" t="s">
        <v>7</v>
      </c>
      <c r="O9" s="59" t="s">
        <v>168</v>
      </c>
      <c r="P9" s="59" t="s">
        <v>168</v>
      </c>
      <c r="Q9" s="59" t="b">
        <v>0</v>
      </c>
      <c r="R9" s="5" t="s">
        <v>198</v>
      </c>
    </row>
    <row r="10">
      <c r="A10" s="59" t="s">
        <v>169</v>
      </c>
      <c r="B10" s="59" t="s">
        <v>15</v>
      </c>
      <c r="C10" s="59" t="s">
        <v>15</v>
      </c>
      <c r="D10" s="59" t="s">
        <v>123</v>
      </c>
      <c r="E10" s="59"/>
      <c r="F10" s="59" t="s">
        <v>59</v>
      </c>
      <c r="G10" s="59" t="s">
        <v>59</v>
      </c>
      <c r="H10" s="59">
        <v>1.0</v>
      </c>
      <c r="I10" s="59">
        <v>1.0</v>
      </c>
      <c r="J10" s="60" t="b">
        <v>0</v>
      </c>
      <c r="K10" s="60">
        <v>0.0</v>
      </c>
      <c r="L10" s="60" t="b">
        <v>0</v>
      </c>
      <c r="M10" s="59">
        <v>-1.0</v>
      </c>
      <c r="N10" s="60" t="s">
        <v>7</v>
      </c>
      <c r="O10" s="59" t="s">
        <v>170</v>
      </c>
      <c r="P10" s="59" t="s">
        <v>170</v>
      </c>
      <c r="Q10" s="59" t="b">
        <v>0</v>
      </c>
      <c r="R10" s="5" t="s">
        <v>198</v>
      </c>
    </row>
    <row r="11">
      <c r="A11" s="59" t="s">
        <v>171</v>
      </c>
      <c r="B11" s="59" t="s">
        <v>15</v>
      </c>
      <c r="C11" s="59" t="s">
        <v>15</v>
      </c>
      <c r="D11" s="59" t="s">
        <v>124</v>
      </c>
      <c r="E11" s="59"/>
      <c r="F11" s="59" t="s">
        <v>60</v>
      </c>
      <c r="G11" s="59" t="s">
        <v>60</v>
      </c>
      <c r="H11" s="59">
        <v>1.0</v>
      </c>
      <c r="I11" s="59">
        <v>1.0</v>
      </c>
      <c r="J11" s="60" t="b">
        <v>0</v>
      </c>
      <c r="K11" s="60">
        <v>0.0</v>
      </c>
      <c r="L11" s="60" t="b">
        <v>0</v>
      </c>
      <c r="M11" s="59">
        <v>-1.0</v>
      </c>
      <c r="N11" s="60" t="s">
        <v>7</v>
      </c>
      <c r="O11" s="59" t="s">
        <v>172</v>
      </c>
      <c r="P11" s="59" t="s">
        <v>172</v>
      </c>
      <c r="Q11" s="59" t="b">
        <v>0</v>
      </c>
      <c r="R11" s="5" t="s">
        <v>198</v>
      </c>
    </row>
    <row r="12">
      <c r="A12" s="61" t="s">
        <v>37</v>
      </c>
      <c r="B12" s="61" t="s">
        <v>18</v>
      </c>
      <c r="C12" s="61" t="s">
        <v>18</v>
      </c>
      <c r="D12" s="61" t="s">
        <v>173</v>
      </c>
      <c r="E12" s="61"/>
      <c r="F12" s="61" t="s">
        <v>125</v>
      </c>
      <c r="G12" s="61" t="s">
        <v>125</v>
      </c>
      <c r="H12" s="61">
        <v>1.0</v>
      </c>
      <c r="I12" s="61">
        <v>1.0</v>
      </c>
      <c r="J12" s="62" t="b">
        <v>0</v>
      </c>
      <c r="K12" s="62">
        <v>0.0</v>
      </c>
      <c r="L12" s="62" t="b">
        <v>0</v>
      </c>
      <c r="M12" s="61">
        <v>-1.0</v>
      </c>
      <c r="N12" s="62" t="s">
        <v>7</v>
      </c>
      <c r="O12" s="61" t="s">
        <v>174</v>
      </c>
      <c r="P12" s="61" t="s">
        <v>174</v>
      </c>
      <c r="Q12" s="61" t="b">
        <v>0</v>
      </c>
      <c r="R12" s="5" t="s">
        <v>198</v>
      </c>
    </row>
    <row r="13">
      <c r="A13" s="61" t="s">
        <v>39</v>
      </c>
      <c r="B13" s="61" t="s">
        <v>18</v>
      </c>
      <c r="C13" s="61" t="s">
        <v>18</v>
      </c>
      <c r="D13" s="61" t="s">
        <v>173</v>
      </c>
      <c r="E13" s="61"/>
      <c r="F13" s="61" t="s">
        <v>127</v>
      </c>
      <c r="G13" s="61" t="s">
        <v>127</v>
      </c>
      <c r="H13" s="61">
        <v>1.0</v>
      </c>
      <c r="I13" s="61">
        <v>1.0</v>
      </c>
      <c r="J13" s="62" t="b">
        <v>0</v>
      </c>
      <c r="K13" s="62">
        <v>0.0</v>
      </c>
      <c r="L13" s="62" t="b">
        <v>0</v>
      </c>
      <c r="M13" s="61">
        <v>-1.0</v>
      </c>
      <c r="N13" s="62" t="s">
        <v>7</v>
      </c>
      <c r="O13" s="61" t="s">
        <v>204</v>
      </c>
      <c r="P13" s="61" t="s">
        <v>204</v>
      </c>
      <c r="Q13" s="61" t="b">
        <v>0</v>
      </c>
      <c r="R13" s="5" t="s">
        <v>198</v>
      </c>
    </row>
    <row r="14">
      <c r="A14" s="63" t="s">
        <v>175</v>
      </c>
      <c r="B14" s="63" t="s">
        <v>21</v>
      </c>
      <c r="C14" s="63" t="s">
        <v>21</v>
      </c>
      <c r="D14" s="63" t="s">
        <v>176</v>
      </c>
      <c r="E14" s="63" t="s">
        <v>177</v>
      </c>
      <c r="F14" s="63" t="s">
        <v>112</v>
      </c>
      <c r="G14" s="63" t="s">
        <v>112</v>
      </c>
      <c r="H14" s="63">
        <v>2.0</v>
      </c>
      <c r="I14" s="63">
        <v>3.0</v>
      </c>
      <c r="J14" s="64" t="b">
        <v>0</v>
      </c>
      <c r="K14" s="64">
        <v>0.0</v>
      </c>
      <c r="L14" s="64" t="b">
        <v>0</v>
      </c>
      <c r="M14" s="63">
        <v>-1.0</v>
      </c>
      <c r="N14" s="63" t="s">
        <v>17</v>
      </c>
      <c r="O14" s="63">
        <v>400.0</v>
      </c>
      <c r="P14" s="63">
        <v>900.0</v>
      </c>
      <c r="Q14" s="63" t="b">
        <v>0</v>
      </c>
      <c r="R14" s="5" t="s">
        <v>198</v>
      </c>
    </row>
    <row r="15">
      <c r="A15" s="63" t="s">
        <v>178</v>
      </c>
      <c r="B15" s="63" t="s">
        <v>21</v>
      </c>
      <c r="C15" s="63" t="s">
        <v>21</v>
      </c>
      <c r="D15" s="63" t="s">
        <v>179</v>
      </c>
      <c r="E15" s="63" t="s">
        <v>180</v>
      </c>
      <c r="F15" s="63" t="s">
        <v>113</v>
      </c>
      <c r="G15" s="63" t="s">
        <v>113</v>
      </c>
      <c r="H15" s="63">
        <v>2.0</v>
      </c>
      <c r="I15" s="63">
        <v>3.0</v>
      </c>
      <c r="J15" s="64" t="b">
        <v>0</v>
      </c>
      <c r="K15" s="64">
        <v>0.0</v>
      </c>
      <c r="L15" s="64" t="b">
        <v>0</v>
      </c>
      <c r="M15" s="63">
        <v>-1.0</v>
      </c>
      <c r="N15" s="63" t="s">
        <v>17</v>
      </c>
      <c r="O15" s="63">
        <v>900.0</v>
      </c>
      <c r="P15" s="63">
        <v>1200.0</v>
      </c>
      <c r="Q15" s="63" t="b">
        <v>0</v>
      </c>
      <c r="R15" s="5" t="s">
        <v>198</v>
      </c>
    </row>
    <row r="16">
      <c r="A16" s="63" t="s">
        <v>181</v>
      </c>
      <c r="B16" s="63" t="s">
        <v>21</v>
      </c>
      <c r="C16" s="63" t="s">
        <v>21</v>
      </c>
      <c r="D16" s="63" t="s">
        <v>182</v>
      </c>
      <c r="E16" s="63" t="s">
        <v>183</v>
      </c>
      <c r="F16" s="63" t="s">
        <v>114</v>
      </c>
      <c r="G16" s="63" t="s">
        <v>114</v>
      </c>
      <c r="H16" s="63">
        <v>2.0</v>
      </c>
      <c r="I16" s="63">
        <v>3.0</v>
      </c>
      <c r="J16" s="64" t="b">
        <v>0</v>
      </c>
      <c r="K16" s="64">
        <v>0.0</v>
      </c>
      <c r="L16" s="64" t="b">
        <v>0</v>
      </c>
      <c r="M16" s="63">
        <v>-1.0</v>
      </c>
      <c r="N16" s="63" t="s">
        <v>17</v>
      </c>
      <c r="O16" s="63">
        <v>1000.0</v>
      </c>
      <c r="P16" s="63">
        <v>1600.0</v>
      </c>
      <c r="Q16" s="63" t="b">
        <v>0</v>
      </c>
      <c r="R16" s="5" t="s">
        <v>198</v>
      </c>
    </row>
    <row r="17">
      <c r="A17" s="65" t="s">
        <v>184</v>
      </c>
      <c r="B17" s="65" t="s">
        <v>23</v>
      </c>
      <c r="C17" s="65" t="s">
        <v>23</v>
      </c>
      <c r="D17" s="65" t="s">
        <v>23</v>
      </c>
      <c r="E17" s="65" t="s">
        <v>185</v>
      </c>
      <c r="F17" s="65" t="s">
        <v>126</v>
      </c>
      <c r="G17" s="65" t="s">
        <v>126</v>
      </c>
      <c r="H17" s="65">
        <v>15.0</v>
      </c>
      <c r="I17" s="65">
        <v>15.0</v>
      </c>
      <c r="J17" s="66" t="b">
        <v>0</v>
      </c>
      <c r="K17" s="66">
        <v>0.0</v>
      </c>
      <c r="L17" s="66" t="b">
        <v>0</v>
      </c>
      <c r="M17" s="65">
        <v>-1.0</v>
      </c>
      <c r="N17" s="65" t="s">
        <v>17</v>
      </c>
      <c r="O17" s="65">
        <v>900.0</v>
      </c>
      <c r="P17" s="65">
        <v>900.0</v>
      </c>
      <c r="Q17" s="65" t="b">
        <v>0</v>
      </c>
      <c r="R17" s="5" t="s">
        <v>198</v>
      </c>
    </row>
    <row r="18">
      <c r="A18" s="65" t="s">
        <v>186</v>
      </c>
      <c r="B18" s="65" t="s">
        <v>24</v>
      </c>
      <c r="C18" s="65" t="s">
        <v>24</v>
      </c>
      <c r="D18" s="65" t="s">
        <v>24</v>
      </c>
      <c r="E18" s="65" t="s">
        <v>187</v>
      </c>
      <c r="F18" s="65" t="s">
        <v>128</v>
      </c>
      <c r="G18" s="65" t="s">
        <v>128</v>
      </c>
      <c r="H18" s="65">
        <v>20.0</v>
      </c>
      <c r="I18" s="65">
        <v>20.0</v>
      </c>
      <c r="J18" s="66" t="b">
        <v>0</v>
      </c>
      <c r="K18" s="66">
        <v>0.0</v>
      </c>
      <c r="L18" s="66" t="b">
        <v>0</v>
      </c>
      <c r="M18" s="65">
        <v>-1.0</v>
      </c>
      <c r="N18" s="65" t="s">
        <v>17</v>
      </c>
      <c r="O18" s="65">
        <v>900.0</v>
      </c>
      <c r="P18" s="65">
        <v>900.0</v>
      </c>
      <c r="Q18" s="65" t="b">
        <v>0</v>
      </c>
      <c r="R18" s="5" t="s">
        <v>198</v>
      </c>
    </row>
    <row r="19">
      <c r="A19" s="67" t="s">
        <v>25</v>
      </c>
      <c r="B19" s="67" t="s">
        <v>25</v>
      </c>
      <c r="C19" s="67" t="s">
        <v>25</v>
      </c>
      <c r="D19" s="67" t="s">
        <v>188</v>
      </c>
      <c r="E19" s="67" t="s">
        <v>189</v>
      </c>
      <c r="F19" s="67" t="s">
        <v>190</v>
      </c>
      <c r="G19" s="67" t="s">
        <v>190</v>
      </c>
      <c r="H19" s="67">
        <v>1.0</v>
      </c>
      <c r="I19" s="67">
        <v>1.0</v>
      </c>
      <c r="J19" s="68" t="b">
        <v>0</v>
      </c>
      <c r="K19" s="68">
        <v>0.0</v>
      </c>
      <c r="L19" s="68" t="b">
        <v>0</v>
      </c>
      <c r="M19" s="67">
        <v>-1.0</v>
      </c>
      <c r="N19" s="67" t="s">
        <v>17</v>
      </c>
      <c r="O19" s="67">
        <v>900.0</v>
      </c>
      <c r="P19" s="67">
        <v>900.0</v>
      </c>
      <c r="Q19" s="67" t="b">
        <v>0</v>
      </c>
      <c r="R19" s="5" t="s">
        <v>198</v>
      </c>
    </row>
    <row r="20">
      <c r="A20" s="67" t="s">
        <v>191</v>
      </c>
      <c r="B20" s="67" t="s">
        <v>28</v>
      </c>
      <c r="C20" s="67" t="s">
        <v>28</v>
      </c>
      <c r="D20" s="67" t="s">
        <v>28</v>
      </c>
      <c r="E20" s="67" t="s">
        <v>192</v>
      </c>
      <c r="F20" s="67" t="s">
        <v>193</v>
      </c>
      <c r="G20" s="67" t="s">
        <v>193</v>
      </c>
      <c r="H20" s="67">
        <v>1.0</v>
      </c>
      <c r="I20" s="67">
        <v>1.0</v>
      </c>
      <c r="J20" s="68" t="b">
        <v>0</v>
      </c>
      <c r="K20" s="68">
        <v>0.0</v>
      </c>
      <c r="L20" s="68" t="b">
        <v>0</v>
      </c>
      <c r="M20" s="67">
        <v>-1.0</v>
      </c>
      <c r="N20" s="67" t="s">
        <v>13</v>
      </c>
      <c r="O20" s="67">
        <v>0.0</v>
      </c>
      <c r="P20" s="67">
        <v>0.0</v>
      </c>
      <c r="Q20" s="67" t="b">
        <v>0</v>
      </c>
      <c r="R20" s="5" t="s">
        <v>198</v>
      </c>
    </row>
    <row r="21">
      <c r="A21" s="69" t="s">
        <v>32</v>
      </c>
      <c r="B21" s="69" t="s">
        <v>26</v>
      </c>
      <c r="C21" s="69" t="s">
        <v>32</v>
      </c>
      <c r="D21" s="69" t="s">
        <v>194</v>
      </c>
      <c r="E21" s="69"/>
      <c r="F21" s="69" t="s">
        <v>132</v>
      </c>
      <c r="G21" s="69" t="s">
        <v>132</v>
      </c>
      <c r="H21" s="69">
        <v>1.0</v>
      </c>
      <c r="I21" s="69">
        <v>1.0</v>
      </c>
      <c r="J21" s="70" t="b">
        <v>0</v>
      </c>
      <c r="K21" s="70">
        <v>0.0</v>
      </c>
      <c r="L21" s="69" t="b">
        <v>1</v>
      </c>
      <c r="M21" s="69">
        <v>1.0</v>
      </c>
      <c r="N21" s="70" t="s">
        <v>7</v>
      </c>
      <c r="O21" s="69" t="s">
        <v>199</v>
      </c>
      <c r="P21" s="69" t="s">
        <v>199</v>
      </c>
      <c r="Q21" s="69" t="b">
        <v>1</v>
      </c>
      <c r="R21" s="5" t="s">
        <v>198</v>
      </c>
    </row>
    <row r="22">
      <c r="A22" s="69" t="s">
        <v>30</v>
      </c>
      <c r="B22" s="69" t="s">
        <v>26</v>
      </c>
      <c r="C22" s="69" t="s">
        <v>30</v>
      </c>
      <c r="D22" s="69" t="s">
        <v>131</v>
      </c>
      <c r="E22" s="69"/>
      <c r="F22" s="69" t="s">
        <v>67</v>
      </c>
      <c r="G22" s="69" t="s">
        <v>67</v>
      </c>
      <c r="H22" s="69">
        <v>1.0</v>
      </c>
      <c r="I22" s="69">
        <v>1.0</v>
      </c>
      <c r="J22" s="70" t="b">
        <v>0</v>
      </c>
      <c r="K22" s="70">
        <v>0.0</v>
      </c>
      <c r="L22" s="69" t="b">
        <v>1</v>
      </c>
      <c r="M22" s="69">
        <v>1.0</v>
      </c>
      <c r="N22" s="70" t="s">
        <v>7</v>
      </c>
      <c r="O22" s="69" t="s">
        <v>200</v>
      </c>
      <c r="P22" s="69" t="s">
        <v>200</v>
      </c>
      <c r="Q22" s="69" t="b">
        <v>1</v>
      </c>
      <c r="R22" s="5" t="s">
        <v>198</v>
      </c>
    </row>
    <row r="23">
      <c r="A23" s="71" t="s">
        <v>201</v>
      </c>
      <c r="B23" s="71" t="s">
        <v>29</v>
      </c>
      <c r="C23" s="71" t="s">
        <v>29</v>
      </c>
      <c r="D23" s="71" t="s">
        <v>202</v>
      </c>
      <c r="E23" s="71"/>
      <c r="F23" s="71" t="s">
        <v>110</v>
      </c>
      <c r="G23" s="71" t="s">
        <v>110</v>
      </c>
      <c r="H23" s="71">
        <v>40.0</v>
      </c>
      <c r="I23" s="71">
        <v>40.0</v>
      </c>
      <c r="J23" s="72" t="b">
        <v>0</v>
      </c>
      <c r="K23" s="72">
        <v>0.0</v>
      </c>
      <c r="L23" s="72" t="b">
        <v>0</v>
      </c>
      <c r="M23" s="71">
        <v>-1.0</v>
      </c>
      <c r="N23" s="71" t="s">
        <v>17</v>
      </c>
      <c r="O23" s="71">
        <v>0.0</v>
      </c>
      <c r="P23" s="71">
        <v>0.0</v>
      </c>
      <c r="Q23" s="71" t="b">
        <v>0</v>
      </c>
      <c r="R23" s="5" t="s">
        <v>198</v>
      </c>
    </row>
    <row r="24">
      <c r="A24" s="71" t="s">
        <v>203</v>
      </c>
      <c r="B24" s="71" t="s">
        <v>29</v>
      </c>
      <c r="C24" s="71" t="s">
        <v>29</v>
      </c>
      <c r="D24" s="71" t="s">
        <v>202</v>
      </c>
      <c r="E24" s="71"/>
      <c r="F24" s="71" t="s">
        <v>110</v>
      </c>
      <c r="G24" s="71" t="s">
        <v>110</v>
      </c>
      <c r="H24" s="71">
        <v>40.0</v>
      </c>
      <c r="I24" s="71">
        <v>40.0</v>
      </c>
      <c r="J24" s="72" t="b">
        <v>0</v>
      </c>
      <c r="K24" s="72">
        <v>0.0</v>
      </c>
      <c r="L24" s="72" t="b">
        <v>0</v>
      </c>
      <c r="M24" s="71">
        <v>-1.0</v>
      </c>
      <c r="N24" s="71" t="s">
        <v>13</v>
      </c>
      <c r="O24" s="71">
        <v>0.0</v>
      </c>
      <c r="P24" s="71">
        <v>0.0</v>
      </c>
      <c r="Q24" s="71" t="b">
        <v>0</v>
      </c>
      <c r="R24" s="5" t="s">
        <v>198</v>
      </c>
    </row>
  </sheetData>
  <dataValidations>
    <dataValidation type="list" allowBlank="1" showErrorMessage="1" sqref="B2:B24">
      <formula1>DataValidation!$E$2:$E$100</formula1>
    </dataValidation>
    <dataValidation type="list" allowBlank="1" showErrorMessage="1" sqref="F2:G13 F22:G22">
      <formula1>GACHA_IDS!$A$2:$A$107</formula1>
    </dataValidation>
    <dataValidation type="list" allowBlank="1" showErrorMessage="1" sqref="R2:R24">
      <formula1>"Economy,Bundle"</formula1>
    </dataValidation>
    <dataValidation type="list" allowBlank="1" showErrorMessage="1" sqref="N2:N24">
      <formula1>DataValidation!$B$2:$B$5</formula1>
    </dataValidation>
    <dataValidation type="list" allowBlank="1" showErrorMessage="1" sqref="C2:C24">
      <formula1>DataValidation!$F$2:$F$100</formula1>
    </dataValidation>
    <dataValidation type="list" allowBlank="1" sqref="J2:J24 L2:L24">
      <formula1>DataValidation!$A$2:$A$3</formula1>
    </dataValidation>
    <dataValidation type="list" allowBlank="1" showErrorMessage="1" sqref="Q2:Q24">
      <formula1>DataValidation!$A$2:$A$3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75"/>
    <col customWidth="1" min="2" max="2" width="20.5"/>
    <col customWidth="1" min="3" max="3" width="26.75"/>
    <col customWidth="1" min="4" max="4" width="32.63"/>
    <col customWidth="1" min="5" max="5" width="39.38"/>
    <col customWidth="1" min="6" max="6" width="28.25"/>
    <col customWidth="1" min="7" max="7" width="39.75"/>
    <col customWidth="1" min="8" max="9" width="23.5"/>
    <col customWidth="1" min="10" max="10" width="16.0"/>
    <col customWidth="1" min="11" max="11" width="20.0"/>
    <col customWidth="1" min="12" max="12" width="18.38"/>
    <col customWidth="1" min="13" max="13" width="17.38"/>
    <col customWidth="1" min="15" max="16" width="32.5"/>
    <col customWidth="1" min="17" max="18" width="20.0"/>
  </cols>
  <sheetData>
    <row r="1">
      <c r="A1" s="55" t="s">
        <v>101</v>
      </c>
      <c r="B1" s="17" t="s">
        <v>142</v>
      </c>
      <c r="C1" s="17" t="s">
        <v>85</v>
      </c>
      <c r="D1" s="56" t="s">
        <v>102</v>
      </c>
      <c r="E1" s="56" t="s">
        <v>143</v>
      </c>
      <c r="F1" s="17" t="s">
        <v>144</v>
      </c>
      <c r="G1" s="17" t="s">
        <v>145</v>
      </c>
      <c r="H1" s="17" t="s">
        <v>195</v>
      </c>
      <c r="I1" s="17" t="s">
        <v>196</v>
      </c>
      <c r="J1" s="56" t="s">
        <v>147</v>
      </c>
      <c r="K1" s="56" t="s">
        <v>148</v>
      </c>
      <c r="L1" s="56" t="s">
        <v>149</v>
      </c>
      <c r="M1" s="56" t="s">
        <v>150</v>
      </c>
      <c r="N1" s="56" t="s">
        <v>1</v>
      </c>
      <c r="O1" s="17" t="s">
        <v>151</v>
      </c>
      <c r="P1" s="17" t="s">
        <v>152</v>
      </c>
      <c r="Q1" s="17" t="s">
        <v>153</v>
      </c>
      <c r="R1" s="17" t="s">
        <v>197</v>
      </c>
      <c r="S1" s="4"/>
      <c r="T1" s="4"/>
      <c r="U1" s="4"/>
      <c r="V1" s="4"/>
      <c r="W1" s="4"/>
      <c r="X1" s="4"/>
      <c r="Y1" s="4"/>
      <c r="Z1" s="4"/>
      <c r="AA1" s="4"/>
    </row>
    <row r="2">
      <c r="A2" s="57" t="s">
        <v>10</v>
      </c>
      <c r="B2" s="57" t="s">
        <v>9</v>
      </c>
      <c r="C2" s="57" t="s">
        <v>10</v>
      </c>
      <c r="D2" s="57" t="s">
        <v>103</v>
      </c>
      <c r="E2" s="57"/>
      <c r="F2" s="57" t="s">
        <v>46</v>
      </c>
      <c r="G2" s="57" t="s">
        <v>46</v>
      </c>
      <c r="H2" s="57">
        <v>1.0</v>
      </c>
      <c r="I2" s="57">
        <v>1.0</v>
      </c>
      <c r="J2" s="58" t="b">
        <v>0</v>
      </c>
      <c r="K2" s="58">
        <v>0.0</v>
      </c>
      <c r="L2" s="57" t="b">
        <v>1</v>
      </c>
      <c r="M2" s="57">
        <v>1.0</v>
      </c>
      <c r="N2" s="58" t="s">
        <v>7</v>
      </c>
      <c r="O2" s="57" t="s">
        <v>154</v>
      </c>
      <c r="P2" s="57" t="s">
        <v>154</v>
      </c>
      <c r="Q2" s="5" t="b">
        <v>1</v>
      </c>
      <c r="R2" s="5" t="s">
        <v>9</v>
      </c>
      <c r="S2" s="4"/>
      <c r="T2" s="4"/>
      <c r="U2" s="4"/>
      <c r="V2" s="4"/>
      <c r="W2" s="4"/>
      <c r="X2" s="4"/>
      <c r="Y2" s="4"/>
      <c r="Z2" s="4"/>
      <c r="AA2" s="4"/>
    </row>
    <row r="3">
      <c r="A3" s="57" t="s">
        <v>155</v>
      </c>
      <c r="B3" s="57" t="s">
        <v>9</v>
      </c>
      <c r="C3" s="57" t="s">
        <v>16</v>
      </c>
      <c r="D3" s="57" t="s">
        <v>116</v>
      </c>
      <c r="E3" s="57"/>
      <c r="F3" s="57" t="s">
        <v>49</v>
      </c>
      <c r="G3" s="57" t="s">
        <v>50</v>
      </c>
      <c r="H3" s="57">
        <v>1.0</v>
      </c>
      <c r="I3" s="57">
        <v>1.0</v>
      </c>
      <c r="J3" s="58" t="b">
        <v>0</v>
      </c>
      <c r="K3" s="58">
        <v>0.0</v>
      </c>
      <c r="L3" s="58" t="b">
        <v>0</v>
      </c>
      <c r="M3" s="57">
        <v>-1.0</v>
      </c>
      <c r="N3" s="58" t="s">
        <v>7</v>
      </c>
      <c r="O3" s="57" t="s">
        <v>156</v>
      </c>
      <c r="P3" s="57" t="s">
        <v>156</v>
      </c>
      <c r="Q3" s="5" t="b">
        <v>0</v>
      </c>
      <c r="R3" s="5" t="s">
        <v>9</v>
      </c>
      <c r="S3" s="4"/>
      <c r="T3" s="4"/>
      <c r="U3" s="4"/>
      <c r="V3" s="4"/>
      <c r="W3" s="4"/>
      <c r="X3" s="4"/>
      <c r="Y3" s="4"/>
      <c r="Z3" s="4"/>
      <c r="AA3" s="4"/>
    </row>
    <row r="4">
      <c r="A4" s="57" t="s">
        <v>157</v>
      </c>
      <c r="B4" s="57" t="s">
        <v>9</v>
      </c>
      <c r="C4" s="57" t="s">
        <v>16</v>
      </c>
      <c r="D4" s="57" t="s">
        <v>117</v>
      </c>
      <c r="E4" s="57"/>
      <c r="F4" s="57" t="s">
        <v>51</v>
      </c>
      <c r="G4" s="57" t="s">
        <v>52</v>
      </c>
      <c r="H4" s="57">
        <v>1.0</v>
      </c>
      <c r="I4" s="57">
        <v>1.0</v>
      </c>
      <c r="J4" s="58" t="b">
        <v>0</v>
      </c>
      <c r="K4" s="58">
        <v>0.0</v>
      </c>
      <c r="L4" s="58" t="b">
        <v>0</v>
      </c>
      <c r="M4" s="57">
        <v>-1.0</v>
      </c>
      <c r="N4" s="58" t="s">
        <v>7</v>
      </c>
      <c r="O4" s="57" t="s">
        <v>158</v>
      </c>
      <c r="P4" s="57" t="s">
        <v>158</v>
      </c>
      <c r="Q4" s="5" t="b">
        <v>0</v>
      </c>
      <c r="R4" s="5" t="s">
        <v>9</v>
      </c>
    </row>
    <row r="5">
      <c r="A5" s="57" t="s">
        <v>159</v>
      </c>
      <c r="B5" s="57" t="s">
        <v>9</v>
      </c>
      <c r="C5" s="57" t="s">
        <v>16</v>
      </c>
      <c r="D5" s="57" t="s">
        <v>118</v>
      </c>
      <c r="E5" s="57"/>
      <c r="F5" s="57" t="s">
        <v>53</v>
      </c>
      <c r="G5" s="57" t="s">
        <v>54</v>
      </c>
      <c r="H5" s="57">
        <v>1.0</v>
      </c>
      <c r="I5" s="57">
        <v>1.0</v>
      </c>
      <c r="J5" s="58" t="b">
        <v>0</v>
      </c>
      <c r="K5" s="58">
        <v>0.0</v>
      </c>
      <c r="L5" s="58" t="b">
        <v>0</v>
      </c>
      <c r="M5" s="57">
        <v>-1.0</v>
      </c>
      <c r="N5" s="58" t="s">
        <v>7</v>
      </c>
      <c r="O5" s="57" t="s">
        <v>160</v>
      </c>
      <c r="P5" s="57" t="s">
        <v>160</v>
      </c>
      <c r="Q5" s="5" t="b">
        <v>0</v>
      </c>
      <c r="R5" s="5" t="s">
        <v>9</v>
      </c>
    </row>
    <row r="6">
      <c r="A6" s="59" t="s">
        <v>161</v>
      </c>
      <c r="B6" s="59" t="s">
        <v>15</v>
      </c>
      <c r="C6" s="59" t="s">
        <v>15</v>
      </c>
      <c r="D6" s="59" t="s">
        <v>119</v>
      </c>
      <c r="E6" s="59"/>
      <c r="F6" s="59" t="s">
        <v>55</v>
      </c>
      <c r="G6" s="59" t="s">
        <v>55</v>
      </c>
      <c r="H6" s="59">
        <v>1.0</v>
      </c>
      <c r="I6" s="59">
        <v>1.0</v>
      </c>
      <c r="J6" s="60" t="b">
        <v>0</v>
      </c>
      <c r="K6" s="60">
        <v>0.0</v>
      </c>
      <c r="L6" s="60" t="b">
        <v>0</v>
      </c>
      <c r="M6" s="59">
        <v>-1.0</v>
      </c>
      <c r="N6" s="60" t="s">
        <v>7</v>
      </c>
      <c r="O6" s="59" t="s">
        <v>162</v>
      </c>
      <c r="P6" s="59" t="s">
        <v>162</v>
      </c>
      <c r="Q6" s="59" t="b">
        <v>0</v>
      </c>
      <c r="R6" s="5" t="s">
        <v>198</v>
      </c>
    </row>
    <row r="7">
      <c r="A7" s="59" t="s">
        <v>163</v>
      </c>
      <c r="B7" s="59" t="s">
        <v>15</v>
      </c>
      <c r="C7" s="59" t="s">
        <v>15</v>
      </c>
      <c r="D7" s="59" t="s">
        <v>120</v>
      </c>
      <c r="E7" s="59"/>
      <c r="F7" s="59" t="s">
        <v>56</v>
      </c>
      <c r="G7" s="59" t="s">
        <v>56</v>
      </c>
      <c r="H7" s="59">
        <v>1.0</v>
      </c>
      <c r="I7" s="59">
        <v>1.0</v>
      </c>
      <c r="J7" s="60" t="b">
        <v>0</v>
      </c>
      <c r="K7" s="60">
        <v>0.0</v>
      </c>
      <c r="L7" s="60" t="b">
        <v>0</v>
      </c>
      <c r="M7" s="59">
        <v>-1.0</v>
      </c>
      <c r="N7" s="60" t="s">
        <v>7</v>
      </c>
      <c r="O7" s="59" t="s">
        <v>164</v>
      </c>
      <c r="P7" s="59" t="s">
        <v>164</v>
      </c>
      <c r="Q7" s="59" t="b">
        <v>0</v>
      </c>
      <c r="R7" s="5" t="s">
        <v>198</v>
      </c>
    </row>
    <row r="8">
      <c r="A8" s="59" t="s">
        <v>165</v>
      </c>
      <c r="B8" s="59" t="s">
        <v>15</v>
      </c>
      <c r="C8" s="59" t="s">
        <v>15</v>
      </c>
      <c r="D8" s="59" t="s">
        <v>121</v>
      </c>
      <c r="E8" s="59"/>
      <c r="F8" s="59" t="s">
        <v>57</v>
      </c>
      <c r="G8" s="59" t="s">
        <v>57</v>
      </c>
      <c r="H8" s="59">
        <v>1.0</v>
      </c>
      <c r="I8" s="59">
        <v>1.0</v>
      </c>
      <c r="J8" s="60" t="b">
        <v>0</v>
      </c>
      <c r="K8" s="60">
        <v>0.0</v>
      </c>
      <c r="L8" s="60" t="b">
        <v>0</v>
      </c>
      <c r="M8" s="59">
        <v>-1.0</v>
      </c>
      <c r="N8" s="60" t="s">
        <v>7</v>
      </c>
      <c r="O8" s="59" t="s">
        <v>166</v>
      </c>
      <c r="P8" s="59" t="s">
        <v>166</v>
      </c>
      <c r="Q8" s="59" t="b">
        <v>0</v>
      </c>
      <c r="R8" s="5" t="s">
        <v>198</v>
      </c>
    </row>
    <row r="9">
      <c r="A9" s="59" t="s">
        <v>167</v>
      </c>
      <c r="B9" s="59" t="s">
        <v>15</v>
      </c>
      <c r="C9" s="59" t="s">
        <v>15</v>
      </c>
      <c r="D9" s="59" t="s">
        <v>122</v>
      </c>
      <c r="E9" s="59"/>
      <c r="F9" s="59" t="s">
        <v>58</v>
      </c>
      <c r="G9" s="59" t="s">
        <v>58</v>
      </c>
      <c r="H9" s="59">
        <v>1.0</v>
      </c>
      <c r="I9" s="59">
        <v>1.0</v>
      </c>
      <c r="J9" s="60" t="b">
        <v>0</v>
      </c>
      <c r="K9" s="60">
        <v>0.0</v>
      </c>
      <c r="L9" s="60" t="b">
        <v>0</v>
      </c>
      <c r="M9" s="59">
        <v>-1.0</v>
      </c>
      <c r="N9" s="60" t="s">
        <v>7</v>
      </c>
      <c r="O9" s="59" t="s">
        <v>168</v>
      </c>
      <c r="P9" s="59" t="s">
        <v>168</v>
      </c>
      <c r="Q9" s="59" t="b">
        <v>0</v>
      </c>
      <c r="R9" s="5" t="s">
        <v>198</v>
      </c>
    </row>
    <row r="10">
      <c r="A10" s="59" t="s">
        <v>169</v>
      </c>
      <c r="B10" s="59" t="s">
        <v>15</v>
      </c>
      <c r="C10" s="59" t="s">
        <v>15</v>
      </c>
      <c r="D10" s="59" t="s">
        <v>123</v>
      </c>
      <c r="E10" s="59"/>
      <c r="F10" s="59" t="s">
        <v>59</v>
      </c>
      <c r="G10" s="59" t="s">
        <v>59</v>
      </c>
      <c r="H10" s="59">
        <v>1.0</v>
      </c>
      <c r="I10" s="59">
        <v>1.0</v>
      </c>
      <c r="J10" s="60" t="b">
        <v>0</v>
      </c>
      <c r="K10" s="60">
        <v>0.0</v>
      </c>
      <c r="L10" s="60" t="b">
        <v>0</v>
      </c>
      <c r="M10" s="59">
        <v>-1.0</v>
      </c>
      <c r="N10" s="60" t="s">
        <v>7</v>
      </c>
      <c r="O10" s="59" t="s">
        <v>170</v>
      </c>
      <c r="P10" s="59" t="s">
        <v>170</v>
      </c>
      <c r="Q10" s="59" t="b">
        <v>0</v>
      </c>
      <c r="R10" s="5" t="s">
        <v>198</v>
      </c>
    </row>
    <row r="11">
      <c r="A11" s="59" t="s">
        <v>171</v>
      </c>
      <c r="B11" s="59" t="s">
        <v>15</v>
      </c>
      <c r="C11" s="59" t="s">
        <v>15</v>
      </c>
      <c r="D11" s="59" t="s">
        <v>124</v>
      </c>
      <c r="E11" s="59"/>
      <c r="F11" s="59" t="s">
        <v>60</v>
      </c>
      <c r="G11" s="59" t="s">
        <v>60</v>
      </c>
      <c r="H11" s="59">
        <v>1.0</v>
      </c>
      <c r="I11" s="59">
        <v>1.0</v>
      </c>
      <c r="J11" s="60" t="b">
        <v>0</v>
      </c>
      <c r="K11" s="60">
        <v>0.0</v>
      </c>
      <c r="L11" s="60" t="b">
        <v>0</v>
      </c>
      <c r="M11" s="59">
        <v>-1.0</v>
      </c>
      <c r="N11" s="60" t="s">
        <v>7</v>
      </c>
      <c r="O11" s="59" t="s">
        <v>172</v>
      </c>
      <c r="P11" s="59" t="s">
        <v>172</v>
      </c>
      <c r="Q11" s="59" t="b">
        <v>0</v>
      </c>
      <c r="R11" s="5" t="s">
        <v>198</v>
      </c>
    </row>
    <row r="12">
      <c r="A12" s="61" t="s">
        <v>205</v>
      </c>
      <c r="B12" s="61" t="s">
        <v>18</v>
      </c>
      <c r="C12" s="61" t="s">
        <v>37</v>
      </c>
      <c r="D12" s="61" t="s">
        <v>173</v>
      </c>
      <c r="E12" s="61"/>
      <c r="F12" s="61" t="s">
        <v>61</v>
      </c>
      <c r="G12" s="61" t="s">
        <v>61</v>
      </c>
      <c r="H12" s="61">
        <v>1.0</v>
      </c>
      <c r="I12" s="61">
        <v>1.0</v>
      </c>
      <c r="J12" s="62" t="b">
        <v>0</v>
      </c>
      <c r="K12" s="62">
        <v>0.0</v>
      </c>
      <c r="L12" s="62" t="b">
        <v>0</v>
      </c>
      <c r="M12" s="61">
        <v>-1.0</v>
      </c>
      <c r="N12" s="62" t="s">
        <v>7</v>
      </c>
      <c r="O12" s="61" t="s">
        <v>206</v>
      </c>
      <c r="P12" s="61" t="s">
        <v>206</v>
      </c>
      <c r="Q12" s="61" t="b">
        <v>0</v>
      </c>
      <c r="R12" s="5" t="s">
        <v>198</v>
      </c>
    </row>
    <row r="13">
      <c r="A13" s="61" t="s">
        <v>207</v>
      </c>
      <c r="B13" s="61" t="s">
        <v>18</v>
      </c>
      <c r="C13" s="61" t="s">
        <v>37</v>
      </c>
      <c r="D13" s="61" t="s">
        <v>173</v>
      </c>
      <c r="E13" s="61"/>
      <c r="F13" s="61" t="s">
        <v>62</v>
      </c>
      <c r="G13" s="61" t="s">
        <v>62</v>
      </c>
      <c r="H13" s="61">
        <v>1.0</v>
      </c>
      <c r="I13" s="61">
        <v>1.0</v>
      </c>
      <c r="J13" s="62" t="b">
        <v>0</v>
      </c>
      <c r="K13" s="62">
        <v>0.0</v>
      </c>
      <c r="L13" s="61" t="b">
        <v>1</v>
      </c>
      <c r="M13" s="61">
        <v>2.0</v>
      </c>
      <c r="N13" s="62" t="s">
        <v>7</v>
      </c>
      <c r="O13" s="61" t="s">
        <v>208</v>
      </c>
      <c r="P13" s="61" t="s">
        <v>208</v>
      </c>
      <c r="Q13" s="61" t="b">
        <v>1</v>
      </c>
      <c r="R13" s="5" t="s">
        <v>198</v>
      </c>
    </row>
    <row r="14">
      <c r="A14" s="61" t="s">
        <v>209</v>
      </c>
      <c r="B14" s="61" t="s">
        <v>18</v>
      </c>
      <c r="C14" s="61" t="s">
        <v>37</v>
      </c>
      <c r="D14" s="61" t="s">
        <v>173</v>
      </c>
      <c r="E14" s="61"/>
      <c r="F14" s="61" t="s">
        <v>63</v>
      </c>
      <c r="G14" s="61" t="s">
        <v>63</v>
      </c>
      <c r="H14" s="61">
        <v>1.0</v>
      </c>
      <c r="I14" s="61">
        <v>1.0</v>
      </c>
      <c r="J14" s="62" t="b">
        <v>0</v>
      </c>
      <c r="K14" s="62">
        <v>0.0</v>
      </c>
      <c r="L14" s="61" t="b">
        <v>1</v>
      </c>
      <c r="M14" s="61">
        <v>2.0</v>
      </c>
      <c r="N14" s="62" t="s">
        <v>7</v>
      </c>
      <c r="O14" s="61" t="s">
        <v>210</v>
      </c>
      <c r="P14" s="61" t="s">
        <v>210</v>
      </c>
      <c r="Q14" s="61" t="b">
        <v>1</v>
      </c>
      <c r="R14" s="5" t="s">
        <v>198</v>
      </c>
    </row>
    <row r="15">
      <c r="A15" s="61" t="s">
        <v>211</v>
      </c>
      <c r="B15" s="61" t="s">
        <v>18</v>
      </c>
      <c r="C15" s="61" t="s">
        <v>39</v>
      </c>
      <c r="D15" s="61" t="s">
        <v>173</v>
      </c>
      <c r="E15" s="61"/>
      <c r="F15" s="61" t="s">
        <v>64</v>
      </c>
      <c r="G15" s="61" t="s">
        <v>64</v>
      </c>
      <c r="H15" s="61">
        <v>1.0</v>
      </c>
      <c r="I15" s="61">
        <v>1.0</v>
      </c>
      <c r="J15" s="62" t="b">
        <v>0</v>
      </c>
      <c r="K15" s="62">
        <v>0.0</v>
      </c>
      <c r="L15" s="62" t="b">
        <v>0</v>
      </c>
      <c r="M15" s="61">
        <v>-1.0</v>
      </c>
      <c r="N15" s="62" t="s">
        <v>7</v>
      </c>
      <c r="O15" s="61" t="s">
        <v>212</v>
      </c>
      <c r="P15" s="61" t="s">
        <v>212</v>
      </c>
      <c r="Q15" s="61" t="b">
        <v>0</v>
      </c>
      <c r="R15" s="5" t="s">
        <v>198</v>
      </c>
    </row>
    <row r="16">
      <c r="A16" s="61" t="s">
        <v>213</v>
      </c>
      <c r="B16" s="61" t="s">
        <v>18</v>
      </c>
      <c r="C16" s="61" t="s">
        <v>39</v>
      </c>
      <c r="D16" s="61" t="s">
        <v>173</v>
      </c>
      <c r="E16" s="61"/>
      <c r="F16" s="61" t="s">
        <v>65</v>
      </c>
      <c r="G16" s="61" t="s">
        <v>65</v>
      </c>
      <c r="H16" s="61">
        <v>1.0</v>
      </c>
      <c r="I16" s="61">
        <v>1.0</v>
      </c>
      <c r="J16" s="62" t="b">
        <v>0</v>
      </c>
      <c r="K16" s="62">
        <v>0.0</v>
      </c>
      <c r="L16" s="61" t="b">
        <v>1</v>
      </c>
      <c r="M16" s="61">
        <v>2.0</v>
      </c>
      <c r="N16" s="62" t="s">
        <v>7</v>
      </c>
      <c r="O16" s="61" t="s">
        <v>214</v>
      </c>
      <c r="P16" s="61" t="s">
        <v>214</v>
      </c>
      <c r="Q16" s="61" t="b">
        <v>1</v>
      </c>
      <c r="R16" s="5" t="s">
        <v>198</v>
      </c>
    </row>
    <row r="17">
      <c r="A17" s="61" t="s">
        <v>215</v>
      </c>
      <c r="B17" s="61" t="s">
        <v>18</v>
      </c>
      <c r="C17" s="61" t="s">
        <v>39</v>
      </c>
      <c r="D17" s="61" t="s">
        <v>173</v>
      </c>
      <c r="E17" s="61"/>
      <c r="F17" s="61" t="s">
        <v>66</v>
      </c>
      <c r="G17" s="61" t="s">
        <v>66</v>
      </c>
      <c r="H17" s="61">
        <v>1.0</v>
      </c>
      <c r="I17" s="61">
        <v>1.0</v>
      </c>
      <c r="J17" s="62" t="b">
        <v>0</v>
      </c>
      <c r="K17" s="62">
        <v>0.0</v>
      </c>
      <c r="L17" s="61" t="b">
        <v>1</v>
      </c>
      <c r="M17" s="61">
        <v>2.0</v>
      </c>
      <c r="N17" s="62" t="s">
        <v>7</v>
      </c>
      <c r="O17" s="61" t="s">
        <v>216</v>
      </c>
      <c r="P17" s="61" t="s">
        <v>216</v>
      </c>
      <c r="Q17" s="61" t="b">
        <v>1</v>
      </c>
      <c r="R17" s="5" t="s">
        <v>198</v>
      </c>
    </row>
    <row r="18">
      <c r="A18" s="63" t="s">
        <v>175</v>
      </c>
      <c r="B18" s="63" t="s">
        <v>21</v>
      </c>
      <c r="C18" s="63" t="s">
        <v>21</v>
      </c>
      <c r="D18" s="63" t="s">
        <v>176</v>
      </c>
      <c r="E18" s="63" t="s">
        <v>177</v>
      </c>
      <c r="F18" s="63" t="s">
        <v>112</v>
      </c>
      <c r="G18" s="63" t="s">
        <v>112</v>
      </c>
      <c r="H18" s="63">
        <v>2.0</v>
      </c>
      <c r="I18" s="63">
        <v>3.0</v>
      </c>
      <c r="J18" s="64" t="b">
        <v>0</v>
      </c>
      <c r="K18" s="64">
        <v>0.0</v>
      </c>
      <c r="L18" s="64" t="b">
        <v>0</v>
      </c>
      <c r="M18" s="63">
        <v>-1.0</v>
      </c>
      <c r="N18" s="63" t="s">
        <v>17</v>
      </c>
      <c r="O18" s="63">
        <v>400.0</v>
      </c>
      <c r="P18" s="63">
        <v>900.0</v>
      </c>
      <c r="Q18" s="63" t="b">
        <v>0</v>
      </c>
      <c r="R18" s="5" t="s">
        <v>198</v>
      </c>
    </row>
    <row r="19">
      <c r="A19" s="63" t="s">
        <v>178</v>
      </c>
      <c r="B19" s="63" t="s">
        <v>21</v>
      </c>
      <c r="C19" s="63" t="s">
        <v>21</v>
      </c>
      <c r="D19" s="63" t="s">
        <v>179</v>
      </c>
      <c r="E19" s="63" t="s">
        <v>180</v>
      </c>
      <c r="F19" s="63" t="s">
        <v>113</v>
      </c>
      <c r="G19" s="63" t="s">
        <v>113</v>
      </c>
      <c r="H19" s="63">
        <v>2.0</v>
      </c>
      <c r="I19" s="63">
        <v>3.0</v>
      </c>
      <c r="J19" s="64" t="b">
        <v>0</v>
      </c>
      <c r="K19" s="64">
        <v>0.0</v>
      </c>
      <c r="L19" s="64" t="b">
        <v>0</v>
      </c>
      <c r="M19" s="63">
        <v>-1.0</v>
      </c>
      <c r="N19" s="63" t="s">
        <v>17</v>
      </c>
      <c r="O19" s="63">
        <v>900.0</v>
      </c>
      <c r="P19" s="63">
        <v>1200.0</v>
      </c>
      <c r="Q19" s="63" t="b">
        <v>0</v>
      </c>
      <c r="R19" s="5" t="s">
        <v>198</v>
      </c>
    </row>
    <row r="20">
      <c r="A20" s="63" t="s">
        <v>181</v>
      </c>
      <c r="B20" s="63" t="s">
        <v>21</v>
      </c>
      <c r="C20" s="63" t="s">
        <v>21</v>
      </c>
      <c r="D20" s="63" t="s">
        <v>182</v>
      </c>
      <c r="E20" s="63" t="s">
        <v>183</v>
      </c>
      <c r="F20" s="63" t="s">
        <v>114</v>
      </c>
      <c r="G20" s="63" t="s">
        <v>114</v>
      </c>
      <c r="H20" s="63">
        <v>2.0</v>
      </c>
      <c r="I20" s="63">
        <v>3.0</v>
      </c>
      <c r="J20" s="64" t="b">
        <v>0</v>
      </c>
      <c r="K20" s="64">
        <v>0.0</v>
      </c>
      <c r="L20" s="64" t="b">
        <v>0</v>
      </c>
      <c r="M20" s="63">
        <v>-1.0</v>
      </c>
      <c r="N20" s="63" t="s">
        <v>17</v>
      </c>
      <c r="O20" s="63">
        <v>1000.0</v>
      </c>
      <c r="P20" s="63">
        <v>1600.0</v>
      </c>
      <c r="Q20" s="63" t="b">
        <v>0</v>
      </c>
      <c r="R20" s="5" t="s">
        <v>198</v>
      </c>
    </row>
    <row r="21">
      <c r="A21" s="65" t="s">
        <v>184</v>
      </c>
      <c r="B21" s="65" t="s">
        <v>23</v>
      </c>
      <c r="C21" s="65" t="s">
        <v>23</v>
      </c>
      <c r="D21" s="65" t="s">
        <v>23</v>
      </c>
      <c r="E21" s="65" t="s">
        <v>185</v>
      </c>
      <c r="F21" s="65" t="s">
        <v>133</v>
      </c>
      <c r="G21" s="65" t="s">
        <v>133</v>
      </c>
      <c r="H21" s="65">
        <v>15.0</v>
      </c>
      <c r="I21" s="65">
        <v>15.0</v>
      </c>
      <c r="J21" s="66" t="b">
        <v>0</v>
      </c>
      <c r="K21" s="66">
        <v>0.0</v>
      </c>
      <c r="L21" s="66" t="b">
        <v>0</v>
      </c>
      <c r="M21" s="65">
        <v>-1.0</v>
      </c>
      <c r="N21" s="65" t="s">
        <v>17</v>
      </c>
      <c r="O21" s="65">
        <v>900.0</v>
      </c>
      <c r="P21" s="65">
        <v>900.0</v>
      </c>
      <c r="Q21" s="65" t="b">
        <v>0</v>
      </c>
      <c r="R21" s="5" t="s">
        <v>198</v>
      </c>
    </row>
    <row r="22">
      <c r="A22" s="65" t="s">
        <v>217</v>
      </c>
      <c r="B22" s="65" t="s">
        <v>23</v>
      </c>
      <c r="C22" s="65" t="s">
        <v>23</v>
      </c>
      <c r="D22" s="65" t="s">
        <v>23</v>
      </c>
      <c r="E22" s="65" t="s">
        <v>185</v>
      </c>
      <c r="F22" s="65" t="s">
        <v>218</v>
      </c>
      <c r="G22" s="65" t="s">
        <v>218</v>
      </c>
      <c r="H22" s="65">
        <v>15.0</v>
      </c>
      <c r="I22" s="65">
        <v>15.0</v>
      </c>
      <c r="J22" s="66" t="b">
        <v>0</v>
      </c>
      <c r="K22" s="66">
        <v>0.0</v>
      </c>
      <c r="L22" s="66" t="b">
        <v>0</v>
      </c>
      <c r="M22" s="65">
        <v>-1.0</v>
      </c>
      <c r="N22" s="65" t="s">
        <v>17</v>
      </c>
      <c r="O22" s="65">
        <v>400.0</v>
      </c>
      <c r="P22" s="65">
        <v>400.0</v>
      </c>
      <c r="Q22" s="65" t="b">
        <v>0</v>
      </c>
      <c r="R22" s="5" t="s">
        <v>198</v>
      </c>
    </row>
    <row r="23">
      <c r="A23" s="65" t="s">
        <v>219</v>
      </c>
      <c r="B23" s="65" t="s">
        <v>23</v>
      </c>
      <c r="C23" s="65" t="s">
        <v>23</v>
      </c>
      <c r="D23" s="65" t="s">
        <v>23</v>
      </c>
      <c r="E23" s="65" t="s">
        <v>185</v>
      </c>
      <c r="F23" s="65" t="s">
        <v>218</v>
      </c>
      <c r="G23" s="65" t="s">
        <v>218</v>
      </c>
      <c r="H23" s="65">
        <v>15.0</v>
      </c>
      <c r="I23" s="65">
        <v>15.0</v>
      </c>
      <c r="J23" s="66" t="b">
        <v>0</v>
      </c>
      <c r="K23" s="66">
        <v>0.0</v>
      </c>
      <c r="L23" s="66" t="b">
        <v>0</v>
      </c>
      <c r="M23" s="65">
        <v>-1.0</v>
      </c>
      <c r="N23" s="65" t="s">
        <v>20</v>
      </c>
      <c r="O23" s="65">
        <v>0.0</v>
      </c>
      <c r="P23" s="65">
        <v>0.0</v>
      </c>
      <c r="Q23" s="65" t="b">
        <v>0</v>
      </c>
      <c r="R23" s="5" t="s">
        <v>198</v>
      </c>
    </row>
    <row r="24">
      <c r="A24" s="65" t="s">
        <v>186</v>
      </c>
      <c r="B24" s="65" t="s">
        <v>24</v>
      </c>
      <c r="C24" s="65" t="s">
        <v>24</v>
      </c>
      <c r="D24" s="65" t="s">
        <v>24</v>
      </c>
      <c r="E24" s="65" t="s">
        <v>187</v>
      </c>
      <c r="F24" s="65" t="s">
        <v>128</v>
      </c>
      <c r="G24" s="65" t="s">
        <v>128</v>
      </c>
      <c r="H24" s="65">
        <v>20.0</v>
      </c>
      <c r="I24" s="65">
        <v>20.0</v>
      </c>
      <c r="J24" s="66" t="b">
        <v>0</v>
      </c>
      <c r="K24" s="66">
        <v>0.0</v>
      </c>
      <c r="L24" s="66" t="b">
        <v>0</v>
      </c>
      <c r="M24" s="65">
        <v>-1.0</v>
      </c>
      <c r="N24" s="65" t="s">
        <v>17</v>
      </c>
      <c r="O24" s="65">
        <v>900.0</v>
      </c>
      <c r="P24" s="65">
        <v>900.0</v>
      </c>
      <c r="Q24" s="65" t="b">
        <v>0</v>
      </c>
      <c r="R24" s="5" t="s">
        <v>198</v>
      </c>
    </row>
    <row r="25">
      <c r="A25" s="67" t="s">
        <v>25</v>
      </c>
      <c r="B25" s="67" t="s">
        <v>25</v>
      </c>
      <c r="C25" s="67" t="s">
        <v>25</v>
      </c>
      <c r="D25" s="67" t="s">
        <v>188</v>
      </c>
      <c r="E25" s="67" t="s">
        <v>189</v>
      </c>
      <c r="F25" s="67" t="s">
        <v>190</v>
      </c>
      <c r="G25" s="67" t="s">
        <v>190</v>
      </c>
      <c r="H25" s="67">
        <v>1.0</v>
      </c>
      <c r="I25" s="67">
        <v>1.0</v>
      </c>
      <c r="J25" s="68" t="b">
        <v>0</v>
      </c>
      <c r="K25" s="68">
        <v>0.0</v>
      </c>
      <c r="L25" s="68" t="b">
        <v>0</v>
      </c>
      <c r="M25" s="67">
        <v>-1.0</v>
      </c>
      <c r="N25" s="67" t="s">
        <v>17</v>
      </c>
      <c r="O25" s="67">
        <v>900.0</v>
      </c>
      <c r="P25" s="67">
        <v>900.0</v>
      </c>
      <c r="Q25" s="67" t="b">
        <v>0</v>
      </c>
      <c r="R25" s="5" t="s">
        <v>198</v>
      </c>
    </row>
    <row r="26">
      <c r="A26" s="67" t="s">
        <v>191</v>
      </c>
      <c r="B26" s="67" t="s">
        <v>28</v>
      </c>
      <c r="C26" s="67" t="s">
        <v>28</v>
      </c>
      <c r="D26" s="67" t="s">
        <v>28</v>
      </c>
      <c r="E26" s="67" t="s">
        <v>192</v>
      </c>
      <c r="F26" s="67" t="s">
        <v>193</v>
      </c>
      <c r="G26" s="67" t="s">
        <v>193</v>
      </c>
      <c r="H26" s="67">
        <v>1.0</v>
      </c>
      <c r="I26" s="67">
        <v>1.0</v>
      </c>
      <c r="J26" s="68" t="b">
        <v>0</v>
      </c>
      <c r="K26" s="68">
        <v>0.0</v>
      </c>
      <c r="L26" s="68" t="b">
        <v>0</v>
      </c>
      <c r="M26" s="67">
        <v>-1.0</v>
      </c>
      <c r="N26" s="67" t="s">
        <v>13</v>
      </c>
      <c r="O26" s="67">
        <v>0.0</v>
      </c>
      <c r="P26" s="67">
        <v>0.0</v>
      </c>
      <c r="Q26" s="67" t="b">
        <v>0</v>
      </c>
      <c r="R26" s="5" t="s">
        <v>198</v>
      </c>
    </row>
    <row r="27">
      <c r="A27" s="69" t="s">
        <v>32</v>
      </c>
      <c r="B27" s="69" t="s">
        <v>26</v>
      </c>
      <c r="C27" s="69" t="s">
        <v>32</v>
      </c>
      <c r="D27" s="69" t="s">
        <v>194</v>
      </c>
      <c r="E27" s="69"/>
      <c r="F27" s="69" t="s">
        <v>132</v>
      </c>
      <c r="G27" s="69" t="s">
        <v>132</v>
      </c>
      <c r="H27" s="69">
        <v>1.0</v>
      </c>
      <c r="I27" s="69">
        <v>1.0</v>
      </c>
      <c r="J27" s="70" t="b">
        <v>0</v>
      </c>
      <c r="K27" s="70">
        <v>0.0</v>
      </c>
      <c r="L27" s="69" t="b">
        <v>1</v>
      </c>
      <c r="M27" s="69">
        <v>1.0</v>
      </c>
      <c r="N27" s="70" t="s">
        <v>7</v>
      </c>
      <c r="O27" s="69" t="s">
        <v>199</v>
      </c>
      <c r="P27" s="69" t="s">
        <v>199</v>
      </c>
      <c r="Q27" s="69" t="b">
        <v>1</v>
      </c>
      <c r="R27" s="5" t="s">
        <v>198</v>
      </c>
    </row>
    <row r="28">
      <c r="A28" s="69" t="s">
        <v>30</v>
      </c>
      <c r="B28" s="69" t="s">
        <v>26</v>
      </c>
      <c r="C28" s="69" t="s">
        <v>30</v>
      </c>
      <c r="D28" s="69" t="s">
        <v>131</v>
      </c>
      <c r="E28" s="69"/>
      <c r="F28" s="69" t="s">
        <v>67</v>
      </c>
      <c r="G28" s="69" t="s">
        <v>67</v>
      </c>
      <c r="H28" s="69">
        <v>1.0</v>
      </c>
      <c r="I28" s="69">
        <v>1.0</v>
      </c>
      <c r="J28" s="70" t="b">
        <v>0</v>
      </c>
      <c r="K28" s="70">
        <v>0.0</v>
      </c>
      <c r="L28" s="69" t="b">
        <v>1</v>
      </c>
      <c r="M28" s="69">
        <v>1.0</v>
      </c>
      <c r="N28" s="70" t="s">
        <v>7</v>
      </c>
      <c r="O28" s="69" t="s">
        <v>200</v>
      </c>
      <c r="P28" s="69" t="s">
        <v>200</v>
      </c>
      <c r="Q28" s="69" t="b">
        <v>1</v>
      </c>
      <c r="R28" s="5" t="s">
        <v>198</v>
      </c>
    </row>
    <row r="29">
      <c r="A29" s="71" t="s">
        <v>201</v>
      </c>
      <c r="B29" s="71" t="s">
        <v>29</v>
      </c>
      <c r="C29" s="71" t="s">
        <v>29</v>
      </c>
      <c r="D29" s="71" t="s">
        <v>202</v>
      </c>
      <c r="E29" s="71"/>
      <c r="F29" s="71" t="s">
        <v>110</v>
      </c>
      <c r="G29" s="71" t="s">
        <v>110</v>
      </c>
      <c r="H29" s="71">
        <v>40.0</v>
      </c>
      <c r="I29" s="71">
        <v>40.0</v>
      </c>
      <c r="J29" s="72" t="b">
        <v>0</v>
      </c>
      <c r="K29" s="72">
        <v>0.0</v>
      </c>
      <c r="L29" s="72" t="b">
        <v>0</v>
      </c>
      <c r="M29" s="71">
        <v>-1.0</v>
      </c>
      <c r="N29" s="71" t="s">
        <v>17</v>
      </c>
      <c r="O29" s="71">
        <v>0.0</v>
      </c>
      <c r="P29" s="71">
        <v>0.0</v>
      </c>
      <c r="Q29" s="71" t="b">
        <v>0</v>
      </c>
      <c r="R29" s="5" t="s">
        <v>198</v>
      </c>
    </row>
    <row r="30">
      <c r="A30" s="71" t="s">
        <v>203</v>
      </c>
      <c r="B30" s="71" t="s">
        <v>29</v>
      </c>
      <c r="C30" s="71" t="s">
        <v>29</v>
      </c>
      <c r="D30" s="71" t="s">
        <v>202</v>
      </c>
      <c r="E30" s="71"/>
      <c r="F30" s="71" t="s">
        <v>110</v>
      </c>
      <c r="G30" s="71" t="s">
        <v>110</v>
      </c>
      <c r="H30" s="71">
        <v>40.0</v>
      </c>
      <c r="I30" s="71">
        <v>40.0</v>
      </c>
      <c r="J30" s="72" t="b">
        <v>0</v>
      </c>
      <c r="K30" s="72">
        <v>0.0</v>
      </c>
      <c r="L30" s="72" t="b">
        <v>0</v>
      </c>
      <c r="M30" s="71">
        <v>-1.0</v>
      </c>
      <c r="N30" s="71" t="s">
        <v>13</v>
      </c>
      <c r="O30" s="71">
        <v>0.0</v>
      </c>
      <c r="P30" s="71">
        <v>0.0</v>
      </c>
      <c r="Q30" s="71" t="b">
        <v>0</v>
      </c>
      <c r="R30" s="5" t="s">
        <v>198</v>
      </c>
    </row>
  </sheetData>
  <dataValidations>
    <dataValidation type="list" allowBlank="1" showErrorMessage="1" sqref="B2:B30">
      <formula1>DataValidation!$E$2:$E$100</formula1>
    </dataValidation>
    <dataValidation type="list" allowBlank="1" showErrorMessage="1" sqref="F2:G17 F28:G28">
      <formula1>GACHA_IDS!$A$2:$A$107</formula1>
    </dataValidation>
    <dataValidation type="list" allowBlank="1" showErrorMessage="1" sqref="R2:R30">
      <formula1>"Economy,Bundle"</formula1>
    </dataValidation>
    <dataValidation type="list" allowBlank="1" showErrorMessage="1" sqref="N2:N30">
      <formula1>DataValidation!$B$2:$B$5</formula1>
    </dataValidation>
    <dataValidation type="list" allowBlank="1" showErrorMessage="1" sqref="C2:C30">
      <formula1>DataValidation!$F$2:$F$100</formula1>
    </dataValidation>
    <dataValidation type="list" allowBlank="1" sqref="J2:J30 L2:L30">
      <formula1>DataValidation!$A$2:$A$3</formula1>
    </dataValidation>
    <dataValidation type="list" allowBlank="1" showErrorMessage="1" sqref="Q2:Q30">
      <formula1>DataValidation!$A$2:$A$3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75"/>
    <col customWidth="1" min="2" max="2" width="20.5"/>
    <col customWidth="1" min="3" max="3" width="26.75"/>
    <col customWidth="1" min="4" max="4" width="32.63"/>
    <col customWidth="1" min="5" max="5" width="39.38"/>
    <col customWidth="1" min="6" max="6" width="28.25"/>
    <col customWidth="1" min="7" max="7" width="39.75"/>
    <col customWidth="1" min="8" max="9" width="23.5"/>
    <col customWidth="1" min="10" max="10" width="16.0"/>
    <col customWidth="1" min="11" max="11" width="20.0"/>
    <col customWidth="1" min="12" max="12" width="18.38"/>
    <col customWidth="1" min="13" max="13" width="17.38"/>
    <col customWidth="1" min="15" max="16" width="32.5"/>
    <col customWidth="1" min="17" max="18" width="20.0"/>
  </cols>
  <sheetData>
    <row r="1">
      <c r="A1" s="55" t="s">
        <v>101</v>
      </c>
      <c r="B1" s="17" t="s">
        <v>142</v>
      </c>
      <c r="C1" s="17" t="s">
        <v>85</v>
      </c>
      <c r="D1" s="56" t="s">
        <v>102</v>
      </c>
      <c r="E1" s="56" t="s">
        <v>143</v>
      </c>
      <c r="F1" s="17" t="s">
        <v>144</v>
      </c>
      <c r="G1" s="17" t="s">
        <v>145</v>
      </c>
      <c r="H1" s="17" t="s">
        <v>195</v>
      </c>
      <c r="I1" s="17" t="s">
        <v>196</v>
      </c>
      <c r="J1" s="56" t="s">
        <v>147</v>
      </c>
      <c r="K1" s="56" t="s">
        <v>148</v>
      </c>
      <c r="L1" s="56" t="s">
        <v>149</v>
      </c>
      <c r="M1" s="56" t="s">
        <v>150</v>
      </c>
      <c r="N1" s="56" t="s">
        <v>1</v>
      </c>
      <c r="O1" s="17" t="s">
        <v>151</v>
      </c>
      <c r="P1" s="17" t="s">
        <v>152</v>
      </c>
      <c r="Q1" s="17" t="s">
        <v>153</v>
      </c>
      <c r="R1" s="17" t="s">
        <v>197</v>
      </c>
      <c r="S1" s="4"/>
      <c r="T1" s="4"/>
      <c r="U1" s="4"/>
      <c r="V1" s="4"/>
      <c r="W1" s="4"/>
      <c r="X1" s="4"/>
      <c r="Y1" s="4"/>
      <c r="Z1" s="4"/>
      <c r="AA1" s="4"/>
    </row>
    <row r="2">
      <c r="A2" s="57" t="s">
        <v>10</v>
      </c>
      <c r="B2" s="57" t="s">
        <v>9</v>
      </c>
      <c r="C2" s="57" t="s">
        <v>10</v>
      </c>
      <c r="D2" s="57" t="s">
        <v>220</v>
      </c>
      <c r="E2" s="57"/>
      <c r="F2" s="57" t="s">
        <v>46</v>
      </c>
      <c r="G2" s="57" t="s">
        <v>46</v>
      </c>
      <c r="H2" s="57">
        <v>1.0</v>
      </c>
      <c r="I2" s="57">
        <v>1.0</v>
      </c>
      <c r="J2" s="58" t="b">
        <v>0</v>
      </c>
      <c r="K2" s="58">
        <v>0.0</v>
      </c>
      <c r="L2" s="57" t="b">
        <v>1</v>
      </c>
      <c r="M2" s="57">
        <v>1.0</v>
      </c>
      <c r="N2" s="58" t="s">
        <v>7</v>
      </c>
      <c r="O2" s="57" t="s">
        <v>154</v>
      </c>
      <c r="P2" s="57" t="s">
        <v>154</v>
      </c>
      <c r="Q2" s="5" t="b">
        <v>1</v>
      </c>
      <c r="R2" s="5" t="s">
        <v>9</v>
      </c>
      <c r="S2" s="4"/>
      <c r="T2" s="4"/>
      <c r="U2" s="4"/>
      <c r="V2" s="4"/>
      <c r="W2" s="4"/>
      <c r="X2" s="4"/>
      <c r="Y2" s="4"/>
      <c r="Z2" s="4"/>
      <c r="AA2" s="4"/>
    </row>
    <row r="3">
      <c r="A3" s="57" t="s">
        <v>155</v>
      </c>
      <c r="B3" s="57" t="s">
        <v>9</v>
      </c>
      <c r="C3" s="57" t="s">
        <v>16</v>
      </c>
      <c r="D3" s="57" t="s">
        <v>221</v>
      </c>
      <c r="E3" s="57"/>
      <c r="F3" s="57" t="s">
        <v>49</v>
      </c>
      <c r="G3" s="57" t="s">
        <v>50</v>
      </c>
      <c r="H3" s="57">
        <v>1.0</v>
      </c>
      <c r="I3" s="57">
        <v>1.0</v>
      </c>
      <c r="J3" s="58" t="b">
        <v>0</v>
      </c>
      <c r="K3" s="58">
        <v>0.0</v>
      </c>
      <c r="L3" s="58" t="b">
        <v>0</v>
      </c>
      <c r="M3" s="57">
        <v>-1.0</v>
      </c>
      <c r="N3" s="58" t="s">
        <v>7</v>
      </c>
      <c r="O3" s="57" t="s">
        <v>156</v>
      </c>
      <c r="P3" s="57" t="s">
        <v>156</v>
      </c>
      <c r="Q3" s="5" t="b">
        <v>0</v>
      </c>
      <c r="R3" s="5" t="s">
        <v>9</v>
      </c>
      <c r="S3" s="4"/>
      <c r="T3" s="4"/>
      <c r="U3" s="4"/>
      <c r="V3" s="4"/>
      <c r="W3" s="4"/>
      <c r="X3" s="4"/>
      <c r="Y3" s="4"/>
      <c r="Z3" s="4"/>
      <c r="AA3" s="4"/>
    </row>
    <row r="4">
      <c r="A4" s="57" t="s">
        <v>157</v>
      </c>
      <c r="B4" s="57" t="s">
        <v>9</v>
      </c>
      <c r="C4" s="57" t="s">
        <v>16</v>
      </c>
      <c r="D4" s="57" t="s">
        <v>222</v>
      </c>
      <c r="E4" s="57"/>
      <c r="F4" s="57" t="s">
        <v>51</v>
      </c>
      <c r="G4" s="57" t="s">
        <v>52</v>
      </c>
      <c r="H4" s="57">
        <v>1.0</v>
      </c>
      <c r="I4" s="57">
        <v>1.0</v>
      </c>
      <c r="J4" s="58" t="b">
        <v>0</v>
      </c>
      <c r="K4" s="58">
        <v>0.0</v>
      </c>
      <c r="L4" s="58" t="b">
        <v>0</v>
      </c>
      <c r="M4" s="57">
        <v>-1.0</v>
      </c>
      <c r="N4" s="58" t="s">
        <v>7</v>
      </c>
      <c r="O4" s="57" t="s">
        <v>158</v>
      </c>
      <c r="P4" s="57" t="s">
        <v>158</v>
      </c>
      <c r="Q4" s="5" t="b">
        <v>0</v>
      </c>
      <c r="R4" s="5" t="s">
        <v>9</v>
      </c>
    </row>
    <row r="5">
      <c r="A5" s="57" t="s">
        <v>159</v>
      </c>
      <c r="B5" s="57" t="s">
        <v>9</v>
      </c>
      <c r="C5" s="57" t="s">
        <v>16</v>
      </c>
      <c r="D5" s="57" t="s">
        <v>223</v>
      </c>
      <c r="E5" s="57"/>
      <c r="F5" s="57" t="s">
        <v>53</v>
      </c>
      <c r="G5" s="57" t="s">
        <v>54</v>
      </c>
      <c r="H5" s="57">
        <v>1.0</v>
      </c>
      <c r="I5" s="57">
        <v>1.0</v>
      </c>
      <c r="J5" s="58" t="b">
        <v>0</v>
      </c>
      <c r="K5" s="58">
        <v>0.0</v>
      </c>
      <c r="L5" s="58" t="b">
        <v>0</v>
      </c>
      <c r="M5" s="57">
        <v>-1.0</v>
      </c>
      <c r="N5" s="58" t="s">
        <v>7</v>
      </c>
      <c r="O5" s="57" t="s">
        <v>160</v>
      </c>
      <c r="P5" s="57" t="s">
        <v>160</v>
      </c>
      <c r="Q5" s="5" t="b">
        <v>0</v>
      </c>
      <c r="R5" s="5" t="s">
        <v>9</v>
      </c>
    </row>
    <row r="6">
      <c r="A6" s="59" t="s">
        <v>161</v>
      </c>
      <c r="B6" s="59" t="s">
        <v>15</v>
      </c>
      <c r="C6" s="59" t="s">
        <v>15</v>
      </c>
      <c r="D6" s="59" t="s">
        <v>119</v>
      </c>
      <c r="E6" s="59"/>
      <c r="F6" s="59" t="s">
        <v>55</v>
      </c>
      <c r="G6" s="59" t="s">
        <v>55</v>
      </c>
      <c r="H6" s="59">
        <v>1.0</v>
      </c>
      <c r="I6" s="59">
        <v>1.0</v>
      </c>
      <c r="J6" s="60" t="b">
        <v>0</v>
      </c>
      <c r="K6" s="60">
        <v>0.0</v>
      </c>
      <c r="L6" s="60" t="b">
        <v>0</v>
      </c>
      <c r="M6" s="59">
        <v>-1.0</v>
      </c>
      <c r="N6" s="60" t="s">
        <v>7</v>
      </c>
      <c r="O6" s="59" t="s">
        <v>162</v>
      </c>
      <c r="P6" s="59" t="s">
        <v>162</v>
      </c>
      <c r="Q6" s="59" t="b">
        <v>0</v>
      </c>
      <c r="R6" s="5" t="s">
        <v>198</v>
      </c>
    </row>
    <row r="7">
      <c r="A7" s="59" t="s">
        <v>163</v>
      </c>
      <c r="B7" s="59" t="s">
        <v>15</v>
      </c>
      <c r="C7" s="59" t="s">
        <v>15</v>
      </c>
      <c r="D7" s="59" t="s">
        <v>120</v>
      </c>
      <c r="E7" s="59"/>
      <c r="F7" s="59" t="s">
        <v>56</v>
      </c>
      <c r="G7" s="59" t="s">
        <v>56</v>
      </c>
      <c r="H7" s="59">
        <v>1.0</v>
      </c>
      <c r="I7" s="59">
        <v>1.0</v>
      </c>
      <c r="J7" s="60" t="b">
        <v>0</v>
      </c>
      <c r="K7" s="60">
        <v>0.0</v>
      </c>
      <c r="L7" s="60" t="b">
        <v>0</v>
      </c>
      <c r="M7" s="59">
        <v>-1.0</v>
      </c>
      <c r="N7" s="60" t="s">
        <v>7</v>
      </c>
      <c r="O7" s="59" t="s">
        <v>164</v>
      </c>
      <c r="P7" s="59" t="s">
        <v>164</v>
      </c>
      <c r="Q7" s="59" t="b">
        <v>0</v>
      </c>
      <c r="R7" s="5" t="s">
        <v>198</v>
      </c>
    </row>
    <row r="8">
      <c r="A8" s="59" t="s">
        <v>165</v>
      </c>
      <c r="B8" s="59" t="s">
        <v>15</v>
      </c>
      <c r="C8" s="59" t="s">
        <v>15</v>
      </c>
      <c r="D8" s="59" t="s">
        <v>121</v>
      </c>
      <c r="E8" s="59"/>
      <c r="F8" s="59" t="s">
        <v>57</v>
      </c>
      <c r="G8" s="59" t="s">
        <v>57</v>
      </c>
      <c r="H8" s="59">
        <v>1.0</v>
      </c>
      <c r="I8" s="59">
        <v>1.0</v>
      </c>
      <c r="J8" s="60" t="b">
        <v>0</v>
      </c>
      <c r="K8" s="60">
        <v>0.0</v>
      </c>
      <c r="L8" s="60" t="b">
        <v>0</v>
      </c>
      <c r="M8" s="59">
        <v>-1.0</v>
      </c>
      <c r="N8" s="60" t="s">
        <v>7</v>
      </c>
      <c r="O8" s="59" t="s">
        <v>166</v>
      </c>
      <c r="P8" s="59" t="s">
        <v>166</v>
      </c>
      <c r="Q8" s="59" t="b">
        <v>0</v>
      </c>
      <c r="R8" s="5" t="s">
        <v>198</v>
      </c>
    </row>
    <row r="9">
      <c r="A9" s="59" t="s">
        <v>167</v>
      </c>
      <c r="B9" s="59" t="s">
        <v>15</v>
      </c>
      <c r="C9" s="59" t="s">
        <v>15</v>
      </c>
      <c r="D9" s="59" t="s">
        <v>122</v>
      </c>
      <c r="E9" s="59"/>
      <c r="F9" s="59" t="s">
        <v>58</v>
      </c>
      <c r="G9" s="59" t="s">
        <v>58</v>
      </c>
      <c r="H9" s="59">
        <v>1.0</v>
      </c>
      <c r="I9" s="59">
        <v>1.0</v>
      </c>
      <c r="J9" s="60" t="b">
        <v>0</v>
      </c>
      <c r="K9" s="60">
        <v>0.0</v>
      </c>
      <c r="L9" s="60" t="b">
        <v>0</v>
      </c>
      <c r="M9" s="59">
        <v>-1.0</v>
      </c>
      <c r="N9" s="60" t="s">
        <v>7</v>
      </c>
      <c r="O9" s="59" t="s">
        <v>168</v>
      </c>
      <c r="P9" s="59" t="s">
        <v>168</v>
      </c>
      <c r="Q9" s="59" t="b">
        <v>0</v>
      </c>
      <c r="R9" s="5" t="s">
        <v>198</v>
      </c>
    </row>
    <row r="10">
      <c r="A10" s="59" t="s">
        <v>169</v>
      </c>
      <c r="B10" s="59" t="s">
        <v>15</v>
      </c>
      <c r="C10" s="59" t="s">
        <v>15</v>
      </c>
      <c r="D10" s="59" t="s">
        <v>123</v>
      </c>
      <c r="E10" s="59"/>
      <c r="F10" s="59" t="s">
        <v>59</v>
      </c>
      <c r="G10" s="59" t="s">
        <v>59</v>
      </c>
      <c r="H10" s="59">
        <v>1.0</v>
      </c>
      <c r="I10" s="59">
        <v>1.0</v>
      </c>
      <c r="J10" s="60" t="b">
        <v>0</v>
      </c>
      <c r="K10" s="60">
        <v>0.0</v>
      </c>
      <c r="L10" s="60" t="b">
        <v>0</v>
      </c>
      <c r="M10" s="59">
        <v>-1.0</v>
      </c>
      <c r="N10" s="60" t="s">
        <v>7</v>
      </c>
      <c r="O10" s="59" t="s">
        <v>170</v>
      </c>
      <c r="P10" s="59" t="s">
        <v>170</v>
      </c>
      <c r="Q10" s="59" t="b">
        <v>0</v>
      </c>
      <c r="R10" s="5" t="s">
        <v>198</v>
      </c>
    </row>
    <row r="11">
      <c r="A11" s="59" t="s">
        <v>171</v>
      </c>
      <c r="B11" s="59" t="s">
        <v>15</v>
      </c>
      <c r="C11" s="59" t="s">
        <v>15</v>
      </c>
      <c r="D11" s="59" t="s">
        <v>124</v>
      </c>
      <c r="E11" s="59"/>
      <c r="F11" s="59" t="s">
        <v>60</v>
      </c>
      <c r="G11" s="59" t="s">
        <v>60</v>
      </c>
      <c r="H11" s="59">
        <v>1.0</v>
      </c>
      <c r="I11" s="59">
        <v>1.0</v>
      </c>
      <c r="J11" s="60" t="b">
        <v>0</v>
      </c>
      <c r="K11" s="60">
        <v>0.0</v>
      </c>
      <c r="L11" s="60" t="b">
        <v>0</v>
      </c>
      <c r="M11" s="59">
        <v>-1.0</v>
      </c>
      <c r="N11" s="60" t="s">
        <v>7</v>
      </c>
      <c r="O11" s="59" t="s">
        <v>172</v>
      </c>
      <c r="P11" s="59" t="s">
        <v>172</v>
      </c>
      <c r="Q11" s="59" t="b">
        <v>0</v>
      </c>
      <c r="R11" s="5" t="s">
        <v>198</v>
      </c>
    </row>
    <row r="12">
      <c r="A12" s="61" t="s">
        <v>205</v>
      </c>
      <c r="B12" s="61" t="s">
        <v>18</v>
      </c>
      <c r="C12" s="61" t="s">
        <v>37</v>
      </c>
      <c r="D12" s="61" t="s">
        <v>224</v>
      </c>
      <c r="E12" s="61"/>
      <c r="F12" s="61" t="s">
        <v>61</v>
      </c>
      <c r="G12" s="61" t="s">
        <v>61</v>
      </c>
      <c r="H12" s="61">
        <v>1.0</v>
      </c>
      <c r="I12" s="61">
        <v>1.0</v>
      </c>
      <c r="J12" s="62" t="b">
        <v>0</v>
      </c>
      <c r="K12" s="62">
        <v>0.0</v>
      </c>
      <c r="L12" s="62" t="b">
        <v>0</v>
      </c>
      <c r="M12" s="61">
        <v>-1.0</v>
      </c>
      <c r="N12" s="62" t="s">
        <v>7</v>
      </c>
      <c r="O12" s="61" t="s">
        <v>206</v>
      </c>
      <c r="P12" s="61" t="s">
        <v>206</v>
      </c>
      <c r="Q12" s="61" t="b">
        <v>0</v>
      </c>
      <c r="R12" s="5" t="s">
        <v>198</v>
      </c>
    </row>
    <row r="13">
      <c r="A13" s="61" t="s">
        <v>207</v>
      </c>
      <c r="B13" s="61" t="s">
        <v>18</v>
      </c>
      <c r="C13" s="61" t="s">
        <v>37</v>
      </c>
      <c r="D13" s="61" t="s">
        <v>224</v>
      </c>
      <c r="E13" s="61"/>
      <c r="F13" s="61" t="s">
        <v>62</v>
      </c>
      <c r="G13" s="61" t="s">
        <v>62</v>
      </c>
      <c r="H13" s="61">
        <v>1.0</v>
      </c>
      <c r="I13" s="61">
        <v>1.0</v>
      </c>
      <c r="J13" s="62" t="b">
        <v>0</v>
      </c>
      <c r="K13" s="62">
        <v>0.0</v>
      </c>
      <c r="L13" s="61" t="b">
        <v>1</v>
      </c>
      <c r="M13" s="61">
        <v>2.0</v>
      </c>
      <c r="N13" s="62" t="s">
        <v>7</v>
      </c>
      <c r="O13" s="61" t="s">
        <v>208</v>
      </c>
      <c r="P13" s="61" t="s">
        <v>208</v>
      </c>
      <c r="Q13" s="61" t="b">
        <v>1</v>
      </c>
      <c r="R13" s="5" t="s">
        <v>198</v>
      </c>
    </row>
    <row r="14">
      <c r="A14" s="61" t="s">
        <v>209</v>
      </c>
      <c r="B14" s="61" t="s">
        <v>18</v>
      </c>
      <c r="C14" s="61" t="s">
        <v>37</v>
      </c>
      <c r="D14" s="61" t="s">
        <v>224</v>
      </c>
      <c r="E14" s="61"/>
      <c r="F14" s="61" t="s">
        <v>63</v>
      </c>
      <c r="G14" s="61" t="s">
        <v>63</v>
      </c>
      <c r="H14" s="61">
        <v>1.0</v>
      </c>
      <c r="I14" s="61">
        <v>1.0</v>
      </c>
      <c r="J14" s="62" t="b">
        <v>0</v>
      </c>
      <c r="K14" s="62">
        <v>0.0</v>
      </c>
      <c r="L14" s="61" t="b">
        <v>1</v>
      </c>
      <c r="M14" s="61">
        <v>2.0</v>
      </c>
      <c r="N14" s="62" t="s">
        <v>7</v>
      </c>
      <c r="O14" s="61" t="s">
        <v>210</v>
      </c>
      <c r="P14" s="61" t="s">
        <v>210</v>
      </c>
      <c r="Q14" s="61" t="b">
        <v>1</v>
      </c>
      <c r="R14" s="5" t="s">
        <v>198</v>
      </c>
    </row>
    <row r="15">
      <c r="A15" s="61" t="s">
        <v>211</v>
      </c>
      <c r="B15" s="61" t="s">
        <v>18</v>
      </c>
      <c r="C15" s="61" t="s">
        <v>39</v>
      </c>
      <c r="D15" s="61" t="s">
        <v>224</v>
      </c>
      <c r="E15" s="61"/>
      <c r="F15" s="61" t="s">
        <v>64</v>
      </c>
      <c r="G15" s="61" t="s">
        <v>64</v>
      </c>
      <c r="H15" s="61">
        <v>1.0</v>
      </c>
      <c r="I15" s="61">
        <v>1.0</v>
      </c>
      <c r="J15" s="62" t="b">
        <v>0</v>
      </c>
      <c r="K15" s="62">
        <v>0.0</v>
      </c>
      <c r="L15" s="62" t="b">
        <v>0</v>
      </c>
      <c r="M15" s="61">
        <v>-1.0</v>
      </c>
      <c r="N15" s="62" t="s">
        <v>7</v>
      </c>
      <c r="O15" s="61" t="s">
        <v>212</v>
      </c>
      <c r="P15" s="61" t="s">
        <v>212</v>
      </c>
      <c r="Q15" s="61" t="b">
        <v>0</v>
      </c>
      <c r="R15" s="5" t="s">
        <v>198</v>
      </c>
    </row>
    <row r="16">
      <c r="A16" s="61" t="s">
        <v>213</v>
      </c>
      <c r="B16" s="61" t="s">
        <v>18</v>
      </c>
      <c r="C16" s="61" t="s">
        <v>39</v>
      </c>
      <c r="D16" s="61" t="s">
        <v>224</v>
      </c>
      <c r="E16" s="61"/>
      <c r="F16" s="61" t="s">
        <v>65</v>
      </c>
      <c r="G16" s="61" t="s">
        <v>65</v>
      </c>
      <c r="H16" s="61">
        <v>1.0</v>
      </c>
      <c r="I16" s="61">
        <v>1.0</v>
      </c>
      <c r="J16" s="62" t="b">
        <v>0</v>
      </c>
      <c r="K16" s="62">
        <v>0.0</v>
      </c>
      <c r="L16" s="61" t="b">
        <v>1</v>
      </c>
      <c r="M16" s="61">
        <v>2.0</v>
      </c>
      <c r="N16" s="62" t="s">
        <v>7</v>
      </c>
      <c r="O16" s="61" t="s">
        <v>214</v>
      </c>
      <c r="P16" s="61" t="s">
        <v>214</v>
      </c>
      <c r="Q16" s="61" t="b">
        <v>1</v>
      </c>
      <c r="R16" s="5" t="s">
        <v>198</v>
      </c>
    </row>
    <row r="17">
      <c r="A17" s="61" t="s">
        <v>215</v>
      </c>
      <c r="B17" s="61" t="s">
        <v>18</v>
      </c>
      <c r="C17" s="61" t="s">
        <v>39</v>
      </c>
      <c r="D17" s="61" t="s">
        <v>224</v>
      </c>
      <c r="E17" s="61"/>
      <c r="F17" s="61" t="s">
        <v>66</v>
      </c>
      <c r="G17" s="61" t="s">
        <v>66</v>
      </c>
      <c r="H17" s="61">
        <v>1.0</v>
      </c>
      <c r="I17" s="61">
        <v>1.0</v>
      </c>
      <c r="J17" s="62" t="b">
        <v>0</v>
      </c>
      <c r="K17" s="62">
        <v>0.0</v>
      </c>
      <c r="L17" s="61" t="b">
        <v>1</v>
      </c>
      <c r="M17" s="61">
        <v>2.0</v>
      </c>
      <c r="N17" s="62" t="s">
        <v>7</v>
      </c>
      <c r="O17" s="61" t="s">
        <v>216</v>
      </c>
      <c r="P17" s="61" t="s">
        <v>216</v>
      </c>
      <c r="Q17" s="61" t="b">
        <v>1</v>
      </c>
      <c r="R17" s="5" t="s">
        <v>198</v>
      </c>
    </row>
    <row r="18">
      <c r="A18" s="63" t="s">
        <v>175</v>
      </c>
      <c r="B18" s="63" t="s">
        <v>21</v>
      </c>
      <c r="C18" s="63" t="s">
        <v>21</v>
      </c>
      <c r="D18" s="63" t="s">
        <v>225</v>
      </c>
      <c r="E18" s="63" t="s">
        <v>226</v>
      </c>
      <c r="F18" s="63" t="s">
        <v>112</v>
      </c>
      <c r="G18" s="63" t="s">
        <v>112</v>
      </c>
      <c r="H18" s="63">
        <v>2.0</v>
      </c>
      <c r="I18" s="63">
        <v>3.0</v>
      </c>
      <c r="J18" s="64" t="b">
        <v>0</v>
      </c>
      <c r="K18" s="64">
        <v>0.0</v>
      </c>
      <c r="L18" s="64" t="b">
        <v>0</v>
      </c>
      <c r="M18" s="63">
        <v>-1.0</v>
      </c>
      <c r="N18" s="63" t="s">
        <v>17</v>
      </c>
      <c r="O18" s="63">
        <v>400.0</v>
      </c>
      <c r="P18" s="63">
        <v>900.0</v>
      </c>
      <c r="Q18" s="63" t="b">
        <v>0</v>
      </c>
      <c r="R18" s="5" t="s">
        <v>198</v>
      </c>
    </row>
    <row r="19">
      <c r="A19" s="63" t="s">
        <v>178</v>
      </c>
      <c r="B19" s="63" t="s">
        <v>21</v>
      </c>
      <c r="C19" s="63" t="s">
        <v>21</v>
      </c>
      <c r="D19" s="63" t="s">
        <v>227</v>
      </c>
      <c r="E19" s="63" t="s">
        <v>228</v>
      </c>
      <c r="F19" s="63" t="s">
        <v>113</v>
      </c>
      <c r="G19" s="63" t="s">
        <v>113</v>
      </c>
      <c r="H19" s="63">
        <v>2.0</v>
      </c>
      <c r="I19" s="63">
        <v>3.0</v>
      </c>
      <c r="J19" s="64" t="b">
        <v>0</v>
      </c>
      <c r="K19" s="64">
        <v>0.0</v>
      </c>
      <c r="L19" s="64" t="b">
        <v>0</v>
      </c>
      <c r="M19" s="63">
        <v>-1.0</v>
      </c>
      <c r="N19" s="63" t="s">
        <v>17</v>
      </c>
      <c r="O19" s="63">
        <v>900.0</v>
      </c>
      <c r="P19" s="63">
        <v>1200.0</v>
      </c>
      <c r="Q19" s="63" t="b">
        <v>0</v>
      </c>
      <c r="R19" s="5" t="s">
        <v>198</v>
      </c>
    </row>
    <row r="20">
      <c r="A20" s="63" t="s">
        <v>181</v>
      </c>
      <c r="B20" s="63" t="s">
        <v>21</v>
      </c>
      <c r="C20" s="63" t="s">
        <v>21</v>
      </c>
      <c r="D20" s="63" t="s">
        <v>229</v>
      </c>
      <c r="E20" s="63" t="s">
        <v>230</v>
      </c>
      <c r="F20" s="63" t="s">
        <v>114</v>
      </c>
      <c r="G20" s="63" t="s">
        <v>114</v>
      </c>
      <c r="H20" s="63">
        <v>2.0</v>
      </c>
      <c r="I20" s="63">
        <v>3.0</v>
      </c>
      <c r="J20" s="64" t="b">
        <v>0</v>
      </c>
      <c r="K20" s="64">
        <v>0.0</v>
      </c>
      <c r="L20" s="64" t="b">
        <v>0</v>
      </c>
      <c r="M20" s="63">
        <v>-1.0</v>
      </c>
      <c r="N20" s="63" t="s">
        <v>17</v>
      </c>
      <c r="O20" s="63">
        <v>1000.0</v>
      </c>
      <c r="P20" s="63">
        <v>1600.0</v>
      </c>
      <c r="Q20" s="63" t="b">
        <v>0</v>
      </c>
      <c r="R20" s="5" t="s">
        <v>198</v>
      </c>
    </row>
    <row r="21">
      <c r="A21" s="65" t="s">
        <v>184</v>
      </c>
      <c r="B21" s="65" t="s">
        <v>23</v>
      </c>
      <c r="C21" s="65" t="s">
        <v>23</v>
      </c>
      <c r="D21" s="65" t="s">
        <v>23</v>
      </c>
      <c r="E21" s="65" t="s">
        <v>185</v>
      </c>
      <c r="F21" s="65" t="s">
        <v>133</v>
      </c>
      <c r="G21" s="65" t="s">
        <v>133</v>
      </c>
      <c r="H21" s="65">
        <v>15.0</v>
      </c>
      <c r="I21" s="65">
        <v>15.0</v>
      </c>
      <c r="J21" s="66" t="b">
        <v>0</v>
      </c>
      <c r="K21" s="66">
        <v>0.0</v>
      </c>
      <c r="L21" s="66" t="b">
        <v>0</v>
      </c>
      <c r="M21" s="65">
        <v>-1.0</v>
      </c>
      <c r="N21" s="65" t="s">
        <v>17</v>
      </c>
      <c r="O21" s="65">
        <v>900.0</v>
      </c>
      <c r="P21" s="65">
        <v>900.0</v>
      </c>
      <c r="Q21" s="65" t="b">
        <v>0</v>
      </c>
      <c r="R21" s="5" t="s">
        <v>198</v>
      </c>
    </row>
    <row r="22">
      <c r="A22" s="65" t="s">
        <v>217</v>
      </c>
      <c r="B22" s="65" t="s">
        <v>23</v>
      </c>
      <c r="C22" s="65" t="s">
        <v>23</v>
      </c>
      <c r="D22" s="65" t="s">
        <v>23</v>
      </c>
      <c r="E22" s="65" t="s">
        <v>185</v>
      </c>
      <c r="F22" s="65" t="s">
        <v>218</v>
      </c>
      <c r="G22" s="65" t="s">
        <v>218</v>
      </c>
      <c r="H22" s="65">
        <v>15.0</v>
      </c>
      <c r="I22" s="65">
        <v>15.0</v>
      </c>
      <c r="J22" s="66" t="b">
        <v>0</v>
      </c>
      <c r="K22" s="66">
        <v>0.0</v>
      </c>
      <c r="L22" s="66" t="b">
        <v>0</v>
      </c>
      <c r="M22" s="65">
        <v>-1.0</v>
      </c>
      <c r="N22" s="65" t="s">
        <v>17</v>
      </c>
      <c r="O22" s="65">
        <v>400.0</v>
      </c>
      <c r="P22" s="65">
        <v>400.0</v>
      </c>
      <c r="Q22" s="65" t="b">
        <v>0</v>
      </c>
      <c r="R22" s="5" t="s">
        <v>198</v>
      </c>
    </row>
    <row r="23">
      <c r="A23" s="65" t="s">
        <v>219</v>
      </c>
      <c r="B23" s="65" t="s">
        <v>23</v>
      </c>
      <c r="C23" s="65" t="s">
        <v>23</v>
      </c>
      <c r="D23" s="65" t="s">
        <v>23</v>
      </c>
      <c r="E23" s="65" t="s">
        <v>185</v>
      </c>
      <c r="F23" s="65" t="s">
        <v>218</v>
      </c>
      <c r="G23" s="65" t="s">
        <v>218</v>
      </c>
      <c r="H23" s="65">
        <v>15.0</v>
      </c>
      <c r="I23" s="65">
        <v>15.0</v>
      </c>
      <c r="J23" s="66" t="b">
        <v>0</v>
      </c>
      <c r="K23" s="66">
        <v>0.0</v>
      </c>
      <c r="L23" s="66" t="b">
        <v>0</v>
      </c>
      <c r="M23" s="65">
        <v>-1.0</v>
      </c>
      <c r="N23" s="65" t="s">
        <v>20</v>
      </c>
      <c r="O23" s="65">
        <v>0.0</v>
      </c>
      <c r="P23" s="65">
        <v>0.0</v>
      </c>
      <c r="Q23" s="65" t="b">
        <v>0</v>
      </c>
      <c r="R23" s="5" t="s">
        <v>198</v>
      </c>
    </row>
    <row r="24">
      <c r="A24" s="65" t="s">
        <v>186</v>
      </c>
      <c r="B24" s="65" t="s">
        <v>24</v>
      </c>
      <c r="C24" s="65" t="s">
        <v>24</v>
      </c>
      <c r="D24" s="65" t="s">
        <v>24</v>
      </c>
      <c r="E24" s="65" t="s">
        <v>187</v>
      </c>
      <c r="F24" s="65" t="s">
        <v>128</v>
      </c>
      <c r="G24" s="65" t="s">
        <v>128</v>
      </c>
      <c r="H24" s="65">
        <v>20.0</v>
      </c>
      <c r="I24" s="65">
        <v>20.0</v>
      </c>
      <c r="J24" s="66" t="b">
        <v>0</v>
      </c>
      <c r="K24" s="66">
        <v>0.0</v>
      </c>
      <c r="L24" s="66" t="b">
        <v>0</v>
      </c>
      <c r="M24" s="65">
        <v>-1.0</v>
      </c>
      <c r="N24" s="65" t="s">
        <v>17</v>
      </c>
      <c r="O24" s="65">
        <v>900.0</v>
      </c>
      <c r="P24" s="65">
        <v>900.0</v>
      </c>
      <c r="Q24" s="65" t="b">
        <v>0</v>
      </c>
      <c r="R24" s="5" t="s">
        <v>198</v>
      </c>
    </row>
    <row r="25">
      <c r="A25" s="67" t="s">
        <v>25</v>
      </c>
      <c r="B25" s="67" t="s">
        <v>25</v>
      </c>
      <c r="C25" s="67" t="s">
        <v>25</v>
      </c>
      <c r="D25" s="67" t="s">
        <v>188</v>
      </c>
      <c r="E25" s="67" t="s">
        <v>189</v>
      </c>
      <c r="F25" s="67" t="s">
        <v>190</v>
      </c>
      <c r="G25" s="67" t="s">
        <v>190</v>
      </c>
      <c r="H25" s="67">
        <v>1.0</v>
      </c>
      <c r="I25" s="67">
        <v>1.0</v>
      </c>
      <c r="J25" s="68" t="b">
        <v>0</v>
      </c>
      <c r="K25" s="68">
        <v>0.0</v>
      </c>
      <c r="L25" s="68" t="b">
        <v>0</v>
      </c>
      <c r="M25" s="67">
        <v>-1.0</v>
      </c>
      <c r="N25" s="67" t="s">
        <v>17</v>
      </c>
      <c r="O25" s="67">
        <v>900.0</v>
      </c>
      <c r="P25" s="67">
        <v>900.0</v>
      </c>
      <c r="Q25" s="67" t="b">
        <v>0</v>
      </c>
      <c r="R25" s="5" t="s">
        <v>198</v>
      </c>
    </row>
    <row r="26">
      <c r="A26" s="67" t="s">
        <v>191</v>
      </c>
      <c r="B26" s="67" t="s">
        <v>28</v>
      </c>
      <c r="C26" s="67" t="s">
        <v>28</v>
      </c>
      <c r="D26" s="67" t="s">
        <v>28</v>
      </c>
      <c r="E26" s="67" t="s">
        <v>192</v>
      </c>
      <c r="F26" s="67" t="s">
        <v>193</v>
      </c>
      <c r="G26" s="67" t="s">
        <v>193</v>
      </c>
      <c r="H26" s="67">
        <v>1.0</v>
      </c>
      <c r="I26" s="67">
        <v>1.0</v>
      </c>
      <c r="J26" s="68" t="b">
        <v>0</v>
      </c>
      <c r="K26" s="68">
        <v>0.0</v>
      </c>
      <c r="L26" s="68" t="b">
        <v>0</v>
      </c>
      <c r="M26" s="67">
        <v>-1.0</v>
      </c>
      <c r="N26" s="67" t="s">
        <v>13</v>
      </c>
      <c r="O26" s="67">
        <v>0.0</v>
      </c>
      <c r="P26" s="67">
        <v>0.0</v>
      </c>
      <c r="Q26" s="67" t="b">
        <v>0</v>
      </c>
      <c r="R26" s="5" t="s">
        <v>198</v>
      </c>
    </row>
    <row r="27">
      <c r="A27" s="69" t="s">
        <v>32</v>
      </c>
      <c r="B27" s="69" t="s">
        <v>26</v>
      </c>
      <c r="C27" s="69" t="s">
        <v>32</v>
      </c>
      <c r="D27" s="69" t="s">
        <v>231</v>
      </c>
      <c r="E27" s="69"/>
      <c r="F27" s="69" t="s">
        <v>132</v>
      </c>
      <c r="G27" s="69" t="s">
        <v>132</v>
      </c>
      <c r="H27" s="69">
        <v>1.0</v>
      </c>
      <c r="I27" s="69">
        <v>1.0</v>
      </c>
      <c r="J27" s="70" t="b">
        <v>0</v>
      </c>
      <c r="K27" s="70">
        <v>0.0</v>
      </c>
      <c r="L27" s="69" t="b">
        <v>1</v>
      </c>
      <c r="M27" s="69">
        <v>1.0</v>
      </c>
      <c r="N27" s="70" t="s">
        <v>7</v>
      </c>
      <c r="O27" s="69" t="s">
        <v>199</v>
      </c>
      <c r="P27" s="69" t="s">
        <v>199</v>
      </c>
      <c r="Q27" s="69" t="b">
        <v>1</v>
      </c>
      <c r="R27" s="5" t="s">
        <v>198</v>
      </c>
    </row>
    <row r="28">
      <c r="A28" s="69" t="s">
        <v>30</v>
      </c>
      <c r="B28" s="69" t="s">
        <v>26</v>
      </c>
      <c r="C28" s="69" t="s">
        <v>30</v>
      </c>
      <c r="D28" s="69" t="s">
        <v>232</v>
      </c>
      <c r="E28" s="69"/>
      <c r="F28" s="69" t="s">
        <v>67</v>
      </c>
      <c r="G28" s="69" t="s">
        <v>67</v>
      </c>
      <c r="H28" s="69">
        <v>1.0</v>
      </c>
      <c r="I28" s="69">
        <v>1.0</v>
      </c>
      <c r="J28" s="70" t="b">
        <v>0</v>
      </c>
      <c r="K28" s="70">
        <v>0.0</v>
      </c>
      <c r="L28" s="69" t="b">
        <v>1</v>
      </c>
      <c r="M28" s="69">
        <v>1.0</v>
      </c>
      <c r="N28" s="70" t="s">
        <v>7</v>
      </c>
      <c r="O28" s="69" t="s">
        <v>200</v>
      </c>
      <c r="P28" s="69" t="s">
        <v>200</v>
      </c>
      <c r="Q28" s="69" t="b">
        <v>1</v>
      </c>
      <c r="R28" s="5" t="s">
        <v>198</v>
      </c>
    </row>
    <row r="29">
      <c r="A29" s="71" t="s">
        <v>201</v>
      </c>
      <c r="B29" s="71" t="s">
        <v>29</v>
      </c>
      <c r="C29" s="71" t="s">
        <v>29</v>
      </c>
      <c r="D29" s="71" t="s">
        <v>202</v>
      </c>
      <c r="E29" s="71"/>
      <c r="F29" s="71" t="s">
        <v>110</v>
      </c>
      <c r="G29" s="71" t="s">
        <v>110</v>
      </c>
      <c r="H29" s="71">
        <v>40.0</v>
      </c>
      <c r="I29" s="71">
        <v>40.0</v>
      </c>
      <c r="J29" s="72" t="b">
        <v>0</v>
      </c>
      <c r="K29" s="72">
        <v>0.0</v>
      </c>
      <c r="L29" s="72" t="b">
        <v>0</v>
      </c>
      <c r="M29" s="71">
        <v>-1.0</v>
      </c>
      <c r="N29" s="71" t="s">
        <v>17</v>
      </c>
      <c r="O29" s="71">
        <v>0.0</v>
      </c>
      <c r="P29" s="71">
        <v>0.0</v>
      </c>
      <c r="Q29" s="71" t="b">
        <v>0</v>
      </c>
      <c r="R29" s="5" t="s">
        <v>198</v>
      </c>
    </row>
    <row r="30">
      <c r="A30" s="71" t="s">
        <v>203</v>
      </c>
      <c r="B30" s="71" t="s">
        <v>29</v>
      </c>
      <c r="C30" s="71" t="s">
        <v>29</v>
      </c>
      <c r="D30" s="71" t="s">
        <v>202</v>
      </c>
      <c r="E30" s="71"/>
      <c r="F30" s="71" t="s">
        <v>110</v>
      </c>
      <c r="G30" s="71" t="s">
        <v>110</v>
      </c>
      <c r="H30" s="71">
        <v>40.0</v>
      </c>
      <c r="I30" s="71">
        <v>40.0</v>
      </c>
      <c r="J30" s="72" t="b">
        <v>0</v>
      </c>
      <c r="K30" s="72">
        <v>0.0</v>
      </c>
      <c r="L30" s="72" t="b">
        <v>0</v>
      </c>
      <c r="M30" s="71">
        <v>-1.0</v>
      </c>
      <c r="N30" s="71" t="s">
        <v>13</v>
      </c>
      <c r="O30" s="71">
        <v>0.0</v>
      </c>
      <c r="P30" s="71">
        <v>0.0</v>
      </c>
      <c r="Q30" s="71" t="b">
        <v>0</v>
      </c>
      <c r="R30" s="5" t="s">
        <v>198</v>
      </c>
    </row>
  </sheetData>
  <dataValidations>
    <dataValidation type="list" allowBlank="1" showErrorMessage="1" sqref="B2:B30">
      <formula1>DataValidation!$E$2:$E$100</formula1>
    </dataValidation>
    <dataValidation type="list" allowBlank="1" showErrorMessage="1" sqref="F2:G17 F28:G28">
      <formula1>GACHA_IDS!$A$2:$A$107</formula1>
    </dataValidation>
    <dataValidation type="list" allowBlank="1" showErrorMessage="1" sqref="R2:R30">
      <formula1>"Economy,Bundle"</formula1>
    </dataValidation>
    <dataValidation type="list" allowBlank="1" showErrorMessage="1" sqref="N2:N30">
      <formula1>DataValidation!$B$2:$B$5</formula1>
    </dataValidation>
    <dataValidation type="list" allowBlank="1" showErrorMessage="1" sqref="C2:C30">
      <formula1>DataValidation!$F$2:$F$100</formula1>
    </dataValidation>
    <dataValidation type="list" allowBlank="1" sqref="J2:J30 L2:L30">
      <formula1>DataValidation!$A$2:$A$3</formula1>
    </dataValidation>
    <dataValidation type="list" allowBlank="1" showErrorMessage="1" sqref="Q2:Q30">
      <formula1>DataValidation!$A$2:$A$3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75"/>
    <col customWidth="1" min="2" max="2" width="20.5"/>
    <col customWidth="1" min="3" max="3" width="26.75"/>
    <col customWidth="1" min="4" max="4" width="32.63"/>
    <col customWidth="1" min="5" max="5" width="39.38"/>
    <col customWidth="1" min="6" max="8" width="28.25"/>
    <col customWidth="1" min="9" max="11" width="23.5"/>
    <col customWidth="1" min="12" max="12" width="16.0"/>
    <col customWidth="1" min="13" max="13" width="20.0"/>
    <col customWidth="1" min="14" max="14" width="18.38"/>
    <col customWidth="1" min="15" max="15" width="17.38"/>
    <col customWidth="1" min="17" max="19" width="32.5"/>
    <col customWidth="1" min="20" max="21" width="20.0"/>
  </cols>
  <sheetData>
    <row r="1">
      <c r="A1" s="55" t="s">
        <v>101</v>
      </c>
      <c r="B1" s="17" t="s">
        <v>142</v>
      </c>
      <c r="C1" s="17" t="s">
        <v>85</v>
      </c>
      <c r="D1" s="56" t="s">
        <v>102</v>
      </c>
      <c r="E1" s="56" t="s">
        <v>143</v>
      </c>
      <c r="F1" s="17" t="s">
        <v>144</v>
      </c>
      <c r="G1" s="17" t="s">
        <v>233</v>
      </c>
      <c r="H1" s="17" t="s">
        <v>145</v>
      </c>
      <c r="I1" s="17" t="s">
        <v>195</v>
      </c>
      <c r="J1" s="17" t="s">
        <v>196</v>
      </c>
      <c r="K1" s="17" t="s">
        <v>234</v>
      </c>
      <c r="L1" s="56" t="s">
        <v>147</v>
      </c>
      <c r="M1" s="56" t="s">
        <v>148</v>
      </c>
      <c r="N1" s="56" t="s">
        <v>149</v>
      </c>
      <c r="O1" s="56" t="s">
        <v>150</v>
      </c>
      <c r="P1" s="56" t="s">
        <v>1</v>
      </c>
      <c r="Q1" s="17" t="s">
        <v>151</v>
      </c>
      <c r="R1" s="17" t="s">
        <v>152</v>
      </c>
      <c r="S1" s="17" t="s">
        <v>235</v>
      </c>
      <c r="T1" s="17" t="s">
        <v>153</v>
      </c>
      <c r="U1" s="17" t="s">
        <v>197</v>
      </c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9</v>
      </c>
      <c r="C2" s="57" t="s">
        <v>10</v>
      </c>
      <c r="D2" s="57" t="s">
        <v>220</v>
      </c>
      <c r="E2" s="57"/>
      <c r="F2" s="57" t="s">
        <v>46</v>
      </c>
      <c r="G2" s="57" t="s">
        <v>46</v>
      </c>
      <c r="H2" s="57" t="s">
        <v>46</v>
      </c>
      <c r="I2" s="57">
        <v>1.0</v>
      </c>
      <c r="J2" s="57">
        <v>1.0</v>
      </c>
      <c r="K2" s="57">
        <v>1.0</v>
      </c>
      <c r="L2" s="58" t="b">
        <v>0</v>
      </c>
      <c r="M2" s="58">
        <v>0.0</v>
      </c>
      <c r="N2" s="57" t="b">
        <v>1</v>
      </c>
      <c r="O2" s="57">
        <v>1.0</v>
      </c>
      <c r="P2" s="58" t="s">
        <v>7</v>
      </c>
      <c r="Q2" s="57" t="s">
        <v>154</v>
      </c>
      <c r="R2" s="57" t="s">
        <v>154</v>
      </c>
      <c r="S2" s="57" t="s">
        <v>154</v>
      </c>
      <c r="T2" s="5" t="b">
        <v>1</v>
      </c>
      <c r="U2" s="5" t="s">
        <v>9</v>
      </c>
      <c r="V2" s="4"/>
      <c r="W2" s="4"/>
      <c r="X2" s="4"/>
      <c r="Y2" s="4"/>
      <c r="Z2" s="4"/>
      <c r="AA2" s="4"/>
      <c r="AB2" s="4"/>
      <c r="AC2" s="4"/>
      <c r="AD2" s="4"/>
    </row>
    <row r="3">
      <c r="A3" s="57" t="s">
        <v>155</v>
      </c>
      <c r="B3" s="57" t="s">
        <v>9</v>
      </c>
      <c r="C3" s="57" t="s">
        <v>16</v>
      </c>
      <c r="D3" s="57" t="s">
        <v>221</v>
      </c>
      <c r="E3" s="57"/>
      <c r="F3" s="57" t="s">
        <v>49</v>
      </c>
      <c r="G3" s="57" t="s">
        <v>49</v>
      </c>
      <c r="H3" s="57" t="s">
        <v>49</v>
      </c>
      <c r="I3" s="57">
        <v>1.0</v>
      </c>
      <c r="J3" s="57">
        <v>1.0</v>
      </c>
      <c r="K3" s="57">
        <v>1.0</v>
      </c>
      <c r="L3" s="58" t="b">
        <v>0</v>
      </c>
      <c r="M3" s="58">
        <v>0.0</v>
      </c>
      <c r="N3" s="58" t="b">
        <v>0</v>
      </c>
      <c r="O3" s="57">
        <v>-1.0</v>
      </c>
      <c r="P3" s="58" t="s">
        <v>7</v>
      </c>
      <c r="Q3" s="57" t="s">
        <v>156</v>
      </c>
      <c r="R3" s="57" t="s">
        <v>156</v>
      </c>
      <c r="S3" s="57" t="s">
        <v>156</v>
      </c>
      <c r="T3" s="5" t="b">
        <v>0</v>
      </c>
      <c r="U3" s="5" t="s">
        <v>9</v>
      </c>
      <c r="V3" s="4"/>
      <c r="W3" s="4"/>
      <c r="X3" s="4"/>
      <c r="Y3" s="4"/>
      <c r="Z3" s="4"/>
      <c r="AA3" s="4"/>
      <c r="AB3" s="4"/>
      <c r="AC3" s="4"/>
      <c r="AD3" s="4"/>
    </row>
    <row r="4">
      <c r="A4" s="57" t="s">
        <v>157</v>
      </c>
      <c r="B4" s="57" t="s">
        <v>9</v>
      </c>
      <c r="C4" s="57" t="s">
        <v>16</v>
      </c>
      <c r="D4" s="57" t="s">
        <v>222</v>
      </c>
      <c r="E4" s="57"/>
      <c r="F4" s="57" t="s">
        <v>51</v>
      </c>
      <c r="G4" s="57" t="s">
        <v>51</v>
      </c>
      <c r="H4" s="57" t="s">
        <v>51</v>
      </c>
      <c r="I4" s="57">
        <v>1.0</v>
      </c>
      <c r="J4" s="57">
        <v>1.0</v>
      </c>
      <c r="K4" s="57">
        <v>1.0</v>
      </c>
      <c r="L4" s="58" t="b">
        <v>0</v>
      </c>
      <c r="M4" s="58">
        <v>0.0</v>
      </c>
      <c r="N4" s="58" t="b">
        <v>0</v>
      </c>
      <c r="O4" s="57">
        <v>-1.0</v>
      </c>
      <c r="P4" s="58" t="s">
        <v>7</v>
      </c>
      <c r="Q4" s="57" t="s">
        <v>158</v>
      </c>
      <c r="R4" s="57" t="s">
        <v>158</v>
      </c>
      <c r="S4" s="57" t="s">
        <v>158</v>
      </c>
      <c r="T4" s="5" t="b">
        <v>0</v>
      </c>
      <c r="U4" s="5" t="s">
        <v>9</v>
      </c>
    </row>
    <row r="5">
      <c r="A5" s="57" t="s">
        <v>159</v>
      </c>
      <c r="B5" s="57" t="s">
        <v>9</v>
      </c>
      <c r="C5" s="57" t="s">
        <v>16</v>
      </c>
      <c r="D5" s="57" t="s">
        <v>223</v>
      </c>
      <c r="E5" s="57"/>
      <c r="F5" s="57" t="s">
        <v>53</v>
      </c>
      <c r="G5" s="57" t="s">
        <v>53</v>
      </c>
      <c r="H5" s="57" t="s">
        <v>53</v>
      </c>
      <c r="I5" s="57">
        <v>1.0</v>
      </c>
      <c r="J5" s="57">
        <v>1.0</v>
      </c>
      <c r="K5" s="57">
        <v>1.0</v>
      </c>
      <c r="L5" s="58" t="b">
        <v>0</v>
      </c>
      <c r="M5" s="58">
        <v>0.0</v>
      </c>
      <c r="N5" s="58" t="b">
        <v>0</v>
      </c>
      <c r="O5" s="57">
        <v>-1.0</v>
      </c>
      <c r="P5" s="58" t="s">
        <v>7</v>
      </c>
      <c r="Q5" s="57" t="s">
        <v>160</v>
      </c>
      <c r="R5" s="57" t="s">
        <v>160</v>
      </c>
      <c r="S5" s="57" t="s">
        <v>160</v>
      </c>
      <c r="T5" s="5" t="b">
        <v>0</v>
      </c>
      <c r="U5" s="5" t="s">
        <v>9</v>
      </c>
    </row>
    <row r="6">
      <c r="A6" s="59" t="s">
        <v>161</v>
      </c>
      <c r="B6" s="59" t="s">
        <v>15</v>
      </c>
      <c r="C6" s="59" t="s">
        <v>15</v>
      </c>
      <c r="D6" s="59" t="s">
        <v>119</v>
      </c>
      <c r="E6" s="59"/>
      <c r="F6" s="59" t="s">
        <v>55</v>
      </c>
      <c r="G6" s="59" t="s">
        <v>55</v>
      </c>
      <c r="H6" s="59" t="s">
        <v>55</v>
      </c>
      <c r="I6" s="59">
        <v>1.0</v>
      </c>
      <c r="J6" s="59">
        <v>1.0</v>
      </c>
      <c r="K6" s="59">
        <v>1.0</v>
      </c>
      <c r="L6" s="60" t="b">
        <v>0</v>
      </c>
      <c r="M6" s="60">
        <v>0.0</v>
      </c>
      <c r="N6" s="60" t="b">
        <v>0</v>
      </c>
      <c r="O6" s="59">
        <v>-1.0</v>
      </c>
      <c r="P6" s="60" t="s">
        <v>7</v>
      </c>
      <c r="Q6" s="59" t="s">
        <v>162</v>
      </c>
      <c r="R6" s="59" t="s">
        <v>162</v>
      </c>
      <c r="S6" s="59" t="s">
        <v>162</v>
      </c>
      <c r="T6" s="59" t="b">
        <v>0</v>
      </c>
      <c r="U6" s="5" t="s">
        <v>198</v>
      </c>
    </row>
    <row r="7">
      <c r="A7" s="59" t="s">
        <v>163</v>
      </c>
      <c r="B7" s="59" t="s">
        <v>15</v>
      </c>
      <c r="C7" s="59" t="s">
        <v>15</v>
      </c>
      <c r="D7" s="59" t="s">
        <v>120</v>
      </c>
      <c r="E7" s="59"/>
      <c r="F7" s="59" t="s">
        <v>56</v>
      </c>
      <c r="G7" s="59" t="s">
        <v>56</v>
      </c>
      <c r="H7" s="59" t="s">
        <v>56</v>
      </c>
      <c r="I7" s="59">
        <v>1.0</v>
      </c>
      <c r="J7" s="59">
        <v>1.0</v>
      </c>
      <c r="K7" s="59">
        <v>1.0</v>
      </c>
      <c r="L7" s="60" t="b">
        <v>0</v>
      </c>
      <c r="M7" s="60">
        <v>0.0</v>
      </c>
      <c r="N7" s="60" t="b">
        <v>0</v>
      </c>
      <c r="O7" s="59">
        <v>-1.0</v>
      </c>
      <c r="P7" s="60" t="s">
        <v>7</v>
      </c>
      <c r="Q7" s="59" t="s">
        <v>164</v>
      </c>
      <c r="R7" s="59" t="s">
        <v>164</v>
      </c>
      <c r="S7" s="59" t="s">
        <v>164</v>
      </c>
      <c r="T7" s="59" t="b">
        <v>0</v>
      </c>
      <c r="U7" s="5" t="s">
        <v>198</v>
      </c>
    </row>
    <row r="8">
      <c r="A8" s="59" t="s">
        <v>165</v>
      </c>
      <c r="B8" s="59" t="s">
        <v>15</v>
      </c>
      <c r="C8" s="59" t="s">
        <v>15</v>
      </c>
      <c r="D8" s="59" t="s">
        <v>121</v>
      </c>
      <c r="E8" s="59"/>
      <c r="F8" s="59" t="s">
        <v>57</v>
      </c>
      <c r="G8" s="59" t="s">
        <v>57</v>
      </c>
      <c r="H8" s="59" t="s">
        <v>57</v>
      </c>
      <c r="I8" s="59">
        <v>1.0</v>
      </c>
      <c r="J8" s="59">
        <v>1.0</v>
      </c>
      <c r="K8" s="59">
        <v>1.0</v>
      </c>
      <c r="L8" s="60" t="b">
        <v>0</v>
      </c>
      <c r="M8" s="60">
        <v>0.0</v>
      </c>
      <c r="N8" s="60" t="b">
        <v>0</v>
      </c>
      <c r="O8" s="59">
        <v>-1.0</v>
      </c>
      <c r="P8" s="60" t="s">
        <v>7</v>
      </c>
      <c r="Q8" s="59" t="s">
        <v>166</v>
      </c>
      <c r="R8" s="59" t="s">
        <v>166</v>
      </c>
      <c r="S8" s="59" t="s">
        <v>166</v>
      </c>
      <c r="T8" s="59" t="b">
        <v>0</v>
      </c>
      <c r="U8" s="5" t="s">
        <v>198</v>
      </c>
    </row>
    <row r="9">
      <c r="A9" s="59" t="s">
        <v>167</v>
      </c>
      <c r="B9" s="59" t="s">
        <v>15</v>
      </c>
      <c r="C9" s="59" t="s">
        <v>15</v>
      </c>
      <c r="D9" s="59" t="s">
        <v>122</v>
      </c>
      <c r="E9" s="59"/>
      <c r="F9" s="59" t="s">
        <v>58</v>
      </c>
      <c r="G9" s="59" t="s">
        <v>58</v>
      </c>
      <c r="H9" s="59" t="s">
        <v>58</v>
      </c>
      <c r="I9" s="59">
        <v>1.0</v>
      </c>
      <c r="J9" s="59">
        <v>1.0</v>
      </c>
      <c r="K9" s="59">
        <v>1.0</v>
      </c>
      <c r="L9" s="60" t="b">
        <v>0</v>
      </c>
      <c r="M9" s="60">
        <v>0.0</v>
      </c>
      <c r="N9" s="60" t="b">
        <v>0</v>
      </c>
      <c r="O9" s="59">
        <v>-1.0</v>
      </c>
      <c r="P9" s="60" t="s">
        <v>7</v>
      </c>
      <c r="Q9" s="59" t="s">
        <v>168</v>
      </c>
      <c r="R9" s="59" t="s">
        <v>168</v>
      </c>
      <c r="S9" s="59" t="s">
        <v>168</v>
      </c>
      <c r="T9" s="59" t="b">
        <v>0</v>
      </c>
      <c r="U9" s="5" t="s">
        <v>198</v>
      </c>
    </row>
    <row r="10">
      <c r="A10" s="59" t="s">
        <v>169</v>
      </c>
      <c r="B10" s="59" t="s">
        <v>15</v>
      </c>
      <c r="C10" s="59" t="s">
        <v>15</v>
      </c>
      <c r="D10" s="59" t="s">
        <v>123</v>
      </c>
      <c r="E10" s="59"/>
      <c r="F10" s="59" t="s">
        <v>59</v>
      </c>
      <c r="G10" s="59" t="s">
        <v>59</v>
      </c>
      <c r="H10" s="59" t="s">
        <v>59</v>
      </c>
      <c r="I10" s="59">
        <v>1.0</v>
      </c>
      <c r="J10" s="59">
        <v>1.0</v>
      </c>
      <c r="K10" s="59">
        <v>1.0</v>
      </c>
      <c r="L10" s="60" t="b">
        <v>0</v>
      </c>
      <c r="M10" s="60">
        <v>0.0</v>
      </c>
      <c r="N10" s="60" t="b">
        <v>0</v>
      </c>
      <c r="O10" s="59">
        <v>-1.0</v>
      </c>
      <c r="P10" s="60" t="s">
        <v>7</v>
      </c>
      <c r="Q10" s="59" t="s">
        <v>170</v>
      </c>
      <c r="R10" s="59" t="s">
        <v>170</v>
      </c>
      <c r="S10" s="59" t="s">
        <v>170</v>
      </c>
      <c r="T10" s="59" t="b">
        <v>0</v>
      </c>
      <c r="U10" s="5" t="s">
        <v>198</v>
      </c>
    </row>
    <row r="11">
      <c r="A11" s="59" t="s">
        <v>171</v>
      </c>
      <c r="B11" s="59" t="s">
        <v>15</v>
      </c>
      <c r="C11" s="59" t="s">
        <v>15</v>
      </c>
      <c r="D11" s="59" t="s">
        <v>124</v>
      </c>
      <c r="E11" s="59"/>
      <c r="F11" s="59" t="s">
        <v>60</v>
      </c>
      <c r="G11" s="59" t="s">
        <v>60</v>
      </c>
      <c r="H11" s="59" t="s">
        <v>60</v>
      </c>
      <c r="I11" s="59">
        <v>1.0</v>
      </c>
      <c r="J11" s="59">
        <v>1.0</v>
      </c>
      <c r="K11" s="59">
        <v>1.0</v>
      </c>
      <c r="L11" s="60" t="b">
        <v>0</v>
      </c>
      <c r="M11" s="60">
        <v>0.0</v>
      </c>
      <c r="N11" s="60" t="b">
        <v>0</v>
      </c>
      <c r="O11" s="59">
        <v>-1.0</v>
      </c>
      <c r="P11" s="60" t="s">
        <v>7</v>
      </c>
      <c r="Q11" s="59" t="s">
        <v>172</v>
      </c>
      <c r="R11" s="59" t="s">
        <v>172</v>
      </c>
      <c r="S11" s="59" t="s">
        <v>172</v>
      </c>
      <c r="T11" s="59" t="b">
        <v>0</v>
      </c>
      <c r="U11" s="5" t="s">
        <v>198</v>
      </c>
    </row>
    <row r="12">
      <c r="A12" s="61" t="s">
        <v>205</v>
      </c>
      <c r="B12" s="61" t="s">
        <v>18</v>
      </c>
      <c r="C12" s="61" t="s">
        <v>37</v>
      </c>
      <c r="D12" s="61" t="s">
        <v>224</v>
      </c>
      <c r="E12" s="61"/>
      <c r="F12" s="61" t="s">
        <v>61</v>
      </c>
      <c r="G12" s="61" t="s">
        <v>61</v>
      </c>
      <c r="H12" s="61" t="s">
        <v>61</v>
      </c>
      <c r="I12" s="61">
        <v>1.0</v>
      </c>
      <c r="J12" s="61">
        <v>1.0</v>
      </c>
      <c r="K12" s="61">
        <v>1.0</v>
      </c>
      <c r="L12" s="62" t="b">
        <v>0</v>
      </c>
      <c r="M12" s="62">
        <v>0.0</v>
      </c>
      <c r="N12" s="62" t="b">
        <v>0</v>
      </c>
      <c r="O12" s="61">
        <v>-1.0</v>
      </c>
      <c r="P12" s="62" t="s">
        <v>7</v>
      </c>
      <c r="Q12" s="61" t="s">
        <v>206</v>
      </c>
      <c r="R12" s="61" t="s">
        <v>206</v>
      </c>
      <c r="S12" s="61" t="s">
        <v>206</v>
      </c>
      <c r="T12" s="61" t="b">
        <v>0</v>
      </c>
      <c r="U12" s="5" t="s">
        <v>198</v>
      </c>
    </row>
    <row r="13">
      <c r="A13" s="61" t="s">
        <v>207</v>
      </c>
      <c r="B13" s="61" t="s">
        <v>18</v>
      </c>
      <c r="C13" s="61" t="s">
        <v>37</v>
      </c>
      <c r="D13" s="61" t="s">
        <v>224</v>
      </c>
      <c r="E13" s="61"/>
      <c r="F13" s="61" t="s">
        <v>62</v>
      </c>
      <c r="G13" s="61" t="s">
        <v>62</v>
      </c>
      <c r="H13" s="61" t="s">
        <v>62</v>
      </c>
      <c r="I13" s="61">
        <v>1.0</v>
      </c>
      <c r="J13" s="61">
        <v>1.0</v>
      </c>
      <c r="K13" s="61">
        <v>1.0</v>
      </c>
      <c r="L13" s="62" t="b">
        <v>0</v>
      </c>
      <c r="M13" s="62">
        <v>0.0</v>
      </c>
      <c r="N13" s="61" t="b">
        <v>1</v>
      </c>
      <c r="O13" s="61">
        <v>2.0</v>
      </c>
      <c r="P13" s="62" t="s">
        <v>7</v>
      </c>
      <c r="Q13" s="61" t="s">
        <v>208</v>
      </c>
      <c r="R13" s="61" t="s">
        <v>208</v>
      </c>
      <c r="S13" s="61" t="s">
        <v>208</v>
      </c>
      <c r="T13" s="61" t="b">
        <v>1</v>
      </c>
      <c r="U13" s="5" t="s">
        <v>198</v>
      </c>
    </row>
    <row r="14">
      <c r="A14" s="61" t="s">
        <v>209</v>
      </c>
      <c r="B14" s="61" t="s">
        <v>18</v>
      </c>
      <c r="C14" s="61" t="s">
        <v>37</v>
      </c>
      <c r="D14" s="61" t="s">
        <v>224</v>
      </c>
      <c r="E14" s="61"/>
      <c r="F14" s="61" t="s">
        <v>63</v>
      </c>
      <c r="G14" s="61" t="s">
        <v>63</v>
      </c>
      <c r="H14" s="61" t="s">
        <v>63</v>
      </c>
      <c r="I14" s="61">
        <v>1.0</v>
      </c>
      <c r="J14" s="61">
        <v>1.0</v>
      </c>
      <c r="K14" s="61">
        <v>1.0</v>
      </c>
      <c r="L14" s="62" t="b">
        <v>0</v>
      </c>
      <c r="M14" s="62">
        <v>0.0</v>
      </c>
      <c r="N14" s="61" t="b">
        <v>1</v>
      </c>
      <c r="O14" s="61">
        <v>2.0</v>
      </c>
      <c r="P14" s="62" t="s">
        <v>7</v>
      </c>
      <c r="Q14" s="61" t="s">
        <v>210</v>
      </c>
      <c r="R14" s="61" t="s">
        <v>210</v>
      </c>
      <c r="S14" s="61" t="s">
        <v>210</v>
      </c>
      <c r="T14" s="61" t="b">
        <v>1</v>
      </c>
      <c r="U14" s="5" t="s">
        <v>198</v>
      </c>
    </row>
    <row r="15">
      <c r="A15" s="61" t="s">
        <v>211</v>
      </c>
      <c r="B15" s="61" t="s">
        <v>18</v>
      </c>
      <c r="C15" s="61" t="s">
        <v>39</v>
      </c>
      <c r="D15" s="61" t="s">
        <v>224</v>
      </c>
      <c r="E15" s="61"/>
      <c r="F15" s="61" t="s">
        <v>64</v>
      </c>
      <c r="G15" s="61" t="s">
        <v>64</v>
      </c>
      <c r="H15" s="61" t="s">
        <v>64</v>
      </c>
      <c r="I15" s="61">
        <v>1.0</v>
      </c>
      <c r="J15" s="61">
        <v>1.0</v>
      </c>
      <c r="K15" s="61">
        <v>1.0</v>
      </c>
      <c r="L15" s="62" t="b">
        <v>0</v>
      </c>
      <c r="M15" s="62">
        <v>0.0</v>
      </c>
      <c r="N15" s="62" t="b">
        <v>0</v>
      </c>
      <c r="O15" s="61">
        <v>-1.0</v>
      </c>
      <c r="P15" s="62" t="s">
        <v>7</v>
      </c>
      <c r="Q15" s="61" t="s">
        <v>212</v>
      </c>
      <c r="R15" s="61" t="s">
        <v>212</v>
      </c>
      <c r="S15" s="61" t="s">
        <v>212</v>
      </c>
      <c r="T15" s="61" t="b">
        <v>0</v>
      </c>
      <c r="U15" s="5" t="s">
        <v>198</v>
      </c>
    </row>
    <row r="16">
      <c r="A16" s="61" t="s">
        <v>213</v>
      </c>
      <c r="B16" s="61" t="s">
        <v>18</v>
      </c>
      <c r="C16" s="61" t="s">
        <v>39</v>
      </c>
      <c r="D16" s="61" t="s">
        <v>224</v>
      </c>
      <c r="E16" s="61"/>
      <c r="F16" s="61" t="s">
        <v>65</v>
      </c>
      <c r="G16" s="61" t="s">
        <v>65</v>
      </c>
      <c r="H16" s="61" t="s">
        <v>65</v>
      </c>
      <c r="I16" s="61">
        <v>1.0</v>
      </c>
      <c r="J16" s="61">
        <v>1.0</v>
      </c>
      <c r="K16" s="61">
        <v>1.0</v>
      </c>
      <c r="L16" s="62" t="b">
        <v>0</v>
      </c>
      <c r="M16" s="62">
        <v>0.0</v>
      </c>
      <c r="N16" s="61" t="b">
        <v>1</v>
      </c>
      <c r="O16" s="61">
        <v>2.0</v>
      </c>
      <c r="P16" s="62" t="s">
        <v>7</v>
      </c>
      <c r="Q16" s="61" t="s">
        <v>214</v>
      </c>
      <c r="R16" s="61" t="s">
        <v>214</v>
      </c>
      <c r="S16" s="61" t="s">
        <v>214</v>
      </c>
      <c r="T16" s="61" t="b">
        <v>1</v>
      </c>
      <c r="U16" s="5" t="s">
        <v>198</v>
      </c>
    </row>
    <row r="17">
      <c r="A17" s="61" t="s">
        <v>215</v>
      </c>
      <c r="B17" s="61" t="s">
        <v>18</v>
      </c>
      <c r="C17" s="61" t="s">
        <v>39</v>
      </c>
      <c r="D17" s="61" t="s">
        <v>224</v>
      </c>
      <c r="E17" s="61"/>
      <c r="F17" s="61" t="s">
        <v>66</v>
      </c>
      <c r="G17" s="61" t="s">
        <v>66</v>
      </c>
      <c r="H17" s="61" t="s">
        <v>66</v>
      </c>
      <c r="I17" s="61">
        <v>1.0</v>
      </c>
      <c r="J17" s="61">
        <v>1.0</v>
      </c>
      <c r="K17" s="61">
        <v>1.0</v>
      </c>
      <c r="L17" s="62" t="b">
        <v>0</v>
      </c>
      <c r="M17" s="62">
        <v>0.0</v>
      </c>
      <c r="N17" s="61" t="b">
        <v>1</v>
      </c>
      <c r="O17" s="61">
        <v>2.0</v>
      </c>
      <c r="P17" s="62" t="s">
        <v>7</v>
      </c>
      <c r="Q17" s="61" t="s">
        <v>216</v>
      </c>
      <c r="R17" s="61" t="s">
        <v>216</v>
      </c>
      <c r="S17" s="61" t="s">
        <v>216</v>
      </c>
      <c r="T17" s="61" t="b">
        <v>1</v>
      </c>
      <c r="U17" s="5" t="s">
        <v>198</v>
      </c>
    </row>
    <row r="18">
      <c r="A18" s="73" t="s">
        <v>236</v>
      </c>
      <c r="B18" s="73" t="s">
        <v>31</v>
      </c>
      <c r="C18" s="73" t="s">
        <v>31</v>
      </c>
      <c r="D18" s="73" t="s">
        <v>237</v>
      </c>
      <c r="E18" s="73"/>
      <c r="F18" s="73" t="s">
        <v>110</v>
      </c>
      <c r="G18" s="73" t="s">
        <v>110</v>
      </c>
      <c r="H18" s="73" t="s">
        <v>110</v>
      </c>
      <c r="I18" s="73">
        <v>2000.0</v>
      </c>
      <c r="J18" s="73">
        <v>2000.0</v>
      </c>
      <c r="K18" s="73">
        <v>2000.0</v>
      </c>
      <c r="L18" s="73" t="b">
        <v>0</v>
      </c>
      <c r="M18" s="73">
        <v>0.0</v>
      </c>
      <c r="N18" s="73" t="b">
        <v>0</v>
      </c>
      <c r="O18" s="73">
        <v>-1.0</v>
      </c>
      <c r="P18" s="73" t="s">
        <v>7</v>
      </c>
      <c r="Q18" s="73" t="s">
        <v>238</v>
      </c>
      <c r="R18" s="73" t="s">
        <v>238</v>
      </c>
      <c r="S18" s="73" t="s">
        <v>238</v>
      </c>
      <c r="T18" s="73" t="b">
        <v>1</v>
      </c>
      <c r="U18" s="74" t="s">
        <v>198</v>
      </c>
      <c r="V18" s="75"/>
      <c r="W18" s="75"/>
      <c r="X18" s="75"/>
      <c r="Y18" s="75"/>
      <c r="Z18" s="75"/>
      <c r="AA18" s="75"/>
      <c r="AB18" s="75"/>
      <c r="AC18" s="75"/>
      <c r="AD18" s="75"/>
    </row>
    <row r="19">
      <c r="A19" s="73" t="s">
        <v>239</v>
      </c>
      <c r="B19" s="73" t="s">
        <v>31</v>
      </c>
      <c r="C19" s="73" t="s">
        <v>31</v>
      </c>
      <c r="D19" s="73" t="s">
        <v>240</v>
      </c>
      <c r="E19" s="73"/>
      <c r="F19" s="73" t="s">
        <v>110</v>
      </c>
      <c r="G19" s="73" t="s">
        <v>110</v>
      </c>
      <c r="H19" s="73" t="s">
        <v>110</v>
      </c>
      <c r="I19" s="73">
        <v>10000.0</v>
      </c>
      <c r="J19" s="73">
        <v>10000.0</v>
      </c>
      <c r="K19" s="73">
        <v>10000.0</v>
      </c>
      <c r="L19" s="73" t="b">
        <v>0</v>
      </c>
      <c r="M19" s="73">
        <v>0.0</v>
      </c>
      <c r="N19" s="73" t="b">
        <v>0</v>
      </c>
      <c r="O19" s="73">
        <v>-1.0</v>
      </c>
      <c r="P19" s="73" t="s">
        <v>7</v>
      </c>
      <c r="Q19" s="73" t="s">
        <v>241</v>
      </c>
      <c r="R19" s="73" t="s">
        <v>241</v>
      </c>
      <c r="S19" s="73" t="s">
        <v>241</v>
      </c>
      <c r="T19" s="73" t="b">
        <v>1</v>
      </c>
      <c r="U19" s="74" t="s">
        <v>198</v>
      </c>
      <c r="V19" s="75"/>
      <c r="W19" s="75"/>
      <c r="X19" s="75"/>
      <c r="Y19" s="75"/>
      <c r="Z19" s="75"/>
      <c r="AA19" s="75"/>
      <c r="AB19" s="75"/>
      <c r="AC19" s="75"/>
      <c r="AD19" s="75"/>
    </row>
    <row r="20">
      <c r="A20" s="73" t="s">
        <v>242</v>
      </c>
      <c r="B20" s="73" t="s">
        <v>31</v>
      </c>
      <c r="C20" s="73" t="s">
        <v>31</v>
      </c>
      <c r="D20" s="73" t="s">
        <v>243</v>
      </c>
      <c r="E20" s="73"/>
      <c r="F20" s="73" t="s">
        <v>110</v>
      </c>
      <c r="G20" s="73" t="s">
        <v>110</v>
      </c>
      <c r="H20" s="73" t="s">
        <v>110</v>
      </c>
      <c r="I20" s="73">
        <v>15000.0</v>
      </c>
      <c r="J20" s="73">
        <v>15000.0</v>
      </c>
      <c r="K20" s="73">
        <v>15000.0</v>
      </c>
      <c r="L20" s="73" t="b">
        <v>0</v>
      </c>
      <c r="M20" s="73">
        <v>0.0</v>
      </c>
      <c r="N20" s="73" t="b">
        <v>0</v>
      </c>
      <c r="O20" s="73">
        <v>-1.0</v>
      </c>
      <c r="P20" s="73" t="s">
        <v>7</v>
      </c>
      <c r="Q20" s="73" t="s">
        <v>244</v>
      </c>
      <c r="R20" s="73" t="s">
        <v>244</v>
      </c>
      <c r="S20" s="73" t="s">
        <v>244</v>
      </c>
      <c r="T20" s="73" t="b">
        <v>1</v>
      </c>
      <c r="U20" s="74" t="s">
        <v>198</v>
      </c>
      <c r="V20" s="75"/>
      <c r="W20" s="75"/>
      <c r="X20" s="75"/>
      <c r="Y20" s="75"/>
      <c r="Z20" s="75"/>
      <c r="AA20" s="75"/>
      <c r="AB20" s="75"/>
      <c r="AC20" s="75"/>
      <c r="AD20" s="75"/>
    </row>
    <row r="21">
      <c r="A21" s="63" t="s">
        <v>175</v>
      </c>
      <c r="B21" s="63" t="s">
        <v>21</v>
      </c>
      <c r="C21" s="63" t="s">
        <v>21</v>
      </c>
      <c r="D21" s="63" t="s">
        <v>225</v>
      </c>
      <c r="E21" s="63" t="s">
        <v>226</v>
      </c>
      <c r="F21" s="63" t="s">
        <v>112</v>
      </c>
      <c r="G21" s="63" t="s">
        <v>112</v>
      </c>
      <c r="H21" s="63" t="s">
        <v>112</v>
      </c>
      <c r="I21" s="63">
        <v>2.0</v>
      </c>
      <c r="J21" s="63">
        <v>3.0</v>
      </c>
      <c r="K21" s="63">
        <v>3.0</v>
      </c>
      <c r="L21" s="64" t="b">
        <v>0</v>
      </c>
      <c r="M21" s="64">
        <v>0.0</v>
      </c>
      <c r="N21" s="64" t="b">
        <v>0</v>
      </c>
      <c r="O21" s="63">
        <v>-1.0</v>
      </c>
      <c r="P21" s="63" t="s">
        <v>17</v>
      </c>
      <c r="Q21" s="63">
        <v>400.0</v>
      </c>
      <c r="R21" s="63">
        <v>400.0</v>
      </c>
      <c r="S21" s="63">
        <v>400.0</v>
      </c>
      <c r="T21" s="63" t="b">
        <v>0</v>
      </c>
      <c r="U21" s="5" t="s">
        <v>198</v>
      </c>
      <c r="V21" s="75"/>
      <c r="W21" s="75"/>
      <c r="X21" s="75"/>
      <c r="Y21" s="75"/>
      <c r="Z21" s="75"/>
      <c r="AA21" s="75"/>
      <c r="AB21" s="75"/>
      <c r="AC21" s="75"/>
      <c r="AD21" s="75"/>
    </row>
    <row r="22">
      <c r="A22" s="63" t="s">
        <v>178</v>
      </c>
      <c r="B22" s="63" t="s">
        <v>21</v>
      </c>
      <c r="C22" s="63" t="s">
        <v>21</v>
      </c>
      <c r="D22" s="63" t="s">
        <v>227</v>
      </c>
      <c r="E22" s="63" t="s">
        <v>228</v>
      </c>
      <c r="F22" s="63" t="s">
        <v>113</v>
      </c>
      <c r="G22" s="63" t="s">
        <v>113</v>
      </c>
      <c r="H22" s="63" t="s">
        <v>113</v>
      </c>
      <c r="I22" s="63">
        <v>2.0</v>
      </c>
      <c r="J22" s="63">
        <v>3.0</v>
      </c>
      <c r="K22" s="63">
        <v>3.0</v>
      </c>
      <c r="L22" s="64" t="b">
        <v>0</v>
      </c>
      <c r="M22" s="64">
        <v>0.0</v>
      </c>
      <c r="N22" s="64" t="b">
        <v>0</v>
      </c>
      <c r="O22" s="63">
        <v>-1.0</v>
      </c>
      <c r="P22" s="63" t="s">
        <v>17</v>
      </c>
      <c r="Q22" s="63">
        <v>900.0</v>
      </c>
      <c r="R22" s="63">
        <v>900.0</v>
      </c>
      <c r="S22" s="63">
        <v>900.0</v>
      </c>
      <c r="T22" s="63" t="b">
        <v>0</v>
      </c>
      <c r="U22" s="5" t="s">
        <v>198</v>
      </c>
      <c r="V22" s="75"/>
      <c r="W22" s="75"/>
      <c r="X22" s="75"/>
      <c r="Y22" s="75"/>
      <c r="Z22" s="75"/>
      <c r="AA22" s="75"/>
      <c r="AB22" s="75"/>
      <c r="AC22" s="75"/>
      <c r="AD22" s="75"/>
    </row>
    <row r="23">
      <c r="A23" s="63" t="s">
        <v>181</v>
      </c>
      <c r="B23" s="63" t="s">
        <v>21</v>
      </c>
      <c r="C23" s="63" t="s">
        <v>21</v>
      </c>
      <c r="D23" s="63" t="s">
        <v>229</v>
      </c>
      <c r="E23" s="63" t="s">
        <v>230</v>
      </c>
      <c r="F23" s="63" t="s">
        <v>114</v>
      </c>
      <c r="G23" s="63" t="s">
        <v>114</v>
      </c>
      <c r="H23" s="63" t="s">
        <v>114</v>
      </c>
      <c r="I23" s="63">
        <v>2.0</v>
      </c>
      <c r="J23" s="63">
        <v>3.0</v>
      </c>
      <c r="K23" s="63">
        <v>3.0</v>
      </c>
      <c r="L23" s="64" t="b">
        <v>0</v>
      </c>
      <c r="M23" s="64">
        <v>0.0</v>
      </c>
      <c r="N23" s="64" t="b">
        <v>0</v>
      </c>
      <c r="O23" s="63">
        <v>-1.0</v>
      </c>
      <c r="P23" s="63" t="s">
        <v>17</v>
      </c>
      <c r="Q23" s="63">
        <v>1000.0</v>
      </c>
      <c r="R23" s="63">
        <v>1000.0</v>
      </c>
      <c r="S23" s="63">
        <v>1000.0</v>
      </c>
      <c r="T23" s="63" t="b">
        <v>0</v>
      </c>
      <c r="U23" s="5" t="s">
        <v>198</v>
      </c>
      <c r="V23" s="75"/>
      <c r="W23" s="75"/>
      <c r="X23" s="75"/>
      <c r="Y23" s="75"/>
      <c r="Z23" s="75"/>
      <c r="AA23" s="75"/>
      <c r="AB23" s="75"/>
      <c r="AC23" s="75"/>
      <c r="AD23" s="75"/>
    </row>
    <row r="24">
      <c r="A24" s="65" t="s">
        <v>184</v>
      </c>
      <c r="B24" s="65" t="s">
        <v>23</v>
      </c>
      <c r="C24" s="65" t="s">
        <v>23</v>
      </c>
      <c r="D24" s="65" t="s">
        <v>23</v>
      </c>
      <c r="E24" s="65" t="s">
        <v>185</v>
      </c>
      <c r="F24" s="65" t="s">
        <v>133</v>
      </c>
      <c r="G24" s="65" t="s">
        <v>133</v>
      </c>
      <c r="H24" s="65" t="s">
        <v>133</v>
      </c>
      <c r="I24" s="65">
        <v>15.0</v>
      </c>
      <c r="J24" s="65">
        <v>15.0</v>
      </c>
      <c r="K24" s="65">
        <v>15.0</v>
      </c>
      <c r="L24" s="66" t="b">
        <v>0</v>
      </c>
      <c r="M24" s="66">
        <v>0.0</v>
      </c>
      <c r="N24" s="66" t="b">
        <v>0</v>
      </c>
      <c r="O24" s="65">
        <v>-1.0</v>
      </c>
      <c r="P24" s="65" t="s">
        <v>17</v>
      </c>
      <c r="Q24" s="65">
        <v>900.0</v>
      </c>
      <c r="R24" s="65">
        <v>900.0</v>
      </c>
      <c r="S24" s="65">
        <v>900.0</v>
      </c>
      <c r="T24" s="65" t="b">
        <v>0</v>
      </c>
      <c r="U24" s="5" t="s">
        <v>198</v>
      </c>
      <c r="V24" s="75"/>
      <c r="W24" s="75"/>
      <c r="X24" s="75"/>
      <c r="Y24" s="75"/>
      <c r="Z24" s="75"/>
      <c r="AA24" s="75"/>
      <c r="AB24" s="75"/>
      <c r="AC24" s="75"/>
      <c r="AD24" s="75"/>
    </row>
    <row r="25">
      <c r="A25" s="65" t="s">
        <v>217</v>
      </c>
      <c r="B25" s="65" t="s">
        <v>23</v>
      </c>
      <c r="C25" s="65" t="s">
        <v>23</v>
      </c>
      <c r="D25" s="65" t="s">
        <v>23</v>
      </c>
      <c r="E25" s="65" t="s">
        <v>185</v>
      </c>
      <c r="F25" s="65" t="s">
        <v>218</v>
      </c>
      <c r="G25" s="65" t="s">
        <v>218</v>
      </c>
      <c r="H25" s="65" t="s">
        <v>218</v>
      </c>
      <c r="I25" s="65">
        <v>15.0</v>
      </c>
      <c r="J25" s="65">
        <v>15.0</v>
      </c>
      <c r="K25" s="65">
        <v>15.0</v>
      </c>
      <c r="L25" s="66" t="b">
        <v>0</v>
      </c>
      <c r="M25" s="66">
        <v>0.0</v>
      </c>
      <c r="N25" s="66" t="b">
        <v>0</v>
      </c>
      <c r="O25" s="65">
        <v>-1.0</v>
      </c>
      <c r="P25" s="65" t="s">
        <v>17</v>
      </c>
      <c r="Q25" s="65">
        <v>400.0</v>
      </c>
      <c r="R25" s="65">
        <v>400.0</v>
      </c>
      <c r="S25" s="65">
        <v>400.0</v>
      </c>
      <c r="T25" s="65" t="b">
        <v>0</v>
      </c>
      <c r="U25" s="5" t="s">
        <v>198</v>
      </c>
    </row>
    <row r="26">
      <c r="A26" s="65" t="s">
        <v>219</v>
      </c>
      <c r="B26" s="65" t="s">
        <v>23</v>
      </c>
      <c r="C26" s="65" t="s">
        <v>23</v>
      </c>
      <c r="D26" s="65" t="s">
        <v>23</v>
      </c>
      <c r="E26" s="65" t="s">
        <v>185</v>
      </c>
      <c r="F26" s="65" t="s">
        <v>218</v>
      </c>
      <c r="G26" s="65" t="s">
        <v>218</v>
      </c>
      <c r="H26" s="65" t="s">
        <v>218</v>
      </c>
      <c r="I26" s="65">
        <v>15.0</v>
      </c>
      <c r="J26" s="65">
        <v>15.0</v>
      </c>
      <c r="K26" s="65">
        <v>15.0</v>
      </c>
      <c r="L26" s="66" t="b">
        <v>0</v>
      </c>
      <c r="M26" s="66">
        <v>0.0</v>
      </c>
      <c r="N26" s="66" t="b">
        <v>0</v>
      </c>
      <c r="O26" s="65">
        <v>-1.0</v>
      </c>
      <c r="P26" s="65" t="s">
        <v>20</v>
      </c>
      <c r="Q26" s="65">
        <v>0.0</v>
      </c>
      <c r="R26" s="65">
        <v>0.0</v>
      </c>
      <c r="S26" s="65">
        <v>0.0</v>
      </c>
      <c r="T26" s="65" t="b">
        <v>0</v>
      </c>
      <c r="U26" s="5" t="s">
        <v>198</v>
      </c>
    </row>
    <row r="27">
      <c r="A27" s="65" t="s">
        <v>245</v>
      </c>
      <c r="B27" s="65" t="s">
        <v>23</v>
      </c>
      <c r="C27" s="65" t="s">
        <v>23</v>
      </c>
      <c r="D27" s="65" t="s">
        <v>23</v>
      </c>
      <c r="E27" s="65" t="s">
        <v>185</v>
      </c>
      <c r="F27" s="65" t="s">
        <v>246</v>
      </c>
      <c r="G27" s="65" t="s">
        <v>246</v>
      </c>
      <c r="H27" s="65" t="s">
        <v>246</v>
      </c>
      <c r="I27" s="65">
        <v>5.0</v>
      </c>
      <c r="J27" s="65">
        <v>5.0</v>
      </c>
      <c r="K27" s="65">
        <v>5.0</v>
      </c>
      <c r="L27" s="66" t="b">
        <v>0</v>
      </c>
      <c r="M27" s="66">
        <v>0.0</v>
      </c>
      <c r="N27" s="66" t="b">
        <v>0</v>
      </c>
      <c r="O27" s="65">
        <v>-1.0</v>
      </c>
      <c r="P27" s="65" t="s">
        <v>17</v>
      </c>
      <c r="Q27" s="65">
        <v>300.0</v>
      </c>
      <c r="R27" s="65">
        <v>300.0</v>
      </c>
      <c r="S27" s="65">
        <v>300.0</v>
      </c>
      <c r="T27" s="65" t="b">
        <v>0</v>
      </c>
      <c r="U27" s="5" t="s">
        <v>198</v>
      </c>
    </row>
    <row r="28">
      <c r="A28" s="65" t="s">
        <v>247</v>
      </c>
      <c r="B28" s="65" t="s">
        <v>23</v>
      </c>
      <c r="C28" s="65" t="s">
        <v>23</v>
      </c>
      <c r="D28" s="65" t="s">
        <v>23</v>
      </c>
      <c r="E28" s="65" t="s">
        <v>185</v>
      </c>
      <c r="F28" s="65" t="s">
        <v>246</v>
      </c>
      <c r="G28" s="65" t="s">
        <v>246</v>
      </c>
      <c r="H28" s="65" t="s">
        <v>246</v>
      </c>
      <c r="I28" s="65">
        <v>0.0</v>
      </c>
      <c r="J28" s="65">
        <v>0.0</v>
      </c>
      <c r="K28" s="65">
        <v>0.0</v>
      </c>
      <c r="L28" s="66" t="b">
        <v>0</v>
      </c>
      <c r="M28" s="66">
        <v>0.0</v>
      </c>
      <c r="N28" s="66" t="b">
        <v>0</v>
      </c>
      <c r="O28" s="65">
        <v>2.0</v>
      </c>
      <c r="P28" s="65" t="s">
        <v>17</v>
      </c>
      <c r="Q28" s="65">
        <v>150.0</v>
      </c>
      <c r="R28" s="65">
        <v>150.0</v>
      </c>
      <c r="S28" s="65">
        <v>150.0</v>
      </c>
      <c r="T28" s="65" t="b">
        <v>0</v>
      </c>
      <c r="U28" s="5" t="s">
        <v>198</v>
      </c>
    </row>
    <row r="29">
      <c r="A29" s="65" t="s">
        <v>248</v>
      </c>
      <c r="B29" s="76" t="s">
        <v>23</v>
      </c>
      <c r="C29" s="76" t="s">
        <v>23</v>
      </c>
      <c r="D29" s="76" t="s">
        <v>23</v>
      </c>
      <c r="E29" s="76" t="s">
        <v>185</v>
      </c>
      <c r="F29" s="76" t="s">
        <v>246</v>
      </c>
      <c r="G29" s="76" t="s">
        <v>246</v>
      </c>
      <c r="H29" s="76" t="s">
        <v>246</v>
      </c>
      <c r="I29" s="76">
        <v>15.0</v>
      </c>
      <c r="J29" s="76">
        <v>15.0</v>
      </c>
      <c r="K29" s="76">
        <v>15.0</v>
      </c>
      <c r="L29" s="66" t="b">
        <v>0</v>
      </c>
      <c r="M29" s="66">
        <v>0.0</v>
      </c>
      <c r="N29" s="66" t="b">
        <v>0</v>
      </c>
      <c r="O29" s="76">
        <v>-1.0</v>
      </c>
      <c r="P29" s="76" t="s">
        <v>17</v>
      </c>
      <c r="Q29" s="65">
        <v>900.0</v>
      </c>
      <c r="R29" s="65">
        <v>900.0</v>
      </c>
      <c r="S29" s="65">
        <v>900.0</v>
      </c>
      <c r="T29" s="76" t="b">
        <v>0</v>
      </c>
      <c r="U29" s="6" t="s">
        <v>198</v>
      </c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65" t="s">
        <v>186</v>
      </c>
      <c r="B30" s="65" t="s">
        <v>24</v>
      </c>
      <c r="C30" s="65" t="s">
        <v>24</v>
      </c>
      <c r="D30" s="65" t="s">
        <v>24</v>
      </c>
      <c r="E30" s="65" t="s">
        <v>187</v>
      </c>
      <c r="F30" s="65" t="s">
        <v>128</v>
      </c>
      <c r="G30" s="65" t="s">
        <v>128</v>
      </c>
      <c r="H30" s="65" t="s">
        <v>128</v>
      </c>
      <c r="I30" s="65">
        <v>20.0</v>
      </c>
      <c r="J30" s="65">
        <v>20.0</v>
      </c>
      <c r="K30" s="65">
        <v>20.0</v>
      </c>
      <c r="L30" s="66" t="b">
        <v>0</v>
      </c>
      <c r="M30" s="66">
        <v>0.0</v>
      </c>
      <c r="N30" s="66" t="b">
        <v>0</v>
      </c>
      <c r="O30" s="65">
        <v>-1.0</v>
      </c>
      <c r="P30" s="65" t="s">
        <v>17</v>
      </c>
      <c r="Q30" s="65">
        <v>900.0</v>
      </c>
      <c r="R30" s="65">
        <v>900.0</v>
      </c>
      <c r="S30" s="65">
        <v>900.0</v>
      </c>
      <c r="T30" s="65" t="b">
        <v>0</v>
      </c>
      <c r="U30" s="5" t="s">
        <v>198</v>
      </c>
    </row>
    <row r="31">
      <c r="A31" s="67" t="s">
        <v>25</v>
      </c>
      <c r="B31" s="67" t="s">
        <v>25</v>
      </c>
      <c r="C31" s="67" t="s">
        <v>25</v>
      </c>
      <c r="D31" s="67" t="s">
        <v>188</v>
      </c>
      <c r="E31" s="67" t="s">
        <v>189</v>
      </c>
      <c r="F31" s="67" t="s">
        <v>190</v>
      </c>
      <c r="G31" s="67" t="s">
        <v>190</v>
      </c>
      <c r="H31" s="67" t="s">
        <v>190</v>
      </c>
      <c r="I31" s="67">
        <v>1.0</v>
      </c>
      <c r="J31" s="67">
        <v>1.0</v>
      </c>
      <c r="K31" s="67">
        <v>1.0</v>
      </c>
      <c r="L31" s="68" t="b">
        <v>0</v>
      </c>
      <c r="M31" s="68">
        <v>0.0</v>
      </c>
      <c r="N31" s="68" t="b">
        <v>0</v>
      </c>
      <c r="O31" s="67">
        <v>-1.0</v>
      </c>
      <c r="P31" s="67" t="s">
        <v>17</v>
      </c>
      <c r="Q31" s="67">
        <v>900.0</v>
      </c>
      <c r="R31" s="67">
        <v>900.0</v>
      </c>
      <c r="S31" s="67">
        <v>900.0</v>
      </c>
      <c r="T31" s="67" t="b">
        <v>0</v>
      </c>
      <c r="U31" s="5" t="s">
        <v>198</v>
      </c>
    </row>
    <row r="32">
      <c r="A32" s="67" t="s">
        <v>191</v>
      </c>
      <c r="B32" s="67" t="s">
        <v>28</v>
      </c>
      <c r="C32" s="67" t="s">
        <v>28</v>
      </c>
      <c r="D32" s="67" t="s">
        <v>28</v>
      </c>
      <c r="E32" s="67" t="s">
        <v>192</v>
      </c>
      <c r="F32" s="67" t="s">
        <v>193</v>
      </c>
      <c r="G32" s="67" t="s">
        <v>193</v>
      </c>
      <c r="H32" s="67" t="s">
        <v>193</v>
      </c>
      <c r="I32" s="67">
        <v>1.0</v>
      </c>
      <c r="J32" s="67">
        <v>1.0</v>
      </c>
      <c r="K32" s="67">
        <v>1.0</v>
      </c>
      <c r="L32" s="68" t="b">
        <v>0</v>
      </c>
      <c r="M32" s="68">
        <v>0.0</v>
      </c>
      <c r="N32" s="68" t="b">
        <v>0</v>
      </c>
      <c r="O32" s="67">
        <v>-1.0</v>
      </c>
      <c r="P32" s="67" t="s">
        <v>13</v>
      </c>
      <c r="Q32" s="67">
        <v>0.0</v>
      </c>
      <c r="R32" s="67">
        <v>0.0</v>
      </c>
      <c r="S32" s="67">
        <v>0.0</v>
      </c>
      <c r="T32" s="67" t="b">
        <v>0</v>
      </c>
      <c r="U32" s="5" t="s">
        <v>198</v>
      </c>
    </row>
    <row r="33">
      <c r="A33" s="69" t="s">
        <v>32</v>
      </c>
      <c r="B33" s="69" t="s">
        <v>26</v>
      </c>
      <c r="C33" s="69" t="s">
        <v>32</v>
      </c>
      <c r="D33" s="69" t="s">
        <v>231</v>
      </c>
      <c r="E33" s="69"/>
      <c r="F33" s="69" t="s">
        <v>132</v>
      </c>
      <c r="G33" s="69" t="s">
        <v>132</v>
      </c>
      <c r="H33" s="69" t="s">
        <v>132</v>
      </c>
      <c r="I33" s="69">
        <v>1.0</v>
      </c>
      <c r="J33" s="69">
        <v>1.0</v>
      </c>
      <c r="K33" s="69">
        <v>1.0</v>
      </c>
      <c r="L33" s="70" t="b">
        <v>0</v>
      </c>
      <c r="M33" s="70">
        <v>0.0</v>
      </c>
      <c r="N33" s="69" t="b">
        <v>1</v>
      </c>
      <c r="O33" s="69">
        <v>1.0</v>
      </c>
      <c r="P33" s="70" t="s">
        <v>7</v>
      </c>
      <c r="Q33" s="69" t="s">
        <v>199</v>
      </c>
      <c r="R33" s="69" t="s">
        <v>199</v>
      </c>
      <c r="S33" s="69" t="s">
        <v>199</v>
      </c>
      <c r="T33" s="69" t="b">
        <v>1</v>
      </c>
      <c r="U33" s="5" t="s">
        <v>198</v>
      </c>
    </row>
    <row r="34">
      <c r="A34" s="69" t="s">
        <v>30</v>
      </c>
      <c r="B34" s="69" t="s">
        <v>26</v>
      </c>
      <c r="C34" s="69" t="s">
        <v>30</v>
      </c>
      <c r="D34" s="69" t="s">
        <v>232</v>
      </c>
      <c r="E34" s="69"/>
      <c r="F34" s="69" t="s">
        <v>67</v>
      </c>
      <c r="G34" s="69" t="s">
        <v>67</v>
      </c>
      <c r="H34" s="69" t="s">
        <v>67</v>
      </c>
      <c r="I34" s="69">
        <v>1.0</v>
      </c>
      <c r="J34" s="69">
        <v>1.0</v>
      </c>
      <c r="K34" s="69">
        <v>1.0</v>
      </c>
      <c r="L34" s="70" t="b">
        <v>0</v>
      </c>
      <c r="M34" s="70">
        <v>0.0</v>
      </c>
      <c r="N34" s="69" t="b">
        <v>1</v>
      </c>
      <c r="O34" s="69">
        <v>1.0</v>
      </c>
      <c r="P34" s="70" t="s">
        <v>7</v>
      </c>
      <c r="Q34" s="69" t="s">
        <v>200</v>
      </c>
      <c r="R34" s="69" t="s">
        <v>200</v>
      </c>
      <c r="S34" s="69" t="s">
        <v>200</v>
      </c>
      <c r="T34" s="69" t="b">
        <v>1</v>
      </c>
      <c r="U34" s="5" t="s">
        <v>198</v>
      </c>
    </row>
    <row r="35">
      <c r="A35" s="71" t="s">
        <v>201</v>
      </c>
      <c r="B35" s="71" t="s">
        <v>29</v>
      </c>
      <c r="C35" s="71" t="s">
        <v>29</v>
      </c>
      <c r="D35" s="71" t="s">
        <v>202</v>
      </c>
      <c r="E35" s="71"/>
      <c r="F35" s="71" t="s">
        <v>110</v>
      </c>
      <c r="G35" s="71" t="s">
        <v>110</v>
      </c>
      <c r="H35" s="71" t="s">
        <v>110</v>
      </c>
      <c r="I35" s="71">
        <v>40.0</v>
      </c>
      <c r="J35" s="71">
        <v>30.0</v>
      </c>
      <c r="K35" s="71">
        <v>20.0</v>
      </c>
      <c r="L35" s="72" t="b">
        <v>0</v>
      </c>
      <c r="M35" s="72">
        <v>0.0</v>
      </c>
      <c r="N35" s="72" t="b">
        <v>0</v>
      </c>
      <c r="O35" s="71">
        <v>-1.0</v>
      </c>
      <c r="P35" s="71" t="s">
        <v>17</v>
      </c>
      <c r="Q35" s="71">
        <v>0.0</v>
      </c>
      <c r="R35" s="71">
        <v>0.0</v>
      </c>
      <c r="S35" s="71">
        <v>0.0</v>
      </c>
      <c r="T35" s="71" t="b">
        <v>0</v>
      </c>
      <c r="U35" s="5" t="s">
        <v>198</v>
      </c>
    </row>
    <row r="36">
      <c r="A36" s="71" t="s">
        <v>203</v>
      </c>
      <c r="B36" s="71" t="s">
        <v>29</v>
      </c>
      <c r="C36" s="71" t="s">
        <v>29</v>
      </c>
      <c r="D36" s="71" t="s">
        <v>202</v>
      </c>
      <c r="E36" s="71"/>
      <c r="F36" s="71" t="s">
        <v>110</v>
      </c>
      <c r="G36" s="71" t="s">
        <v>110</v>
      </c>
      <c r="H36" s="71" t="s">
        <v>110</v>
      </c>
      <c r="I36" s="71">
        <v>40.0</v>
      </c>
      <c r="J36" s="71">
        <v>30.0</v>
      </c>
      <c r="K36" s="71">
        <v>20.0</v>
      </c>
      <c r="L36" s="72" t="b">
        <v>0</v>
      </c>
      <c r="M36" s="72">
        <v>0.0</v>
      </c>
      <c r="N36" s="72" t="b">
        <v>0</v>
      </c>
      <c r="O36" s="71">
        <v>-1.0</v>
      </c>
      <c r="P36" s="71" t="s">
        <v>13</v>
      </c>
      <c r="Q36" s="71">
        <v>0.0</v>
      </c>
      <c r="R36" s="71">
        <v>0.0</v>
      </c>
      <c r="S36" s="71">
        <v>0.0</v>
      </c>
      <c r="T36" s="71" t="b">
        <v>0</v>
      </c>
      <c r="U36" s="5" t="s">
        <v>198</v>
      </c>
    </row>
  </sheetData>
  <dataValidations>
    <dataValidation type="list" allowBlank="1" showErrorMessage="1" sqref="B2:B36">
      <formula1>DataValidation!$E$2:$E$100</formula1>
    </dataValidation>
    <dataValidation type="list" allowBlank="1" showErrorMessage="1" sqref="F2:H17 F34:H34">
      <formula1>GACHA_IDS!$A$2:$A$107</formula1>
    </dataValidation>
    <dataValidation type="list" allowBlank="1" showErrorMessage="1" sqref="U2:U36">
      <formula1>"Economy,Bundle"</formula1>
    </dataValidation>
    <dataValidation type="list" allowBlank="1" showErrorMessage="1" sqref="P2:P36">
      <formula1>DataValidation!$B$2:$B$5</formula1>
    </dataValidation>
    <dataValidation type="list" allowBlank="1" showErrorMessage="1" sqref="C2:C36">
      <formula1>DataValidation!$F$2:$F$100</formula1>
    </dataValidation>
    <dataValidation type="list" allowBlank="1" sqref="L2:L36 N2:N36">
      <formula1>DataValidation!$A$2:$A$3</formula1>
    </dataValidation>
    <dataValidation type="list" allowBlank="1" showErrorMessage="1" sqref="T2:T36">
      <formula1>DataValidation!$A$2:$A$3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28.2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" t="b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7" t="s">
        <v>155</v>
      </c>
      <c r="B3" s="57" t="s">
        <v>252</v>
      </c>
      <c r="C3" s="57" t="s">
        <v>9</v>
      </c>
      <c r="D3" s="57" t="s">
        <v>16</v>
      </c>
      <c r="E3" s="57" t="s">
        <v>221</v>
      </c>
      <c r="F3" s="57"/>
      <c r="G3" s="57" t="s">
        <v>49</v>
      </c>
      <c r="H3" s="57">
        <v>1.0</v>
      </c>
      <c r="I3" s="58" t="b">
        <v>0</v>
      </c>
      <c r="J3" s="58">
        <v>0.0</v>
      </c>
      <c r="K3" s="58" t="b">
        <v>0</v>
      </c>
      <c r="L3" s="57">
        <v>-1.0</v>
      </c>
      <c r="M3" s="58" t="s">
        <v>7</v>
      </c>
      <c r="N3" s="57" t="s">
        <v>156</v>
      </c>
      <c r="O3" s="57">
        <v>0.0</v>
      </c>
      <c r="P3" s="5" t="b">
        <v>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7" t="s">
        <v>157</v>
      </c>
      <c r="B4" s="57" t="s">
        <v>252</v>
      </c>
      <c r="C4" s="57" t="s">
        <v>9</v>
      </c>
      <c r="D4" s="57" t="s">
        <v>16</v>
      </c>
      <c r="E4" s="57" t="s">
        <v>222</v>
      </c>
      <c r="F4" s="57"/>
      <c r="G4" s="57" t="s">
        <v>51</v>
      </c>
      <c r="H4" s="57">
        <v>1.0</v>
      </c>
      <c r="I4" s="58" t="b">
        <v>0</v>
      </c>
      <c r="J4" s="58">
        <v>0.0</v>
      </c>
      <c r="K4" s="58" t="b">
        <v>0</v>
      </c>
      <c r="L4" s="57">
        <v>-1.0</v>
      </c>
      <c r="M4" s="58" t="s">
        <v>7</v>
      </c>
      <c r="N4" s="57" t="s">
        <v>158</v>
      </c>
      <c r="O4" s="57">
        <v>0.0</v>
      </c>
      <c r="P4" s="5" t="b">
        <v>0</v>
      </c>
    </row>
    <row r="5">
      <c r="A5" s="57" t="s">
        <v>159</v>
      </c>
      <c r="B5" s="57" t="s">
        <v>252</v>
      </c>
      <c r="C5" s="57" t="s">
        <v>9</v>
      </c>
      <c r="D5" s="57" t="s">
        <v>16</v>
      </c>
      <c r="E5" s="57" t="s">
        <v>223</v>
      </c>
      <c r="F5" s="57"/>
      <c r="G5" s="57" t="s">
        <v>53</v>
      </c>
      <c r="H5" s="57">
        <v>1.0</v>
      </c>
      <c r="I5" s="58" t="b">
        <v>0</v>
      </c>
      <c r="J5" s="58">
        <v>0.0</v>
      </c>
      <c r="K5" s="58" t="b">
        <v>0</v>
      </c>
      <c r="L5" s="57">
        <v>-1.0</v>
      </c>
      <c r="M5" s="58" t="s">
        <v>7</v>
      </c>
      <c r="N5" s="57" t="s">
        <v>160</v>
      </c>
      <c r="O5" s="57">
        <v>0.0</v>
      </c>
      <c r="P5" s="5" t="b">
        <v>0</v>
      </c>
    </row>
    <row r="6">
      <c r="A6" s="78" t="s">
        <v>253</v>
      </c>
      <c r="B6" s="78" t="s">
        <v>252</v>
      </c>
      <c r="C6" s="78" t="s">
        <v>15</v>
      </c>
      <c r="D6" s="78" t="s">
        <v>42</v>
      </c>
      <c r="E6" s="78" t="s">
        <v>254</v>
      </c>
      <c r="F6" s="78"/>
      <c r="G6" s="78" t="s">
        <v>110</v>
      </c>
      <c r="H6" s="78">
        <v>80.0</v>
      </c>
      <c r="I6" s="79" t="b">
        <v>0</v>
      </c>
      <c r="J6" s="79">
        <v>0.0</v>
      </c>
      <c r="K6" s="79" t="b">
        <v>0</v>
      </c>
      <c r="L6" s="80">
        <v>-1.0</v>
      </c>
      <c r="M6" s="78" t="s">
        <v>13</v>
      </c>
      <c r="N6" s="80">
        <v>0.0</v>
      </c>
      <c r="O6" s="78">
        <f>30*60</f>
        <v>1800</v>
      </c>
      <c r="P6" s="78" t="b">
        <v>1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9" t="s">
        <v>161</v>
      </c>
      <c r="B7" s="59" t="s">
        <v>252</v>
      </c>
      <c r="C7" s="59" t="s">
        <v>15</v>
      </c>
      <c r="D7" s="59" t="s">
        <v>15</v>
      </c>
      <c r="E7" s="59" t="s">
        <v>119</v>
      </c>
      <c r="F7" s="59"/>
      <c r="G7" s="59" t="s">
        <v>55</v>
      </c>
      <c r="H7" s="59">
        <v>1.0</v>
      </c>
      <c r="I7" s="60" t="b">
        <v>0</v>
      </c>
      <c r="J7" s="60">
        <v>0.0</v>
      </c>
      <c r="K7" s="60" t="b">
        <v>0</v>
      </c>
      <c r="L7" s="59">
        <v>-1.0</v>
      </c>
      <c r="M7" s="60" t="s">
        <v>7</v>
      </c>
      <c r="N7" s="59" t="s">
        <v>162</v>
      </c>
      <c r="O7" s="59">
        <v>0.0</v>
      </c>
      <c r="P7" s="59" t="b">
        <v>0</v>
      </c>
    </row>
    <row r="8">
      <c r="A8" s="59" t="s">
        <v>163</v>
      </c>
      <c r="B8" s="59" t="s">
        <v>252</v>
      </c>
      <c r="C8" s="59" t="s">
        <v>15</v>
      </c>
      <c r="D8" s="59" t="s">
        <v>15</v>
      </c>
      <c r="E8" s="59" t="s">
        <v>120</v>
      </c>
      <c r="F8" s="59"/>
      <c r="G8" s="59" t="s">
        <v>56</v>
      </c>
      <c r="H8" s="59">
        <v>1.0</v>
      </c>
      <c r="I8" s="60" t="b">
        <v>0</v>
      </c>
      <c r="J8" s="60">
        <v>0.0</v>
      </c>
      <c r="K8" s="60" t="b">
        <v>0</v>
      </c>
      <c r="L8" s="59">
        <v>-1.0</v>
      </c>
      <c r="M8" s="60" t="s">
        <v>7</v>
      </c>
      <c r="N8" s="59" t="s">
        <v>164</v>
      </c>
      <c r="O8" s="59">
        <v>0.0</v>
      </c>
      <c r="P8" s="59" t="b">
        <v>0</v>
      </c>
    </row>
    <row r="9">
      <c r="A9" s="59" t="s">
        <v>165</v>
      </c>
      <c r="B9" s="59" t="s">
        <v>252</v>
      </c>
      <c r="C9" s="59" t="s">
        <v>15</v>
      </c>
      <c r="D9" s="59" t="s">
        <v>15</v>
      </c>
      <c r="E9" s="59" t="s">
        <v>121</v>
      </c>
      <c r="F9" s="59"/>
      <c r="G9" s="59" t="s">
        <v>57</v>
      </c>
      <c r="H9" s="59">
        <v>1.0</v>
      </c>
      <c r="I9" s="60" t="b">
        <v>0</v>
      </c>
      <c r="J9" s="60">
        <v>0.0</v>
      </c>
      <c r="K9" s="60" t="b">
        <v>0</v>
      </c>
      <c r="L9" s="59">
        <v>-1.0</v>
      </c>
      <c r="M9" s="60" t="s">
        <v>7</v>
      </c>
      <c r="N9" s="59" t="s">
        <v>166</v>
      </c>
      <c r="O9" s="59">
        <v>0.0</v>
      </c>
      <c r="P9" s="59" t="b">
        <v>0</v>
      </c>
    </row>
    <row r="10">
      <c r="A10" s="59" t="s">
        <v>167</v>
      </c>
      <c r="B10" s="59" t="s">
        <v>252</v>
      </c>
      <c r="C10" s="59" t="s">
        <v>15</v>
      </c>
      <c r="D10" s="59" t="s">
        <v>15</v>
      </c>
      <c r="E10" s="59" t="s">
        <v>122</v>
      </c>
      <c r="F10" s="59"/>
      <c r="G10" s="59" t="s">
        <v>58</v>
      </c>
      <c r="H10" s="59">
        <v>1.0</v>
      </c>
      <c r="I10" s="60" t="b">
        <v>0</v>
      </c>
      <c r="J10" s="60">
        <v>0.0</v>
      </c>
      <c r="K10" s="60" t="b">
        <v>0</v>
      </c>
      <c r="L10" s="59">
        <v>-1.0</v>
      </c>
      <c r="M10" s="60" t="s">
        <v>7</v>
      </c>
      <c r="N10" s="59" t="s">
        <v>168</v>
      </c>
      <c r="O10" s="59">
        <v>0.0</v>
      </c>
      <c r="P10" s="59" t="b">
        <v>0</v>
      </c>
    </row>
    <row r="11">
      <c r="A11" s="59" t="s">
        <v>169</v>
      </c>
      <c r="B11" s="59" t="s">
        <v>252</v>
      </c>
      <c r="C11" s="59" t="s">
        <v>15</v>
      </c>
      <c r="D11" s="59" t="s">
        <v>15</v>
      </c>
      <c r="E11" s="59" t="s">
        <v>123</v>
      </c>
      <c r="F11" s="59"/>
      <c r="G11" s="59" t="s">
        <v>59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170</v>
      </c>
      <c r="O11" s="59">
        <v>0.0</v>
      </c>
      <c r="P11" s="59" t="b">
        <v>0</v>
      </c>
    </row>
    <row r="12">
      <c r="A12" s="59" t="s">
        <v>171</v>
      </c>
      <c r="B12" s="59" t="s">
        <v>252</v>
      </c>
      <c r="C12" s="59" t="s">
        <v>15</v>
      </c>
      <c r="D12" s="59" t="s">
        <v>15</v>
      </c>
      <c r="E12" s="59" t="s">
        <v>124</v>
      </c>
      <c r="F12" s="59"/>
      <c r="G12" s="59" t="s">
        <v>60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172</v>
      </c>
      <c r="O12" s="59">
        <v>0.0</v>
      </c>
      <c r="P12" s="59" t="b">
        <v>0</v>
      </c>
    </row>
    <row r="13">
      <c r="A13" s="61" t="s">
        <v>205</v>
      </c>
      <c r="B13" s="61" t="s">
        <v>252</v>
      </c>
      <c r="C13" s="61" t="s">
        <v>18</v>
      </c>
      <c r="D13" s="61" t="s">
        <v>37</v>
      </c>
      <c r="E13" s="61" t="s">
        <v>224</v>
      </c>
      <c r="F13" s="61"/>
      <c r="G13" s="61" t="s">
        <v>61</v>
      </c>
      <c r="H13" s="61">
        <v>1.0</v>
      </c>
      <c r="I13" s="62" t="b">
        <v>0</v>
      </c>
      <c r="J13" s="62">
        <v>0.0</v>
      </c>
      <c r="K13" s="62" t="b">
        <v>0</v>
      </c>
      <c r="L13" s="61">
        <v>-1.0</v>
      </c>
      <c r="M13" s="62" t="s">
        <v>7</v>
      </c>
      <c r="N13" s="61" t="s">
        <v>206</v>
      </c>
      <c r="O13" s="61">
        <v>0.0</v>
      </c>
      <c r="P13" s="61" t="b">
        <v>0</v>
      </c>
    </row>
    <row r="14">
      <c r="A14" s="61" t="s">
        <v>207</v>
      </c>
      <c r="B14" s="61" t="s">
        <v>252</v>
      </c>
      <c r="C14" s="61" t="s">
        <v>18</v>
      </c>
      <c r="D14" s="61" t="s">
        <v>37</v>
      </c>
      <c r="E14" s="61" t="s">
        <v>224</v>
      </c>
      <c r="F14" s="61"/>
      <c r="G14" s="61" t="s">
        <v>62</v>
      </c>
      <c r="H14" s="61">
        <v>1.0</v>
      </c>
      <c r="I14" s="62" t="b">
        <v>0</v>
      </c>
      <c r="J14" s="62">
        <v>0.0</v>
      </c>
      <c r="K14" s="61" t="b">
        <v>1</v>
      </c>
      <c r="L14" s="61">
        <v>2.0</v>
      </c>
      <c r="M14" s="62" t="s">
        <v>7</v>
      </c>
      <c r="N14" s="61" t="s">
        <v>208</v>
      </c>
      <c r="O14" s="61">
        <v>0.0</v>
      </c>
      <c r="P14" s="61" t="b">
        <v>1</v>
      </c>
    </row>
    <row r="15">
      <c r="A15" s="61" t="s">
        <v>209</v>
      </c>
      <c r="B15" s="61" t="s">
        <v>252</v>
      </c>
      <c r="C15" s="61" t="s">
        <v>18</v>
      </c>
      <c r="D15" s="61" t="s">
        <v>37</v>
      </c>
      <c r="E15" s="61" t="s">
        <v>224</v>
      </c>
      <c r="F15" s="61"/>
      <c r="G15" s="61" t="s">
        <v>63</v>
      </c>
      <c r="H15" s="61">
        <v>1.0</v>
      </c>
      <c r="I15" s="62" t="b">
        <v>0</v>
      </c>
      <c r="J15" s="62">
        <v>0.0</v>
      </c>
      <c r="K15" s="61" t="b">
        <v>1</v>
      </c>
      <c r="L15" s="61">
        <v>2.0</v>
      </c>
      <c r="M15" s="62" t="s">
        <v>7</v>
      </c>
      <c r="N15" s="61" t="s">
        <v>210</v>
      </c>
      <c r="O15" s="61">
        <v>0.0</v>
      </c>
      <c r="P15" s="61" t="b">
        <v>1</v>
      </c>
    </row>
    <row r="16">
      <c r="A16" s="61" t="s">
        <v>211</v>
      </c>
      <c r="B16" s="61" t="s">
        <v>252</v>
      </c>
      <c r="C16" s="61" t="s">
        <v>18</v>
      </c>
      <c r="D16" s="61" t="s">
        <v>39</v>
      </c>
      <c r="E16" s="61" t="s">
        <v>224</v>
      </c>
      <c r="F16" s="61"/>
      <c r="G16" s="61" t="s">
        <v>64</v>
      </c>
      <c r="H16" s="61">
        <v>1.0</v>
      </c>
      <c r="I16" s="62" t="b">
        <v>0</v>
      </c>
      <c r="J16" s="62">
        <v>0.0</v>
      </c>
      <c r="K16" s="62" t="b">
        <v>0</v>
      </c>
      <c r="L16" s="61">
        <v>-1.0</v>
      </c>
      <c r="M16" s="62" t="s">
        <v>7</v>
      </c>
      <c r="N16" s="61" t="s">
        <v>212</v>
      </c>
      <c r="O16" s="61">
        <v>0.0</v>
      </c>
      <c r="P16" s="61" t="b">
        <v>0</v>
      </c>
    </row>
    <row r="17">
      <c r="A17" s="61" t="s">
        <v>213</v>
      </c>
      <c r="B17" s="61" t="s">
        <v>252</v>
      </c>
      <c r="C17" s="61" t="s">
        <v>18</v>
      </c>
      <c r="D17" s="61" t="s">
        <v>39</v>
      </c>
      <c r="E17" s="61" t="s">
        <v>224</v>
      </c>
      <c r="F17" s="61"/>
      <c r="G17" s="61" t="s">
        <v>65</v>
      </c>
      <c r="H17" s="61">
        <v>1.0</v>
      </c>
      <c r="I17" s="62" t="b">
        <v>0</v>
      </c>
      <c r="J17" s="62">
        <v>0.0</v>
      </c>
      <c r="K17" s="61" t="b">
        <v>1</v>
      </c>
      <c r="L17" s="61">
        <v>2.0</v>
      </c>
      <c r="M17" s="62" t="s">
        <v>7</v>
      </c>
      <c r="N17" s="61" t="s">
        <v>214</v>
      </c>
      <c r="O17" s="61">
        <v>0.0</v>
      </c>
      <c r="P17" s="61" t="b">
        <v>1</v>
      </c>
    </row>
    <row r="18">
      <c r="A18" s="61" t="s">
        <v>215</v>
      </c>
      <c r="B18" s="61" t="s">
        <v>252</v>
      </c>
      <c r="C18" s="61" t="s">
        <v>18</v>
      </c>
      <c r="D18" s="61" t="s">
        <v>39</v>
      </c>
      <c r="E18" s="61" t="s">
        <v>224</v>
      </c>
      <c r="F18" s="61"/>
      <c r="G18" s="61" t="s">
        <v>66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216</v>
      </c>
      <c r="O18" s="61">
        <v>0.0</v>
      </c>
      <c r="P18" s="61" t="b">
        <v>1</v>
      </c>
    </row>
    <row r="19">
      <c r="A19" s="73" t="s">
        <v>236</v>
      </c>
      <c r="B19" s="73" t="s">
        <v>252</v>
      </c>
      <c r="C19" s="73" t="s">
        <v>31</v>
      </c>
      <c r="D19" s="73" t="s">
        <v>31</v>
      </c>
      <c r="E19" s="73" t="s">
        <v>237</v>
      </c>
      <c r="F19" s="73"/>
      <c r="G19" s="73" t="s">
        <v>110</v>
      </c>
      <c r="H19" s="73">
        <v>2000.0</v>
      </c>
      <c r="I19" s="73" t="b">
        <v>0</v>
      </c>
      <c r="J19" s="73">
        <v>0.0</v>
      </c>
      <c r="K19" s="73" t="b">
        <v>0</v>
      </c>
      <c r="L19" s="73">
        <v>-1.0</v>
      </c>
      <c r="M19" s="73" t="s">
        <v>7</v>
      </c>
      <c r="N19" s="73" t="s">
        <v>238</v>
      </c>
      <c r="O19" s="73">
        <v>0.0</v>
      </c>
      <c r="P19" s="73" t="b">
        <v>1</v>
      </c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</row>
    <row r="20">
      <c r="A20" s="73" t="s">
        <v>239</v>
      </c>
      <c r="B20" s="73" t="s">
        <v>252</v>
      </c>
      <c r="C20" s="73" t="s">
        <v>31</v>
      </c>
      <c r="D20" s="73" t="s">
        <v>31</v>
      </c>
      <c r="E20" s="73" t="s">
        <v>240</v>
      </c>
      <c r="F20" s="73"/>
      <c r="G20" s="73" t="s">
        <v>110</v>
      </c>
      <c r="H20" s="73">
        <v>10000.0</v>
      </c>
      <c r="I20" s="73" t="b">
        <v>0</v>
      </c>
      <c r="J20" s="73">
        <v>0.0</v>
      </c>
      <c r="K20" s="73" t="b">
        <v>0</v>
      </c>
      <c r="L20" s="73">
        <v>-1.0</v>
      </c>
      <c r="M20" s="73" t="s">
        <v>7</v>
      </c>
      <c r="N20" s="73" t="s">
        <v>241</v>
      </c>
      <c r="O20" s="73">
        <v>0.0</v>
      </c>
      <c r="P20" s="73" t="b">
        <v>1</v>
      </c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</row>
    <row r="21">
      <c r="A21" s="73" t="s">
        <v>242</v>
      </c>
      <c r="B21" s="73" t="s">
        <v>252</v>
      </c>
      <c r="C21" s="73" t="s">
        <v>31</v>
      </c>
      <c r="D21" s="73" t="s">
        <v>31</v>
      </c>
      <c r="E21" s="73" t="s">
        <v>243</v>
      </c>
      <c r="F21" s="73"/>
      <c r="G21" s="73" t="s">
        <v>110</v>
      </c>
      <c r="H21" s="73">
        <v>15000.0</v>
      </c>
      <c r="I21" s="73" t="b">
        <v>0</v>
      </c>
      <c r="J21" s="73">
        <v>0.0</v>
      </c>
      <c r="K21" s="73" t="b">
        <v>0</v>
      </c>
      <c r="L21" s="73">
        <v>-1.0</v>
      </c>
      <c r="M21" s="73" t="s">
        <v>7</v>
      </c>
      <c r="N21" s="73" t="s">
        <v>244</v>
      </c>
      <c r="O21" s="73">
        <v>0.0</v>
      </c>
      <c r="P21" s="73" t="b">
        <v>1</v>
      </c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</row>
    <row r="22">
      <c r="A22" s="63" t="s">
        <v>175</v>
      </c>
      <c r="B22" s="63" t="s">
        <v>252</v>
      </c>
      <c r="C22" s="63" t="s">
        <v>21</v>
      </c>
      <c r="D22" s="63" t="s">
        <v>21</v>
      </c>
      <c r="E22" s="63" t="s">
        <v>225</v>
      </c>
      <c r="F22" s="63" t="s">
        <v>226</v>
      </c>
      <c r="G22" s="63" t="s">
        <v>112</v>
      </c>
      <c r="H22" s="63">
        <v>2.0</v>
      </c>
      <c r="I22" s="64" t="b">
        <v>0</v>
      </c>
      <c r="J22" s="64">
        <v>0.0</v>
      </c>
      <c r="K22" s="64" t="b">
        <v>0</v>
      </c>
      <c r="L22" s="63">
        <v>-1.0</v>
      </c>
      <c r="M22" s="63" t="s">
        <v>17</v>
      </c>
      <c r="N22" s="63">
        <v>400.0</v>
      </c>
      <c r="O22" s="63">
        <v>0.0</v>
      </c>
      <c r="P22" s="63" t="b">
        <v>0</v>
      </c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</row>
    <row r="23">
      <c r="A23" s="63" t="s">
        <v>178</v>
      </c>
      <c r="B23" s="63" t="s">
        <v>252</v>
      </c>
      <c r="C23" s="63" t="s">
        <v>21</v>
      </c>
      <c r="D23" s="63" t="s">
        <v>21</v>
      </c>
      <c r="E23" s="63" t="s">
        <v>227</v>
      </c>
      <c r="F23" s="63" t="s">
        <v>228</v>
      </c>
      <c r="G23" s="63" t="s">
        <v>113</v>
      </c>
      <c r="H23" s="63">
        <v>2.0</v>
      </c>
      <c r="I23" s="64" t="b">
        <v>0</v>
      </c>
      <c r="J23" s="64">
        <v>0.0</v>
      </c>
      <c r="K23" s="64" t="b">
        <v>0</v>
      </c>
      <c r="L23" s="63">
        <v>-1.0</v>
      </c>
      <c r="M23" s="63" t="s">
        <v>17</v>
      </c>
      <c r="N23" s="63">
        <v>900.0</v>
      </c>
      <c r="O23" s="63">
        <v>0.0</v>
      </c>
      <c r="P23" s="63" t="b">
        <v>0</v>
      </c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</row>
    <row r="24">
      <c r="A24" s="63" t="s">
        <v>181</v>
      </c>
      <c r="B24" s="63" t="s">
        <v>252</v>
      </c>
      <c r="C24" s="63" t="s">
        <v>21</v>
      </c>
      <c r="D24" s="63" t="s">
        <v>21</v>
      </c>
      <c r="E24" s="63" t="s">
        <v>229</v>
      </c>
      <c r="F24" s="63" t="s">
        <v>230</v>
      </c>
      <c r="G24" s="63" t="s">
        <v>114</v>
      </c>
      <c r="H24" s="63">
        <v>2.0</v>
      </c>
      <c r="I24" s="64" t="b">
        <v>0</v>
      </c>
      <c r="J24" s="64">
        <v>0.0</v>
      </c>
      <c r="K24" s="64" t="b">
        <v>0</v>
      </c>
      <c r="L24" s="63">
        <v>-1.0</v>
      </c>
      <c r="M24" s="63" t="s">
        <v>17</v>
      </c>
      <c r="N24" s="63">
        <v>1000.0</v>
      </c>
      <c r="O24" s="63">
        <v>0.0</v>
      </c>
      <c r="P24" s="63" t="b">
        <v>0</v>
      </c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</row>
    <row r="25">
      <c r="A25" s="65" t="s">
        <v>184</v>
      </c>
      <c r="B25" s="65" t="s">
        <v>252</v>
      </c>
      <c r="C25" s="65" t="s">
        <v>23</v>
      </c>
      <c r="D25" s="65" t="s">
        <v>23</v>
      </c>
      <c r="E25" s="65" t="s">
        <v>23</v>
      </c>
      <c r="F25" s="65" t="s">
        <v>185</v>
      </c>
      <c r="G25" s="65" t="s">
        <v>133</v>
      </c>
      <c r="H25" s="65">
        <v>15.0</v>
      </c>
      <c r="I25" s="66" t="b">
        <v>0</v>
      </c>
      <c r="J25" s="66">
        <v>0.0</v>
      </c>
      <c r="K25" s="66" t="b">
        <v>0</v>
      </c>
      <c r="L25" s="65">
        <v>-1.0</v>
      </c>
      <c r="M25" s="65" t="s">
        <v>17</v>
      </c>
      <c r="N25" s="65">
        <v>900.0</v>
      </c>
      <c r="O25" s="65">
        <v>0.0</v>
      </c>
      <c r="P25" s="65" t="b">
        <v>0</v>
      </c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65" t="s">
        <v>217</v>
      </c>
      <c r="B26" s="65" t="s">
        <v>252</v>
      </c>
      <c r="C26" s="65" t="s">
        <v>23</v>
      </c>
      <c r="D26" s="65" t="s">
        <v>23</v>
      </c>
      <c r="E26" s="65" t="s">
        <v>23</v>
      </c>
      <c r="F26" s="65" t="s">
        <v>185</v>
      </c>
      <c r="G26" s="65" t="s">
        <v>218</v>
      </c>
      <c r="H26" s="65">
        <v>15.0</v>
      </c>
      <c r="I26" s="66" t="b">
        <v>0</v>
      </c>
      <c r="J26" s="66">
        <v>0.0</v>
      </c>
      <c r="K26" s="66" t="b">
        <v>0</v>
      </c>
      <c r="L26" s="65">
        <v>-1.0</v>
      </c>
      <c r="M26" s="65" t="s">
        <v>17</v>
      </c>
      <c r="N26" s="65">
        <v>400.0</v>
      </c>
      <c r="O26" s="65">
        <v>0.0</v>
      </c>
      <c r="P26" s="65" t="b">
        <v>0</v>
      </c>
    </row>
    <row r="27">
      <c r="A27" s="65" t="s">
        <v>219</v>
      </c>
      <c r="B27" s="65" t="s">
        <v>252</v>
      </c>
      <c r="C27" s="65" t="s">
        <v>23</v>
      </c>
      <c r="D27" s="65" t="s">
        <v>23</v>
      </c>
      <c r="E27" s="65" t="s">
        <v>23</v>
      </c>
      <c r="F27" s="65" t="s">
        <v>185</v>
      </c>
      <c r="G27" s="65" t="s">
        <v>218</v>
      </c>
      <c r="H27" s="65">
        <v>15.0</v>
      </c>
      <c r="I27" s="66" t="b">
        <v>0</v>
      </c>
      <c r="J27" s="66">
        <v>0.0</v>
      </c>
      <c r="K27" s="66" t="b">
        <v>0</v>
      </c>
      <c r="L27" s="65">
        <v>-1.0</v>
      </c>
      <c r="M27" s="65" t="s">
        <v>20</v>
      </c>
      <c r="N27" s="65">
        <v>0.0</v>
      </c>
      <c r="O27" s="65">
        <v>0.0</v>
      </c>
      <c r="P27" s="65" t="b">
        <v>0</v>
      </c>
    </row>
    <row r="28">
      <c r="A28" s="65" t="s">
        <v>245</v>
      </c>
      <c r="B28" s="65" t="s">
        <v>252</v>
      </c>
      <c r="C28" s="65" t="s">
        <v>23</v>
      </c>
      <c r="D28" s="65" t="s">
        <v>23</v>
      </c>
      <c r="E28" s="65" t="s">
        <v>23</v>
      </c>
      <c r="F28" s="65" t="s">
        <v>185</v>
      </c>
      <c r="G28" s="65" t="s">
        <v>246</v>
      </c>
      <c r="H28" s="65">
        <v>5.0</v>
      </c>
      <c r="I28" s="66" t="b">
        <v>0</v>
      </c>
      <c r="J28" s="66">
        <v>0.0</v>
      </c>
      <c r="K28" s="66" t="b">
        <v>0</v>
      </c>
      <c r="L28" s="65">
        <v>-1.0</v>
      </c>
      <c r="M28" s="65" t="s">
        <v>17</v>
      </c>
      <c r="N28" s="65">
        <v>300.0</v>
      </c>
      <c r="O28" s="65">
        <v>0.0</v>
      </c>
      <c r="P28" s="65" t="b">
        <v>0</v>
      </c>
    </row>
    <row r="29">
      <c r="A29" s="65" t="s">
        <v>247</v>
      </c>
      <c r="B29" s="65" t="s">
        <v>252</v>
      </c>
      <c r="C29" s="65" t="s">
        <v>23</v>
      </c>
      <c r="D29" s="65" t="s">
        <v>23</v>
      </c>
      <c r="E29" s="65" t="s">
        <v>23</v>
      </c>
      <c r="F29" s="65" t="s">
        <v>185</v>
      </c>
      <c r="G29" s="65" t="s">
        <v>246</v>
      </c>
      <c r="H29" s="65">
        <v>0.0</v>
      </c>
      <c r="I29" s="66" t="b">
        <v>0</v>
      </c>
      <c r="J29" s="66">
        <v>0.0</v>
      </c>
      <c r="K29" s="66" t="b">
        <v>0</v>
      </c>
      <c r="L29" s="65">
        <v>2.0</v>
      </c>
      <c r="M29" s="65" t="s">
        <v>17</v>
      </c>
      <c r="N29" s="65">
        <v>150.0</v>
      </c>
      <c r="O29" s="65">
        <v>0.0</v>
      </c>
      <c r="P29" s="65" t="b">
        <v>0</v>
      </c>
    </row>
    <row r="30">
      <c r="A30" s="65" t="s">
        <v>248</v>
      </c>
      <c r="B30" s="65" t="s">
        <v>252</v>
      </c>
      <c r="C30" s="76" t="s">
        <v>23</v>
      </c>
      <c r="D30" s="76" t="s">
        <v>23</v>
      </c>
      <c r="E30" s="76" t="s">
        <v>23</v>
      </c>
      <c r="F30" s="76" t="s">
        <v>185</v>
      </c>
      <c r="G30" s="76" t="s">
        <v>246</v>
      </c>
      <c r="H30" s="76">
        <v>15.0</v>
      </c>
      <c r="I30" s="66" t="b">
        <v>0</v>
      </c>
      <c r="J30" s="66">
        <v>0.0</v>
      </c>
      <c r="K30" s="66" t="b">
        <v>0</v>
      </c>
      <c r="L30" s="76">
        <v>-1.0</v>
      </c>
      <c r="M30" s="76" t="s">
        <v>17</v>
      </c>
      <c r="N30" s="65">
        <v>900.0</v>
      </c>
      <c r="O30" s="65">
        <v>0.0</v>
      </c>
      <c r="P30" s="76" t="b">
        <v>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65" t="s">
        <v>186</v>
      </c>
      <c r="B31" s="65" t="s">
        <v>252</v>
      </c>
      <c r="C31" s="65" t="s">
        <v>24</v>
      </c>
      <c r="D31" s="65" t="s">
        <v>24</v>
      </c>
      <c r="E31" s="65" t="s">
        <v>24</v>
      </c>
      <c r="F31" s="65" t="s">
        <v>187</v>
      </c>
      <c r="G31" s="65" t="s">
        <v>128</v>
      </c>
      <c r="H31" s="65">
        <v>20.0</v>
      </c>
      <c r="I31" s="66" t="b">
        <v>0</v>
      </c>
      <c r="J31" s="66">
        <v>0.0</v>
      </c>
      <c r="K31" s="66" t="b">
        <v>0</v>
      </c>
      <c r="L31" s="65">
        <v>-1.0</v>
      </c>
      <c r="M31" s="65" t="s">
        <v>17</v>
      </c>
      <c r="N31" s="65">
        <v>900.0</v>
      </c>
      <c r="O31" s="65">
        <v>0.0</v>
      </c>
      <c r="P31" s="65" t="b">
        <v>0</v>
      </c>
    </row>
    <row r="32">
      <c r="A32" s="67" t="s">
        <v>25</v>
      </c>
      <c r="B32" s="67" t="s">
        <v>252</v>
      </c>
      <c r="C32" s="67" t="s">
        <v>25</v>
      </c>
      <c r="D32" s="67" t="s">
        <v>25</v>
      </c>
      <c r="E32" s="67" t="s">
        <v>188</v>
      </c>
      <c r="F32" s="67" t="s">
        <v>189</v>
      </c>
      <c r="G32" s="67" t="s">
        <v>190</v>
      </c>
      <c r="H32" s="67">
        <v>1.0</v>
      </c>
      <c r="I32" s="68" t="b">
        <v>0</v>
      </c>
      <c r="J32" s="68">
        <v>0.0</v>
      </c>
      <c r="K32" s="68" t="b">
        <v>0</v>
      </c>
      <c r="L32" s="67">
        <v>-1.0</v>
      </c>
      <c r="M32" s="67" t="s">
        <v>17</v>
      </c>
      <c r="N32" s="67">
        <v>900.0</v>
      </c>
      <c r="O32" s="67">
        <v>0.0</v>
      </c>
      <c r="P32" s="67" t="b">
        <v>0</v>
      </c>
    </row>
    <row r="33">
      <c r="A33" s="67" t="s">
        <v>191</v>
      </c>
      <c r="B33" s="67" t="s">
        <v>252</v>
      </c>
      <c r="C33" s="67" t="s">
        <v>28</v>
      </c>
      <c r="D33" s="67" t="s">
        <v>28</v>
      </c>
      <c r="E33" s="67" t="s">
        <v>28</v>
      </c>
      <c r="F33" s="67" t="s">
        <v>192</v>
      </c>
      <c r="G33" s="67" t="s">
        <v>193</v>
      </c>
      <c r="H33" s="67">
        <v>1.0</v>
      </c>
      <c r="I33" s="68" t="b">
        <v>0</v>
      </c>
      <c r="J33" s="68">
        <v>0.0</v>
      </c>
      <c r="K33" s="68" t="b">
        <v>0</v>
      </c>
      <c r="L33" s="67">
        <v>-1.0</v>
      </c>
      <c r="M33" s="67" t="s">
        <v>13</v>
      </c>
      <c r="N33" s="67">
        <v>0.0</v>
      </c>
      <c r="O33" s="67">
        <v>0.0</v>
      </c>
      <c r="P33" s="67" t="b">
        <v>0</v>
      </c>
    </row>
    <row r="34">
      <c r="A34" s="69" t="s">
        <v>32</v>
      </c>
      <c r="B34" s="69" t="s">
        <v>252</v>
      </c>
      <c r="C34" s="69" t="s">
        <v>26</v>
      </c>
      <c r="D34" s="69" t="s">
        <v>32</v>
      </c>
      <c r="E34" s="69" t="s">
        <v>231</v>
      </c>
      <c r="F34" s="69"/>
      <c r="G34" s="69" t="s">
        <v>132</v>
      </c>
      <c r="H34" s="69">
        <v>1.0</v>
      </c>
      <c r="I34" s="70" t="b">
        <v>0</v>
      </c>
      <c r="J34" s="70">
        <v>0.0</v>
      </c>
      <c r="K34" s="69" t="b">
        <v>1</v>
      </c>
      <c r="L34" s="69">
        <v>1.0</v>
      </c>
      <c r="M34" s="70" t="s">
        <v>7</v>
      </c>
      <c r="N34" s="69" t="s">
        <v>199</v>
      </c>
      <c r="O34" s="69">
        <v>0.0</v>
      </c>
      <c r="P34" s="69" t="b">
        <v>1</v>
      </c>
    </row>
    <row r="35">
      <c r="A35" s="69" t="s">
        <v>30</v>
      </c>
      <c r="B35" s="69" t="s">
        <v>252</v>
      </c>
      <c r="C35" s="69" t="s">
        <v>26</v>
      </c>
      <c r="D35" s="69" t="s">
        <v>30</v>
      </c>
      <c r="E35" s="69" t="s">
        <v>232</v>
      </c>
      <c r="F35" s="69"/>
      <c r="G35" s="69" t="s">
        <v>67</v>
      </c>
      <c r="H35" s="69">
        <v>1.0</v>
      </c>
      <c r="I35" s="70" t="b">
        <v>0</v>
      </c>
      <c r="J35" s="70">
        <v>0.0</v>
      </c>
      <c r="K35" s="69" t="b">
        <v>1</v>
      </c>
      <c r="L35" s="69">
        <v>1.0</v>
      </c>
      <c r="M35" s="70" t="s">
        <v>7</v>
      </c>
      <c r="N35" s="69" t="s">
        <v>200</v>
      </c>
      <c r="O35" s="69">
        <v>0.0</v>
      </c>
      <c r="P35" s="69" t="b">
        <v>1</v>
      </c>
    </row>
    <row r="36">
      <c r="A36" s="71" t="s">
        <v>201</v>
      </c>
      <c r="B36" s="71" t="s">
        <v>252</v>
      </c>
      <c r="C36" s="71" t="s">
        <v>29</v>
      </c>
      <c r="D36" s="71" t="s">
        <v>29</v>
      </c>
      <c r="E36" s="71" t="s">
        <v>202</v>
      </c>
      <c r="F36" s="71"/>
      <c r="G36" s="71" t="s">
        <v>110</v>
      </c>
      <c r="H36" s="71">
        <v>20.0</v>
      </c>
      <c r="I36" s="72" t="b">
        <v>0</v>
      </c>
      <c r="J36" s="72">
        <v>0.0</v>
      </c>
      <c r="K36" s="72" t="b">
        <v>0</v>
      </c>
      <c r="L36" s="71">
        <v>-1.0</v>
      </c>
      <c r="M36" s="71" t="s">
        <v>17</v>
      </c>
      <c r="N36" s="71">
        <v>0.0</v>
      </c>
      <c r="O36" s="71">
        <v>0.0</v>
      </c>
      <c r="P36" s="71" t="b">
        <v>0</v>
      </c>
    </row>
    <row r="37">
      <c r="A37" s="71" t="s">
        <v>203</v>
      </c>
      <c r="B37" s="71" t="s">
        <v>252</v>
      </c>
      <c r="C37" s="71" t="s">
        <v>29</v>
      </c>
      <c r="D37" s="71" t="s">
        <v>29</v>
      </c>
      <c r="E37" s="71" t="s">
        <v>202</v>
      </c>
      <c r="F37" s="71"/>
      <c r="G37" s="71" t="s">
        <v>110</v>
      </c>
      <c r="H37" s="71">
        <v>20.0</v>
      </c>
      <c r="I37" s="72" t="b">
        <v>0</v>
      </c>
      <c r="J37" s="72">
        <v>0.0</v>
      </c>
      <c r="K37" s="72" t="b">
        <v>0</v>
      </c>
      <c r="L37" s="71">
        <v>-1.0</v>
      </c>
      <c r="M37" s="71" t="s">
        <v>13</v>
      </c>
      <c r="N37" s="71">
        <v>0.0</v>
      </c>
      <c r="O37" s="71">
        <v>0.0</v>
      </c>
      <c r="P37" s="71" t="b">
        <v>0</v>
      </c>
    </row>
  </sheetData>
  <dataValidations>
    <dataValidation type="list" allowBlank="1" showErrorMessage="1" sqref="C2:C5 C7:C37">
      <formula1>DataValidation!$E$2:$E$100</formula1>
    </dataValidation>
    <dataValidation type="list" allowBlank="1" showErrorMessage="1" sqref="G2:G5 G7:G18 G35">
      <formula1>GACHA_IDS!$A$2:$A$107</formula1>
    </dataValidation>
    <dataValidation type="list" allowBlank="1" showErrorMessage="1" sqref="M2:M37">
      <formula1>DataValidation!$B$2:$B$5</formula1>
    </dataValidation>
    <dataValidation type="list" allowBlank="1" showErrorMessage="1" sqref="D2:D5 C6:D6 D7:D37">
      <formula1>DataValidation!$F$2:$F$100</formula1>
    </dataValidation>
    <dataValidation type="list" allowBlank="1" sqref="I2:I37 K2:K37">
      <formula1>DataValidation!$A$2:$A$3</formula1>
    </dataValidation>
    <dataValidation type="list" allowBlank="1" showErrorMessage="1" sqref="P2:P37">
      <formula1>DataValidation!$A$2:$A$3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28.2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" t="b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7" t="s">
        <v>155</v>
      </c>
      <c r="B3" s="57" t="s">
        <v>252</v>
      </c>
      <c r="C3" s="57" t="s">
        <v>9</v>
      </c>
      <c r="D3" s="57" t="s">
        <v>16</v>
      </c>
      <c r="E3" s="57" t="s">
        <v>221</v>
      </c>
      <c r="F3" s="57"/>
      <c r="G3" s="57" t="s">
        <v>49</v>
      </c>
      <c r="H3" s="57">
        <v>1.0</v>
      </c>
      <c r="I3" s="58" t="b">
        <v>0</v>
      </c>
      <c r="J3" s="58">
        <v>0.0</v>
      </c>
      <c r="K3" s="58" t="b">
        <v>0</v>
      </c>
      <c r="L3" s="57">
        <v>-1.0</v>
      </c>
      <c r="M3" s="58" t="s">
        <v>7</v>
      </c>
      <c r="N3" s="57" t="s">
        <v>156</v>
      </c>
      <c r="O3" s="57">
        <v>0.0</v>
      </c>
      <c r="P3" s="5" t="b">
        <v>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7" t="s">
        <v>157</v>
      </c>
      <c r="B4" s="57" t="s">
        <v>252</v>
      </c>
      <c r="C4" s="57" t="s">
        <v>9</v>
      </c>
      <c r="D4" s="57" t="s">
        <v>16</v>
      </c>
      <c r="E4" s="57" t="s">
        <v>222</v>
      </c>
      <c r="F4" s="57"/>
      <c r="G4" s="57" t="s">
        <v>51</v>
      </c>
      <c r="H4" s="57">
        <v>1.0</v>
      </c>
      <c r="I4" s="58" t="b">
        <v>0</v>
      </c>
      <c r="J4" s="58">
        <v>0.0</v>
      </c>
      <c r="K4" s="58" t="b">
        <v>0</v>
      </c>
      <c r="L4" s="57">
        <v>-1.0</v>
      </c>
      <c r="M4" s="58" t="s">
        <v>7</v>
      </c>
      <c r="N4" s="57" t="s">
        <v>158</v>
      </c>
      <c r="O4" s="57">
        <v>0.0</v>
      </c>
      <c r="P4" s="5" t="b">
        <v>0</v>
      </c>
    </row>
    <row r="5">
      <c r="A5" s="57" t="s">
        <v>159</v>
      </c>
      <c r="B5" s="57" t="s">
        <v>252</v>
      </c>
      <c r="C5" s="57" t="s">
        <v>9</v>
      </c>
      <c r="D5" s="57" t="s">
        <v>16</v>
      </c>
      <c r="E5" s="57" t="s">
        <v>223</v>
      </c>
      <c r="F5" s="57"/>
      <c r="G5" s="57" t="s">
        <v>53</v>
      </c>
      <c r="H5" s="57">
        <v>1.0</v>
      </c>
      <c r="I5" s="58" t="b">
        <v>0</v>
      </c>
      <c r="J5" s="58">
        <v>0.0</v>
      </c>
      <c r="K5" s="58" t="b">
        <v>0</v>
      </c>
      <c r="L5" s="57">
        <v>-1.0</v>
      </c>
      <c r="M5" s="58" t="s">
        <v>7</v>
      </c>
      <c r="N5" s="57" t="s">
        <v>160</v>
      </c>
      <c r="O5" s="57">
        <v>0.0</v>
      </c>
      <c r="P5" s="5" t="b">
        <v>0</v>
      </c>
    </row>
    <row r="6">
      <c r="A6" s="78" t="s">
        <v>253</v>
      </c>
      <c r="B6" s="78" t="s">
        <v>252</v>
      </c>
      <c r="C6" s="78" t="s">
        <v>15</v>
      </c>
      <c r="D6" s="78" t="s">
        <v>42</v>
      </c>
      <c r="E6" s="78" t="s">
        <v>254</v>
      </c>
      <c r="F6" s="78"/>
      <c r="G6" s="78" t="s">
        <v>110</v>
      </c>
      <c r="H6" s="78">
        <v>80.0</v>
      </c>
      <c r="I6" s="79" t="b">
        <v>0</v>
      </c>
      <c r="J6" s="79">
        <v>0.0</v>
      </c>
      <c r="K6" s="79" t="b">
        <v>0</v>
      </c>
      <c r="L6" s="80">
        <v>-1.0</v>
      </c>
      <c r="M6" s="78" t="s">
        <v>13</v>
      </c>
      <c r="N6" s="80">
        <v>0.0</v>
      </c>
      <c r="O6" s="78">
        <f>30*60</f>
        <v>1800</v>
      </c>
      <c r="P6" s="78" t="b">
        <v>1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9" t="s">
        <v>161</v>
      </c>
      <c r="B7" s="59" t="s">
        <v>252</v>
      </c>
      <c r="C7" s="59" t="s">
        <v>15</v>
      </c>
      <c r="D7" s="59" t="s">
        <v>15</v>
      </c>
      <c r="E7" s="59" t="s">
        <v>119</v>
      </c>
      <c r="F7" s="59"/>
      <c r="G7" s="59" t="s">
        <v>55</v>
      </c>
      <c r="H7" s="59">
        <v>1.0</v>
      </c>
      <c r="I7" s="60" t="b">
        <v>0</v>
      </c>
      <c r="J7" s="60">
        <v>0.0</v>
      </c>
      <c r="K7" s="60" t="b">
        <v>0</v>
      </c>
      <c r="L7" s="59">
        <v>-1.0</v>
      </c>
      <c r="M7" s="60" t="s">
        <v>7</v>
      </c>
      <c r="N7" s="59" t="s">
        <v>162</v>
      </c>
      <c r="O7" s="59">
        <v>0.0</v>
      </c>
      <c r="P7" s="59" t="b">
        <v>0</v>
      </c>
    </row>
    <row r="8">
      <c r="A8" s="59" t="s">
        <v>163</v>
      </c>
      <c r="B8" s="59" t="s">
        <v>252</v>
      </c>
      <c r="C8" s="59" t="s">
        <v>15</v>
      </c>
      <c r="D8" s="59" t="s">
        <v>15</v>
      </c>
      <c r="E8" s="59" t="s">
        <v>120</v>
      </c>
      <c r="F8" s="59"/>
      <c r="G8" s="59" t="s">
        <v>56</v>
      </c>
      <c r="H8" s="59">
        <v>1.0</v>
      </c>
      <c r="I8" s="60" t="b">
        <v>0</v>
      </c>
      <c r="J8" s="60">
        <v>0.0</v>
      </c>
      <c r="K8" s="60" t="b">
        <v>0</v>
      </c>
      <c r="L8" s="59">
        <v>-1.0</v>
      </c>
      <c r="M8" s="60" t="s">
        <v>7</v>
      </c>
      <c r="N8" s="59" t="s">
        <v>164</v>
      </c>
      <c r="O8" s="59">
        <v>0.0</v>
      </c>
      <c r="P8" s="59" t="b">
        <v>0</v>
      </c>
    </row>
    <row r="9">
      <c r="A9" s="59" t="s">
        <v>165</v>
      </c>
      <c r="B9" s="59" t="s">
        <v>252</v>
      </c>
      <c r="C9" s="59" t="s">
        <v>15</v>
      </c>
      <c r="D9" s="59" t="s">
        <v>15</v>
      </c>
      <c r="E9" s="59" t="s">
        <v>121</v>
      </c>
      <c r="F9" s="59"/>
      <c r="G9" s="59" t="s">
        <v>57</v>
      </c>
      <c r="H9" s="59">
        <v>1.0</v>
      </c>
      <c r="I9" s="60" t="b">
        <v>0</v>
      </c>
      <c r="J9" s="60">
        <v>0.0</v>
      </c>
      <c r="K9" s="60" t="b">
        <v>0</v>
      </c>
      <c r="L9" s="59">
        <v>-1.0</v>
      </c>
      <c r="M9" s="60" t="s">
        <v>7</v>
      </c>
      <c r="N9" s="59" t="s">
        <v>166</v>
      </c>
      <c r="O9" s="59">
        <v>0.0</v>
      </c>
      <c r="P9" s="59" t="b">
        <v>0</v>
      </c>
    </row>
    <row r="10">
      <c r="A10" s="59" t="s">
        <v>167</v>
      </c>
      <c r="B10" s="59" t="s">
        <v>252</v>
      </c>
      <c r="C10" s="59" t="s">
        <v>15</v>
      </c>
      <c r="D10" s="59" t="s">
        <v>15</v>
      </c>
      <c r="E10" s="59" t="s">
        <v>122</v>
      </c>
      <c r="F10" s="59"/>
      <c r="G10" s="59" t="s">
        <v>58</v>
      </c>
      <c r="H10" s="59">
        <v>1.0</v>
      </c>
      <c r="I10" s="60" t="b">
        <v>0</v>
      </c>
      <c r="J10" s="60">
        <v>0.0</v>
      </c>
      <c r="K10" s="60" t="b">
        <v>0</v>
      </c>
      <c r="L10" s="59">
        <v>-1.0</v>
      </c>
      <c r="M10" s="60" t="s">
        <v>7</v>
      </c>
      <c r="N10" s="59" t="s">
        <v>168</v>
      </c>
      <c r="O10" s="59">
        <v>0.0</v>
      </c>
      <c r="P10" s="59" t="b">
        <v>0</v>
      </c>
    </row>
    <row r="11">
      <c r="A11" s="59" t="s">
        <v>169</v>
      </c>
      <c r="B11" s="59" t="s">
        <v>252</v>
      </c>
      <c r="C11" s="59" t="s">
        <v>15</v>
      </c>
      <c r="D11" s="59" t="s">
        <v>15</v>
      </c>
      <c r="E11" s="59" t="s">
        <v>123</v>
      </c>
      <c r="F11" s="59"/>
      <c r="G11" s="59" t="s">
        <v>59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170</v>
      </c>
      <c r="O11" s="59">
        <v>0.0</v>
      </c>
      <c r="P11" s="59" t="b">
        <v>0</v>
      </c>
    </row>
    <row r="12">
      <c r="A12" s="59" t="s">
        <v>171</v>
      </c>
      <c r="B12" s="59" t="s">
        <v>252</v>
      </c>
      <c r="C12" s="59" t="s">
        <v>15</v>
      </c>
      <c r="D12" s="59" t="s">
        <v>15</v>
      </c>
      <c r="E12" s="59" t="s">
        <v>124</v>
      </c>
      <c r="F12" s="59"/>
      <c r="G12" s="59" t="s">
        <v>60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172</v>
      </c>
      <c r="O12" s="59">
        <v>0.0</v>
      </c>
      <c r="P12" s="59" t="b">
        <v>0</v>
      </c>
    </row>
    <row r="13">
      <c r="A13" s="61" t="s">
        <v>205</v>
      </c>
      <c r="B13" s="61" t="s">
        <v>252</v>
      </c>
      <c r="C13" s="61" t="s">
        <v>18</v>
      </c>
      <c r="D13" s="61" t="s">
        <v>37</v>
      </c>
      <c r="E13" s="61" t="s">
        <v>224</v>
      </c>
      <c r="F13" s="61"/>
      <c r="G13" s="61" t="s">
        <v>61</v>
      </c>
      <c r="H13" s="61">
        <v>1.0</v>
      </c>
      <c r="I13" s="62" t="b">
        <v>0</v>
      </c>
      <c r="J13" s="62">
        <v>0.0</v>
      </c>
      <c r="K13" s="62" t="b">
        <v>0</v>
      </c>
      <c r="L13" s="61">
        <v>-1.0</v>
      </c>
      <c r="M13" s="62" t="s">
        <v>7</v>
      </c>
      <c r="N13" s="61" t="s">
        <v>206</v>
      </c>
      <c r="O13" s="61">
        <v>0.0</v>
      </c>
      <c r="P13" s="61" t="b">
        <v>0</v>
      </c>
    </row>
    <row r="14">
      <c r="A14" s="61" t="s">
        <v>207</v>
      </c>
      <c r="B14" s="61" t="s">
        <v>252</v>
      </c>
      <c r="C14" s="61" t="s">
        <v>18</v>
      </c>
      <c r="D14" s="61" t="s">
        <v>37</v>
      </c>
      <c r="E14" s="61" t="s">
        <v>224</v>
      </c>
      <c r="F14" s="61"/>
      <c r="G14" s="61" t="s">
        <v>62</v>
      </c>
      <c r="H14" s="61">
        <v>1.0</v>
      </c>
      <c r="I14" s="62" t="b">
        <v>0</v>
      </c>
      <c r="J14" s="62">
        <v>0.0</v>
      </c>
      <c r="K14" s="61" t="b">
        <v>1</v>
      </c>
      <c r="L14" s="61">
        <v>2.0</v>
      </c>
      <c r="M14" s="62" t="s">
        <v>7</v>
      </c>
      <c r="N14" s="61" t="s">
        <v>208</v>
      </c>
      <c r="O14" s="61">
        <v>0.0</v>
      </c>
      <c r="P14" s="61" t="b">
        <v>1</v>
      </c>
    </row>
    <row r="15">
      <c r="A15" s="61" t="s">
        <v>209</v>
      </c>
      <c r="B15" s="61" t="s">
        <v>252</v>
      </c>
      <c r="C15" s="61" t="s">
        <v>18</v>
      </c>
      <c r="D15" s="61" t="s">
        <v>37</v>
      </c>
      <c r="E15" s="61" t="s">
        <v>224</v>
      </c>
      <c r="F15" s="61"/>
      <c r="G15" s="61" t="s">
        <v>63</v>
      </c>
      <c r="H15" s="61">
        <v>1.0</v>
      </c>
      <c r="I15" s="62" t="b">
        <v>0</v>
      </c>
      <c r="J15" s="62">
        <v>0.0</v>
      </c>
      <c r="K15" s="61" t="b">
        <v>1</v>
      </c>
      <c r="L15" s="61">
        <v>2.0</v>
      </c>
      <c r="M15" s="62" t="s">
        <v>7</v>
      </c>
      <c r="N15" s="61" t="s">
        <v>210</v>
      </c>
      <c r="O15" s="61">
        <v>0.0</v>
      </c>
      <c r="P15" s="61" t="b">
        <v>1</v>
      </c>
    </row>
    <row r="16">
      <c r="A16" s="61" t="s">
        <v>211</v>
      </c>
      <c r="B16" s="61" t="s">
        <v>252</v>
      </c>
      <c r="C16" s="61" t="s">
        <v>18</v>
      </c>
      <c r="D16" s="61" t="s">
        <v>39</v>
      </c>
      <c r="E16" s="61" t="s">
        <v>224</v>
      </c>
      <c r="F16" s="61"/>
      <c r="G16" s="61" t="s">
        <v>64</v>
      </c>
      <c r="H16" s="61">
        <v>1.0</v>
      </c>
      <c r="I16" s="62" t="b">
        <v>0</v>
      </c>
      <c r="J16" s="62">
        <v>0.0</v>
      </c>
      <c r="K16" s="62" t="b">
        <v>0</v>
      </c>
      <c r="L16" s="61">
        <v>-1.0</v>
      </c>
      <c r="M16" s="62" t="s">
        <v>7</v>
      </c>
      <c r="N16" s="61" t="s">
        <v>212</v>
      </c>
      <c r="O16" s="61">
        <v>0.0</v>
      </c>
      <c r="P16" s="61" t="b">
        <v>0</v>
      </c>
    </row>
    <row r="17">
      <c r="A17" s="61" t="s">
        <v>213</v>
      </c>
      <c r="B17" s="61" t="s">
        <v>252</v>
      </c>
      <c r="C17" s="61" t="s">
        <v>18</v>
      </c>
      <c r="D17" s="61" t="s">
        <v>39</v>
      </c>
      <c r="E17" s="61" t="s">
        <v>224</v>
      </c>
      <c r="F17" s="61"/>
      <c r="G17" s="61" t="s">
        <v>65</v>
      </c>
      <c r="H17" s="61">
        <v>1.0</v>
      </c>
      <c r="I17" s="62" t="b">
        <v>0</v>
      </c>
      <c r="J17" s="62">
        <v>0.0</v>
      </c>
      <c r="K17" s="61" t="b">
        <v>1</v>
      </c>
      <c r="L17" s="61">
        <v>2.0</v>
      </c>
      <c r="M17" s="62" t="s">
        <v>7</v>
      </c>
      <c r="N17" s="61" t="s">
        <v>214</v>
      </c>
      <c r="O17" s="61">
        <v>0.0</v>
      </c>
      <c r="P17" s="61" t="b">
        <v>1</v>
      </c>
    </row>
    <row r="18">
      <c r="A18" s="61" t="s">
        <v>215</v>
      </c>
      <c r="B18" s="61" t="s">
        <v>252</v>
      </c>
      <c r="C18" s="61" t="s">
        <v>18</v>
      </c>
      <c r="D18" s="61" t="s">
        <v>39</v>
      </c>
      <c r="E18" s="61" t="s">
        <v>224</v>
      </c>
      <c r="F18" s="61"/>
      <c r="G18" s="61" t="s">
        <v>66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216</v>
      </c>
      <c r="O18" s="61">
        <v>0.0</v>
      </c>
      <c r="P18" s="61" t="b">
        <v>1</v>
      </c>
    </row>
    <row r="19">
      <c r="A19" s="61" t="s">
        <v>255</v>
      </c>
      <c r="B19" s="61" t="s">
        <v>252</v>
      </c>
      <c r="C19" s="61" t="s">
        <v>18</v>
      </c>
      <c r="D19" s="61" t="s">
        <v>43</v>
      </c>
      <c r="E19" s="61" t="s">
        <v>224</v>
      </c>
      <c r="F19" s="61"/>
      <c r="G19" s="61" t="s">
        <v>68</v>
      </c>
      <c r="H19" s="61">
        <v>1.0</v>
      </c>
      <c r="I19" s="62" t="b">
        <v>0</v>
      </c>
      <c r="J19" s="62">
        <v>0.0</v>
      </c>
      <c r="K19" s="62" t="b">
        <v>0</v>
      </c>
      <c r="L19" s="61">
        <v>-1.0</v>
      </c>
      <c r="M19" s="62" t="s">
        <v>7</v>
      </c>
      <c r="N19" s="61" t="s">
        <v>256</v>
      </c>
      <c r="O19" s="61">
        <v>0.0</v>
      </c>
      <c r="P19" s="61" t="b">
        <v>0</v>
      </c>
    </row>
    <row r="20">
      <c r="A20" s="73" t="s">
        <v>236</v>
      </c>
      <c r="B20" s="73" t="s">
        <v>252</v>
      </c>
      <c r="C20" s="73" t="s">
        <v>31</v>
      </c>
      <c r="D20" s="73" t="s">
        <v>31</v>
      </c>
      <c r="E20" s="73" t="s">
        <v>237</v>
      </c>
      <c r="F20" s="73"/>
      <c r="G20" s="73" t="s">
        <v>110</v>
      </c>
      <c r="H20" s="73">
        <v>2000.0</v>
      </c>
      <c r="I20" s="73" t="b">
        <v>0</v>
      </c>
      <c r="J20" s="73">
        <v>0.0</v>
      </c>
      <c r="K20" s="73" t="b">
        <v>0</v>
      </c>
      <c r="L20" s="73">
        <v>-1.0</v>
      </c>
      <c r="M20" s="73" t="s">
        <v>7</v>
      </c>
      <c r="N20" s="73" t="s">
        <v>238</v>
      </c>
      <c r="O20" s="73">
        <v>0.0</v>
      </c>
      <c r="P20" s="73" t="b">
        <v>1</v>
      </c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</row>
    <row r="21">
      <c r="A21" s="73" t="s">
        <v>239</v>
      </c>
      <c r="B21" s="73" t="s">
        <v>252</v>
      </c>
      <c r="C21" s="73" t="s">
        <v>31</v>
      </c>
      <c r="D21" s="73" t="s">
        <v>31</v>
      </c>
      <c r="E21" s="73" t="s">
        <v>240</v>
      </c>
      <c r="F21" s="73"/>
      <c r="G21" s="73" t="s">
        <v>110</v>
      </c>
      <c r="H21" s="73">
        <v>10000.0</v>
      </c>
      <c r="I21" s="73" t="b">
        <v>0</v>
      </c>
      <c r="J21" s="73">
        <v>0.0</v>
      </c>
      <c r="K21" s="73" t="b">
        <v>0</v>
      </c>
      <c r="L21" s="73">
        <v>-1.0</v>
      </c>
      <c r="M21" s="73" t="s">
        <v>7</v>
      </c>
      <c r="N21" s="73" t="s">
        <v>241</v>
      </c>
      <c r="O21" s="73">
        <v>0.0</v>
      </c>
      <c r="P21" s="73" t="b">
        <v>1</v>
      </c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</row>
    <row r="22">
      <c r="A22" s="73" t="s">
        <v>242</v>
      </c>
      <c r="B22" s="73" t="s">
        <v>252</v>
      </c>
      <c r="C22" s="73" t="s">
        <v>31</v>
      </c>
      <c r="D22" s="73" t="s">
        <v>31</v>
      </c>
      <c r="E22" s="73" t="s">
        <v>243</v>
      </c>
      <c r="F22" s="73"/>
      <c r="G22" s="73" t="s">
        <v>110</v>
      </c>
      <c r="H22" s="73">
        <v>15000.0</v>
      </c>
      <c r="I22" s="73" t="b">
        <v>0</v>
      </c>
      <c r="J22" s="73">
        <v>0.0</v>
      </c>
      <c r="K22" s="73" t="b">
        <v>0</v>
      </c>
      <c r="L22" s="73">
        <v>-1.0</v>
      </c>
      <c r="M22" s="73" t="s">
        <v>7</v>
      </c>
      <c r="N22" s="73" t="s">
        <v>244</v>
      </c>
      <c r="O22" s="73">
        <v>0.0</v>
      </c>
      <c r="P22" s="73" t="b">
        <v>1</v>
      </c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</row>
    <row r="23">
      <c r="A23" s="63" t="s">
        <v>175</v>
      </c>
      <c r="B23" s="63" t="s">
        <v>252</v>
      </c>
      <c r="C23" s="63" t="s">
        <v>21</v>
      </c>
      <c r="D23" s="63" t="s">
        <v>21</v>
      </c>
      <c r="E23" s="63" t="s">
        <v>225</v>
      </c>
      <c r="F23" s="63" t="s">
        <v>226</v>
      </c>
      <c r="G23" s="63" t="s">
        <v>112</v>
      </c>
      <c r="H23" s="63">
        <v>2.0</v>
      </c>
      <c r="I23" s="64" t="b">
        <v>0</v>
      </c>
      <c r="J23" s="64">
        <v>0.0</v>
      </c>
      <c r="K23" s="64" t="b">
        <v>0</v>
      </c>
      <c r="L23" s="63">
        <v>-1.0</v>
      </c>
      <c r="M23" s="63" t="s">
        <v>17</v>
      </c>
      <c r="N23" s="63">
        <v>400.0</v>
      </c>
      <c r="O23" s="63">
        <v>0.0</v>
      </c>
      <c r="P23" s="63" t="b">
        <v>0</v>
      </c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</row>
    <row r="24">
      <c r="A24" s="63" t="s">
        <v>178</v>
      </c>
      <c r="B24" s="63" t="s">
        <v>252</v>
      </c>
      <c r="C24" s="63" t="s">
        <v>21</v>
      </c>
      <c r="D24" s="63" t="s">
        <v>21</v>
      </c>
      <c r="E24" s="63" t="s">
        <v>227</v>
      </c>
      <c r="F24" s="63" t="s">
        <v>228</v>
      </c>
      <c r="G24" s="63" t="s">
        <v>113</v>
      </c>
      <c r="H24" s="63">
        <v>2.0</v>
      </c>
      <c r="I24" s="64" t="b">
        <v>0</v>
      </c>
      <c r="J24" s="64">
        <v>0.0</v>
      </c>
      <c r="K24" s="64" t="b">
        <v>0</v>
      </c>
      <c r="L24" s="63">
        <v>-1.0</v>
      </c>
      <c r="M24" s="63" t="s">
        <v>17</v>
      </c>
      <c r="N24" s="63">
        <v>900.0</v>
      </c>
      <c r="O24" s="63">
        <v>0.0</v>
      </c>
      <c r="P24" s="63" t="b">
        <v>0</v>
      </c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</row>
    <row r="25">
      <c r="A25" s="63" t="s">
        <v>181</v>
      </c>
      <c r="B25" s="63" t="s">
        <v>252</v>
      </c>
      <c r="C25" s="63" t="s">
        <v>21</v>
      </c>
      <c r="D25" s="63" t="s">
        <v>21</v>
      </c>
      <c r="E25" s="63" t="s">
        <v>229</v>
      </c>
      <c r="F25" s="63" t="s">
        <v>230</v>
      </c>
      <c r="G25" s="63" t="s">
        <v>114</v>
      </c>
      <c r="H25" s="63">
        <v>2.0</v>
      </c>
      <c r="I25" s="64" t="b">
        <v>0</v>
      </c>
      <c r="J25" s="64">
        <v>0.0</v>
      </c>
      <c r="K25" s="64" t="b">
        <v>0</v>
      </c>
      <c r="L25" s="63">
        <v>-1.0</v>
      </c>
      <c r="M25" s="63" t="s">
        <v>17</v>
      </c>
      <c r="N25" s="63">
        <v>1000.0</v>
      </c>
      <c r="O25" s="63">
        <v>0.0</v>
      </c>
      <c r="P25" s="63" t="b">
        <v>0</v>
      </c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63" t="s">
        <v>257</v>
      </c>
      <c r="B26" s="63" t="s">
        <v>252</v>
      </c>
      <c r="C26" s="63" t="s">
        <v>21</v>
      </c>
      <c r="D26" s="63" t="s">
        <v>21</v>
      </c>
      <c r="E26" s="63" t="s">
        <v>258</v>
      </c>
      <c r="F26" s="63" t="s">
        <v>259</v>
      </c>
      <c r="G26" s="63" t="s">
        <v>260</v>
      </c>
      <c r="H26" s="63">
        <v>2.0</v>
      </c>
      <c r="I26" s="64" t="b">
        <v>0</v>
      </c>
      <c r="J26" s="64">
        <v>0.0</v>
      </c>
      <c r="K26" s="64" t="b">
        <v>0</v>
      </c>
      <c r="L26" s="63">
        <v>-1.0</v>
      </c>
      <c r="M26" s="63" t="s">
        <v>17</v>
      </c>
      <c r="N26" s="63">
        <v>1000.0</v>
      </c>
      <c r="O26" s="63">
        <v>0.0</v>
      </c>
      <c r="P26" s="63" t="b">
        <v>0</v>
      </c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>
      <c r="A27" s="63" t="s">
        <v>261</v>
      </c>
      <c r="B27" s="63" t="s">
        <v>252</v>
      </c>
      <c r="C27" s="63" t="s">
        <v>21</v>
      </c>
      <c r="D27" s="63" t="s">
        <v>21</v>
      </c>
      <c r="E27" s="63" t="s">
        <v>262</v>
      </c>
      <c r="F27" s="63" t="s">
        <v>263</v>
      </c>
      <c r="G27" s="63" t="s">
        <v>264</v>
      </c>
      <c r="H27" s="63">
        <v>2.0</v>
      </c>
      <c r="I27" s="64" t="b">
        <v>0</v>
      </c>
      <c r="J27" s="64">
        <v>0.0</v>
      </c>
      <c r="K27" s="64" t="b">
        <v>0</v>
      </c>
      <c r="L27" s="63">
        <v>-1.0</v>
      </c>
      <c r="M27" s="63" t="s">
        <v>17</v>
      </c>
      <c r="N27" s="63">
        <v>1000.0</v>
      </c>
      <c r="O27" s="63">
        <v>0.0</v>
      </c>
      <c r="P27" s="63" t="b">
        <v>0</v>
      </c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>
      <c r="A28" s="65" t="s">
        <v>184</v>
      </c>
      <c r="B28" s="65" t="s">
        <v>252</v>
      </c>
      <c r="C28" s="65" t="s">
        <v>23</v>
      </c>
      <c r="D28" s="65" t="s">
        <v>23</v>
      </c>
      <c r="E28" s="65" t="s">
        <v>23</v>
      </c>
      <c r="F28" s="65" t="s">
        <v>185</v>
      </c>
      <c r="G28" s="65" t="s">
        <v>133</v>
      </c>
      <c r="H28" s="65">
        <v>15.0</v>
      </c>
      <c r="I28" s="66" t="b">
        <v>0</v>
      </c>
      <c r="J28" s="66">
        <v>0.0</v>
      </c>
      <c r="K28" s="66" t="b">
        <v>0</v>
      </c>
      <c r="L28" s="65">
        <v>-1.0</v>
      </c>
      <c r="M28" s="65" t="s">
        <v>17</v>
      </c>
      <c r="N28" s="65">
        <v>900.0</v>
      </c>
      <c r="O28" s="65">
        <v>0.0</v>
      </c>
      <c r="P28" s="65" t="b">
        <v>0</v>
      </c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>
      <c r="A29" s="65" t="s">
        <v>217</v>
      </c>
      <c r="B29" s="65" t="s">
        <v>252</v>
      </c>
      <c r="C29" s="65" t="s">
        <v>23</v>
      </c>
      <c r="D29" s="65" t="s">
        <v>23</v>
      </c>
      <c r="E29" s="65" t="s">
        <v>23</v>
      </c>
      <c r="F29" s="65" t="s">
        <v>185</v>
      </c>
      <c r="G29" s="65" t="s">
        <v>218</v>
      </c>
      <c r="H29" s="65">
        <v>15.0</v>
      </c>
      <c r="I29" s="66" t="b">
        <v>0</v>
      </c>
      <c r="J29" s="66">
        <v>0.0</v>
      </c>
      <c r="K29" s="66" t="b">
        <v>0</v>
      </c>
      <c r="L29" s="65">
        <v>-1.0</v>
      </c>
      <c r="M29" s="65" t="s">
        <v>17</v>
      </c>
      <c r="N29" s="65">
        <v>400.0</v>
      </c>
      <c r="O29" s="65">
        <v>0.0</v>
      </c>
      <c r="P29" s="65" t="b">
        <v>0</v>
      </c>
    </row>
    <row r="30">
      <c r="A30" s="65" t="s">
        <v>219</v>
      </c>
      <c r="B30" s="65" t="s">
        <v>252</v>
      </c>
      <c r="C30" s="65" t="s">
        <v>23</v>
      </c>
      <c r="D30" s="65" t="s">
        <v>23</v>
      </c>
      <c r="E30" s="65" t="s">
        <v>23</v>
      </c>
      <c r="F30" s="65" t="s">
        <v>185</v>
      </c>
      <c r="G30" s="65" t="s">
        <v>218</v>
      </c>
      <c r="H30" s="65">
        <v>15.0</v>
      </c>
      <c r="I30" s="66" t="b">
        <v>0</v>
      </c>
      <c r="J30" s="66">
        <v>0.0</v>
      </c>
      <c r="K30" s="66" t="b">
        <v>0</v>
      </c>
      <c r="L30" s="65">
        <v>-1.0</v>
      </c>
      <c r="M30" s="65" t="s">
        <v>20</v>
      </c>
      <c r="N30" s="65">
        <v>0.0</v>
      </c>
      <c r="O30" s="65">
        <v>0.0</v>
      </c>
      <c r="P30" s="65" t="b">
        <v>0</v>
      </c>
    </row>
    <row r="31">
      <c r="A31" s="65" t="s">
        <v>245</v>
      </c>
      <c r="B31" s="65" t="s">
        <v>252</v>
      </c>
      <c r="C31" s="65" t="s">
        <v>23</v>
      </c>
      <c r="D31" s="65" t="s">
        <v>23</v>
      </c>
      <c r="E31" s="65" t="s">
        <v>23</v>
      </c>
      <c r="F31" s="65" t="s">
        <v>185</v>
      </c>
      <c r="G31" s="65" t="s">
        <v>246</v>
      </c>
      <c r="H31" s="65">
        <v>5.0</v>
      </c>
      <c r="I31" s="66" t="b">
        <v>0</v>
      </c>
      <c r="J31" s="66">
        <v>0.0</v>
      </c>
      <c r="K31" s="66" t="b">
        <v>0</v>
      </c>
      <c r="L31" s="65">
        <v>-1.0</v>
      </c>
      <c r="M31" s="65" t="s">
        <v>17</v>
      </c>
      <c r="N31" s="65">
        <v>300.0</v>
      </c>
      <c r="O31" s="65">
        <v>0.0</v>
      </c>
      <c r="P31" s="65" t="b">
        <v>0</v>
      </c>
    </row>
    <row r="32">
      <c r="A32" s="65" t="s">
        <v>247</v>
      </c>
      <c r="B32" s="65" t="s">
        <v>252</v>
      </c>
      <c r="C32" s="65" t="s">
        <v>23</v>
      </c>
      <c r="D32" s="65" t="s">
        <v>23</v>
      </c>
      <c r="E32" s="65" t="s">
        <v>23</v>
      </c>
      <c r="F32" s="65" t="s">
        <v>185</v>
      </c>
      <c r="G32" s="65" t="s">
        <v>246</v>
      </c>
      <c r="H32" s="65">
        <v>0.0</v>
      </c>
      <c r="I32" s="66" t="b">
        <v>0</v>
      </c>
      <c r="J32" s="66">
        <v>0.0</v>
      </c>
      <c r="K32" s="66" t="b">
        <v>0</v>
      </c>
      <c r="L32" s="65">
        <v>2.0</v>
      </c>
      <c r="M32" s="65" t="s">
        <v>17</v>
      </c>
      <c r="N32" s="65">
        <v>150.0</v>
      </c>
      <c r="O32" s="65">
        <v>0.0</v>
      </c>
      <c r="P32" s="65" t="b">
        <v>0</v>
      </c>
    </row>
    <row r="33">
      <c r="A33" s="65" t="s">
        <v>265</v>
      </c>
      <c r="B33" s="65" t="s">
        <v>252</v>
      </c>
      <c r="C33" s="65" t="s">
        <v>23</v>
      </c>
      <c r="D33" s="65" t="s">
        <v>23</v>
      </c>
      <c r="E33" s="65" t="s">
        <v>23</v>
      </c>
      <c r="F33" s="65" t="s">
        <v>185</v>
      </c>
      <c r="G33" s="65" t="s">
        <v>246</v>
      </c>
      <c r="H33" s="65">
        <v>5.0</v>
      </c>
      <c r="I33" s="66" t="b">
        <v>0</v>
      </c>
      <c r="J33" s="66">
        <v>0.0</v>
      </c>
      <c r="K33" s="66" t="b">
        <v>0</v>
      </c>
      <c r="L33" s="65">
        <v>-1.0</v>
      </c>
      <c r="M33" s="65" t="s">
        <v>20</v>
      </c>
      <c r="N33" s="65">
        <v>0.0</v>
      </c>
      <c r="O33" s="65">
        <v>0.0</v>
      </c>
      <c r="P33" s="65" t="b">
        <v>0</v>
      </c>
    </row>
    <row r="34">
      <c r="A34" s="65" t="s">
        <v>248</v>
      </c>
      <c r="B34" s="65" t="s">
        <v>252</v>
      </c>
      <c r="C34" s="76" t="s">
        <v>23</v>
      </c>
      <c r="D34" s="76" t="s">
        <v>23</v>
      </c>
      <c r="E34" s="76" t="s">
        <v>23</v>
      </c>
      <c r="F34" s="76" t="s">
        <v>185</v>
      </c>
      <c r="G34" s="76" t="s">
        <v>246</v>
      </c>
      <c r="H34" s="76">
        <v>15.0</v>
      </c>
      <c r="I34" s="66" t="b">
        <v>0</v>
      </c>
      <c r="J34" s="66">
        <v>0.0</v>
      </c>
      <c r="K34" s="66" t="b">
        <v>0</v>
      </c>
      <c r="L34" s="76">
        <v>-1.0</v>
      </c>
      <c r="M34" s="76" t="s">
        <v>17</v>
      </c>
      <c r="N34" s="65">
        <v>900.0</v>
      </c>
      <c r="O34" s="65">
        <v>0.0</v>
      </c>
      <c r="P34" s="76" t="b">
        <v>0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65" t="s">
        <v>186</v>
      </c>
      <c r="B35" s="65" t="s">
        <v>252</v>
      </c>
      <c r="C35" s="65" t="s">
        <v>24</v>
      </c>
      <c r="D35" s="65" t="s">
        <v>24</v>
      </c>
      <c r="E35" s="65" t="s">
        <v>24</v>
      </c>
      <c r="F35" s="65" t="s">
        <v>187</v>
      </c>
      <c r="G35" s="65" t="s">
        <v>128</v>
      </c>
      <c r="H35" s="65">
        <v>20.0</v>
      </c>
      <c r="I35" s="66" t="b">
        <v>0</v>
      </c>
      <c r="J35" s="66">
        <v>0.0</v>
      </c>
      <c r="K35" s="66" t="b">
        <v>0</v>
      </c>
      <c r="L35" s="65">
        <v>-1.0</v>
      </c>
      <c r="M35" s="65" t="s">
        <v>17</v>
      </c>
      <c r="N35" s="65">
        <v>900.0</v>
      </c>
      <c r="O35" s="65">
        <v>0.0</v>
      </c>
      <c r="P35" s="65" t="b">
        <v>0</v>
      </c>
    </row>
    <row r="36">
      <c r="A36" s="65" t="s">
        <v>266</v>
      </c>
      <c r="B36" s="65" t="s">
        <v>252</v>
      </c>
      <c r="C36" s="65" t="s">
        <v>33</v>
      </c>
      <c r="D36" s="65" t="s">
        <v>33</v>
      </c>
      <c r="E36" s="65" t="s">
        <v>33</v>
      </c>
      <c r="F36" s="65" t="s">
        <v>267</v>
      </c>
      <c r="G36" s="61" t="s">
        <v>69</v>
      </c>
      <c r="H36" s="65">
        <v>1.0</v>
      </c>
      <c r="I36" s="66" t="b">
        <v>0</v>
      </c>
      <c r="J36" s="66">
        <v>0.0</v>
      </c>
      <c r="K36" s="66" t="b">
        <v>0</v>
      </c>
      <c r="L36" s="65">
        <v>-1.0</v>
      </c>
      <c r="M36" s="65" t="s">
        <v>17</v>
      </c>
      <c r="N36" s="65">
        <v>900.0</v>
      </c>
      <c r="O36" s="65">
        <v>0.0</v>
      </c>
      <c r="P36" s="65" t="b">
        <v>0</v>
      </c>
    </row>
    <row r="37">
      <c r="A37" s="67" t="s">
        <v>25</v>
      </c>
      <c r="B37" s="67" t="s">
        <v>252</v>
      </c>
      <c r="C37" s="67" t="s">
        <v>25</v>
      </c>
      <c r="D37" s="67" t="s">
        <v>25</v>
      </c>
      <c r="E37" s="67" t="s">
        <v>188</v>
      </c>
      <c r="F37" s="67" t="s">
        <v>189</v>
      </c>
      <c r="G37" s="67" t="s">
        <v>190</v>
      </c>
      <c r="H37" s="67">
        <v>1.0</v>
      </c>
      <c r="I37" s="68" t="b">
        <v>0</v>
      </c>
      <c r="J37" s="68">
        <v>0.0</v>
      </c>
      <c r="K37" s="68" t="b">
        <v>0</v>
      </c>
      <c r="L37" s="67">
        <v>-1.0</v>
      </c>
      <c r="M37" s="67" t="s">
        <v>17</v>
      </c>
      <c r="N37" s="67">
        <v>900.0</v>
      </c>
      <c r="O37" s="67">
        <v>0.0</v>
      </c>
      <c r="P37" s="67" t="b">
        <v>0</v>
      </c>
    </row>
    <row r="38">
      <c r="A38" s="67" t="s">
        <v>191</v>
      </c>
      <c r="B38" s="67" t="s">
        <v>252</v>
      </c>
      <c r="C38" s="67" t="s">
        <v>28</v>
      </c>
      <c r="D38" s="67" t="s">
        <v>28</v>
      </c>
      <c r="E38" s="67" t="s">
        <v>28</v>
      </c>
      <c r="F38" s="67" t="s">
        <v>192</v>
      </c>
      <c r="G38" s="67" t="s">
        <v>193</v>
      </c>
      <c r="H38" s="67">
        <v>1.0</v>
      </c>
      <c r="I38" s="68" t="b">
        <v>0</v>
      </c>
      <c r="J38" s="68">
        <v>0.0</v>
      </c>
      <c r="K38" s="68" t="b">
        <v>0</v>
      </c>
      <c r="L38" s="67">
        <v>-1.0</v>
      </c>
      <c r="M38" s="67" t="s">
        <v>13</v>
      </c>
      <c r="N38" s="67">
        <v>0.0</v>
      </c>
      <c r="O38" s="67">
        <v>0.0</v>
      </c>
      <c r="P38" s="67" t="b">
        <v>0</v>
      </c>
    </row>
    <row r="39">
      <c r="A39" s="69" t="s">
        <v>32</v>
      </c>
      <c r="B39" s="69" t="s">
        <v>252</v>
      </c>
      <c r="C39" s="69" t="s">
        <v>26</v>
      </c>
      <c r="D39" s="69" t="s">
        <v>32</v>
      </c>
      <c r="E39" s="69" t="s">
        <v>231</v>
      </c>
      <c r="F39" s="69"/>
      <c r="G39" s="69" t="s">
        <v>132</v>
      </c>
      <c r="H39" s="69">
        <v>1.0</v>
      </c>
      <c r="I39" s="70" t="b">
        <v>0</v>
      </c>
      <c r="J39" s="70">
        <v>0.0</v>
      </c>
      <c r="K39" s="69" t="b">
        <v>1</v>
      </c>
      <c r="L39" s="69">
        <v>1.0</v>
      </c>
      <c r="M39" s="70" t="s">
        <v>7</v>
      </c>
      <c r="N39" s="69" t="s">
        <v>199</v>
      </c>
      <c r="O39" s="69">
        <v>0.0</v>
      </c>
      <c r="P39" s="69" t="b">
        <v>1</v>
      </c>
    </row>
    <row r="40">
      <c r="A40" s="69" t="s">
        <v>30</v>
      </c>
      <c r="B40" s="69" t="s">
        <v>252</v>
      </c>
      <c r="C40" s="69" t="s">
        <v>26</v>
      </c>
      <c r="D40" s="69" t="s">
        <v>30</v>
      </c>
      <c r="E40" s="69" t="s">
        <v>232</v>
      </c>
      <c r="F40" s="69"/>
      <c r="G40" s="69" t="s">
        <v>67</v>
      </c>
      <c r="H40" s="69">
        <v>1.0</v>
      </c>
      <c r="I40" s="70" t="b">
        <v>0</v>
      </c>
      <c r="J40" s="70">
        <v>0.0</v>
      </c>
      <c r="K40" s="69" t="b">
        <v>1</v>
      </c>
      <c r="L40" s="69">
        <v>1.0</v>
      </c>
      <c r="M40" s="70" t="s">
        <v>7</v>
      </c>
      <c r="N40" s="69" t="s">
        <v>200</v>
      </c>
      <c r="O40" s="69">
        <v>0.0</v>
      </c>
      <c r="P40" s="69" t="b">
        <v>1</v>
      </c>
    </row>
    <row r="41">
      <c r="A41" s="71" t="s">
        <v>201</v>
      </c>
      <c r="B41" s="71" t="s">
        <v>252</v>
      </c>
      <c r="C41" s="71" t="s">
        <v>29</v>
      </c>
      <c r="D41" s="71" t="s">
        <v>29</v>
      </c>
      <c r="E41" s="71" t="s">
        <v>202</v>
      </c>
      <c r="F41" s="71"/>
      <c r="G41" s="71" t="s">
        <v>110</v>
      </c>
      <c r="H41" s="71">
        <v>40.0</v>
      </c>
      <c r="I41" s="72" t="b">
        <v>0</v>
      </c>
      <c r="J41" s="72">
        <v>0.0</v>
      </c>
      <c r="K41" s="72" t="b">
        <v>0</v>
      </c>
      <c r="L41" s="71">
        <v>-1.0</v>
      </c>
      <c r="M41" s="71" t="s">
        <v>17</v>
      </c>
      <c r="N41" s="71">
        <v>0.0</v>
      </c>
      <c r="O41" s="71">
        <v>0.0</v>
      </c>
      <c r="P41" s="71" t="b">
        <v>0</v>
      </c>
    </row>
    <row r="42">
      <c r="A42" s="71" t="s">
        <v>203</v>
      </c>
      <c r="B42" s="71" t="s">
        <v>252</v>
      </c>
      <c r="C42" s="71" t="s">
        <v>29</v>
      </c>
      <c r="D42" s="71" t="s">
        <v>29</v>
      </c>
      <c r="E42" s="71" t="s">
        <v>202</v>
      </c>
      <c r="F42" s="71"/>
      <c r="G42" s="71" t="s">
        <v>110</v>
      </c>
      <c r="H42" s="71">
        <v>40.0</v>
      </c>
      <c r="I42" s="72" t="b">
        <v>0</v>
      </c>
      <c r="J42" s="72">
        <v>0.0</v>
      </c>
      <c r="K42" s="72" t="b">
        <v>0</v>
      </c>
      <c r="L42" s="71">
        <v>-1.0</v>
      </c>
      <c r="M42" s="71" t="s">
        <v>13</v>
      </c>
      <c r="N42" s="71">
        <v>0.0</v>
      </c>
      <c r="O42" s="71">
        <v>0.0</v>
      </c>
      <c r="P42" s="71" t="b">
        <v>0</v>
      </c>
    </row>
  </sheetData>
  <dataValidations>
    <dataValidation type="list" allowBlank="1" showErrorMessage="1" sqref="C2:C5 C7:C42">
      <formula1>DataValidation!$E$2:$E$100</formula1>
    </dataValidation>
    <dataValidation type="list" allowBlank="1" showErrorMessage="1" sqref="G2:G5 G7:G19 G36 G40">
      <formula1>GACHA_IDS!$A$2:$A$107</formula1>
    </dataValidation>
    <dataValidation type="list" allowBlank="1" showErrorMessage="1" sqref="M2:M42">
      <formula1>DataValidation!$B$2:$B$5</formula1>
    </dataValidation>
    <dataValidation type="list" allowBlank="1" showErrorMessage="1" sqref="D2:D5 C6:D6 D7:D42">
      <formula1>DataValidation!$F$2:$F$100</formula1>
    </dataValidation>
    <dataValidation type="list" allowBlank="1" sqref="I2:I42 K2:K42">
      <formula1>DataValidation!$A$2:$A$3</formula1>
    </dataValidation>
    <dataValidation type="list" allowBlank="1" showErrorMessage="1" sqref="P2:P42">
      <formula1>DataValidation!$A$2:$A$3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28.2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" t="b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57" t="s">
        <v>155</v>
      </c>
      <c r="B3" s="57" t="s">
        <v>252</v>
      </c>
      <c r="C3" s="57" t="s">
        <v>9</v>
      </c>
      <c r="D3" s="57" t="s">
        <v>16</v>
      </c>
      <c r="E3" s="57" t="s">
        <v>221</v>
      </c>
      <c r="F3" s="57"/>
      <c r="G3" s="57" t="s">
        <v>49</v>
      </c>
      <c r="H3" s="57">
        <v>1.0</v>
      </c>
      <c r="I3" s="58" t="b">
        <v>0</v>
      </c>
      <c r="J3" s="58">
        <v>0.0</v>
      </c>
      <c r="K3" s="58" t="b">
        <v>0</v>
      </c>
      <c r="L3" s="57">
        <v>-1.0</v>
      </c>
      <c r="M3" s="58" t="s">
        <v>7</v>
      </c>
      <c r="N3" s="57" t="s">
        <v>156</v>
      </c>
      <c r="O3" s="57">
        <v>0.0</v>
      </c>
      <c r="P3" s="5" t="b">
        <v>0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57" t="s">
        <v>157</v>
      </c>
      <c r="B4" s="57" t="s">
        <v>252</v>
      </c>
      <c r="C4" s="57" t="s">
        <v>9</v>
      </c>
      <c r="D4" s="57" t="s">
        <v>16</v>
      </c>
      <c r="E4" s="57" t="s">
        <v>222</v>
      </c>
      <c r="F4" s="57"/>
      <c r="G4" s="57" t="s">
        <v>51</v>
      </c>
      <c r="H4" s="57">
        <v>1.0</v>
      </c>
      <c r="I4" s="58" t="b">
        <v>0</v>
      </c>
      <c r="J4" s="58">
        <v>0.0</v>
      </c>
      <c r="K4" s="58" t="b">
        <v>0</v>
      </c>
      <c r="L4" s="57">
        <v>-1.0</v>
      </c>
      <c r="M4" s="58" t="s">
        <v>7</v>
      </c>
      <c r="N4" s="57" t="s">
        <v>158</v>
      </c>
      <c r="O4" s="57">
        <v>0.0</v>
      </c>
      <c r="P4" s="5" t="b">
        <v>0</v>
      </c>
    </row>
    <row r="5">
      <c r="A5" s="57" t="s">
        <v>159</v>
      </c>
      <c r="B5" s="57" t="s">
        <v>252</v>
      </c>
      <c r="C5" s="57" t="s">
        <v>9</v>
      </c>
      <c r="D5" s="57" t="s">
        <v>16</v>
      </c>
      <c r="E5" s="57" t="s">
        <v>223</v>
      </c>
      <c r="F5" s="57"/>
      <c r="G5" s="57" t="s">
        <v>53</v>
      </c>
      <c r="H5" s="57">
        <v>1.0</v>
      </c>
      <c r="I5" s="58" t="b">
        <v>0</v>
      </c>
      <c r="J5" s="58">
        <v>0.0</v>
      </c>
      <c r="K5" s="58" t="b">
        <v>0</v>
      </c>
      <c r="L5" s="57">
        <v>-1.0</v>
      </c>
      <c r="M5" s="58" t="s">
        <v>7</v>
      </c>
      <c r="N5" s="57" t="s">
        <v>160</v>
      </c>
      <c r="O5" s="57">
        <v>0.0</v>
      </c>
      <c r="P5" s="5" t="b">
        <v>0</v>
      </c>
    </row>
    <row r="6">
      <c r="A6" s="78" t="s">
        <v>253</v>
      </c>
      <c r="B6" s="78" t="s">
        <v>252</v>
      </c>
      <c r="C6" s="78" t="s">
        <v>15</v>
      </c>
      <c r="D6" s="78" t="s">
        <v>42</v>
      </c>
      <c r="E6" s="78" t="s">
        <v>254</v>
      </c>
      <c r="F6" s="78"/>
      <c r="G6" s="78" t="s">
        <v>110</v>
      </c>
      <c r="H6" s="78">
        <v>80.0</v>
      </c>
      <c r="I6" s="79" t="b">
        <v>0</v>
      </c>
      <c r="J6" s="79">
        <v>0.0</v>
      </c>
      <c r="K6" s="79" t="b">
        <v>0</v>
      </c>
      <c r="L6" s="80">
        <v>-1.0</v>
      </c>
      <c r="M6" s="78" t="s">
        <v>13</v>
      </c>
      <c r="N6" s="80">
        <v>0.0</v>
      </c>
      <c r="O6" s="78">
        <f>30*60</f>
        <v>1800</v>
      </c>
      <c r="P6" s="78" t="b">
        <v>1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9" t="s">
        <v>161</v>
      </c>
      <c r="B7" s="59" t="s">
        <v>252</v>
      </c>
      <c r="C7" s="59" t="s">
        <v>15</v>
      </c>
      <c r="D7" s="59" t="s">
        <v>15</v>
      </c>
      <c r="E7" s="59" t="s">
        <v>119</v>
      </c>
      <c r="F7" s="59"/>
      <c r="G7" s="59" t="s">
        <v>55</v>
      </c>
      <c r="H7" s="59">
        <v>1.0</v>
      </c>
      <c r="I7" s="60" t="b">
        <v>0</v>
      </c>
      <c r="J7" s="60">
        <v>0.0</v>
      </c>
      <c r="K7" s="60" t="b">
        <v>0</v>
      </c>
      <c r="L7" s="59">
        <v>-1.0</v>
      </c>
      <c r="M7" s="60" t="s">
        <v>7</v>
      </c>
      <c r="N7" s="59" t="s">
        <v>162</v>
      </c>
      <c r="O7" s="59">
        <v>0.0</v>
      </c>
      <c r="P7" s="59" t="b">
        <v>0</v>
      </c>
    </row>
    <row r="8">
      <c r="A8" s="59" t="s">
        <v>163</v>
      </c>
      <c r="B8" s="59" t="s">
        <v>252</v>
      </c>
      <c r="C8" s="59" t="s">
        <v>15</v>
      </c>
      <c r="D8" s="59" t="s">
        <v>15</v>
      </c>
      <c r="E8" s="59" t="s">
        <v>120</v>
      </c>
      <c r="F8" s="59"/>
      <c r="G8" s="59" t="s">
        <v>56</v>
      </c>
      <c r="H8" s="59">
        <v>1.0</v>
      </c>
      <c r="I8" s="60" t="b">
        <v>0</v>
      </c>
      <c r="J8" s="60">
        <v>0.0</v>
      </c>
      <c r="K8" s="60" t="b">
        <v>0</v>
      </c>
      <c r="L8" s="59">
        <v>-1.0</v>
      </c>
      <c r="M8" s="60" t="s">
        <v>7</v>
      </c>
      <c r="N8" s="59" t="s">
        <v>164</v>
      </c>
      <c r="O8" s="59">
        <v>0.0</v>
      </c>
      <c r="P8" s="59" t="b">
        <v>0</v>
      </c>
    </row>
    <row r="9">
      <c r="A9" s="59" t="s">
        <v>165</v>
      </c>
      <c r="B9" s="59" t="s">
        <v>252</v>
      </c>
      <c r="C9" s="59" t="s">
        <v>15</v>
      </c>
      <c r="D9" s="59" t="s">
        <v>15</v>
      </c>
      <c r="E9" s="59" t="s">
        <v>121</v>
      </c>
      <c r="F9" s="59"/>
      <c r="G9" s="59" t="s">
        <v>57</v>
      </c>
      <c r="H9" s="59">
        <v>1.0</v>
      </c>
      <c r="I9" s="60" t="b">
        <v>0</v>
      </c>
      <c r="J9" s="60">
        <v>0.0</v>
      </c>
      <c r="K9" s="60" t="b">
        <v>0</v>
      </c>
      <c r="L9" s="59">
        <v>-1.0</v>
      </c>
      <c r="M9" s="60" t="s">
        <v>7</v>
      </c>
      <c r="N9" s="59" t="s">
        <v>166</v>
      </c>
      <c r="O9" s="59">
        <v>0.0</v>
      </c>
      <c r="P9" s="59" t="b">
        <v>0</v>
      </c>
    </row>
    <row r="10">
      <c r="A10" s="59" t="s">
        <v>167</v>
      </c>
      <c r="B10" s="59" t="s">
        <v>252</v>
      </c>
      <c r="C10" s="59" t="s">
        <v>15</v>
      </c>
      <c r="D10" s="59" t="s">
        <v>15</v>
      </c>
      <c r="E10" s="59" t="s">
        <v>122</v>
      </c>
      <c r="F10" s="59"/>
      <c r="G10" s="59" t="s">
        <v>58</v>
      </c>
      <c r="H10" s="59">
        <v>1.0</v>
      </c>
      <c r="I10" s="60" t="b">
        <v>0</v>
      </c>
      <c r="J10" s="60">
        <v>0.0</v>
      </c>
      <c r="K10" s="60" t="b">
        <v>0</v>
      </c>
      <c r="L10" s="59">
        <v>-1.0</v>
      </c>
      <c r="M10" s="60" t="s">
        <v>7</v>
      </c>
      <c r="N10" s="59" t="s">
        <v>168</v>
      </c>
      <c r="O10" s="59">
        <v>0.0</v>
      </c>
      <c r="P10" s="59" t="b">
        <v>0</v>
      </c>
    </row>
    <row r="11">
      <c r="A11" s="59" t="s">
        <v>169</v>
      </c>
      <c r="B11" s="59" t="s">
        <v>252</v>
      </c>
      <c r="C11" s="59" t="s">
        <v>15</v>
      </c>
      <c r="D11" s="59" t="s">
        <v>15</v>
      </c>
      <c r="E11" s="59" t="s">
        <v>123</v>
      </c>
      <c r="F11" s="59"/>
      <c r="G11" s="59" t="s">
        <v>59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170</v>
      </c>
      <c r="O11" s="59">
        <v>0.0</v>
      </c>
      <c r="P11" s="59" t="b">
        <v>0</v>
      </c>
    </row>
    <row r="12">
      <c r="A12" s="59" t="s">
        <v>171</v>
      </c>
      <c r="B12" s="59" t="s">
        <v>252</v>
      </c>
      <c r="C12" s="59" t="s">
        <v>15</v>
      </c>
      <c r="D12" s="59" t="s">
        <v>15</v>
      </c>
      <c r="E12" s="59" t="s">
        <v>124</v>
      </c>
      <c r="F12" s="59"/>
      <c r="G12" s="59" t="s">
        <v>60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172</v>
      </c>
      <c r="O12" s="59">
        <v>0.0</v>
      </c>
      <c r="P12" s="59" t="b">
        <v>0</v>
      </c>
    </row>
    <row r="13">
      <c r="A13" s="61" t="s">
        <v>205</v>
      </c>
      <c r="B13" s="61" t="s">
        <v>252</v>
      </c>
      <c r="C13" s="61" t="s">
        <v>18</v>
      </c>
      <c r="D13" s="61" t="s">
        <v>37</v>
      </c>
      <c r="E13" s="61" t="s">
        <v>224</v>
      </c>
      <c r="F13" s="61"/>
      <c r="G13" s="61" t="s">
        <v>61</v>
      </c>
      <c r="H13" s="61">
        <v>1.0</v>
      </c>
      <c r="I13" s="62" t="b">
        <v>0</v>
      </c>
      <c r="J13" s="62">
        <v>0.0</v>
      </c>
      <c r="K13" s="62" t="b">
        <v>0</v>
      </c>
      <c r="L13" s="61">
        <v>-1.0</v>
      </c>
      <c r="M13" s="62" t="s">
        <v>7</v>
      </c>
      <c r="N13" s="61" t="s">
        <v>206</v>
      </c>
      <c r="O13" s="61">
        <v>0.0</v>
      </c>
      <c r="P13" s="61" t="b">
        <v>0</v>
      </c>
    </row>
    <row r="14">
      <c r="A14" s="61" t="s">
        <v>207</v>
      </c>
      <c r="B14" s="61" t="s">
        <v>252</v>
      </c>
      <c r="C14" s="61" t="s">
        <v>18</v>
      </c>
      <c r="D14" s="61" t="s">
        <v>37</v>
      </c>
      <c r="E14" s="61" t="s">
        <v>224</v>
      </c>
      <c r="F14" s="61"/>
      <c r="G14" s="61" t="s">
        <v>62</v>
      </c>
      <c r="H14" s="61">
        <v>1.0</v>
      </c>
      <c r="I14" s="62" t="b">
        <v>0</v>
      </c>
      <c r="J14" s="62">
        <v>0.0</v>
      </c>
      <c r="K14" s="61" t="b">
        <v>1</v>
      </c>
      <c r="L14" s="61">
        <v>2.0</v>
      </c>
      <c r="M14" s="62" t="s">
        <v>7</v>
      </c>
      <c r="N14" s="61" t="s">
        <v>208</v>
      </c>
      <c r="O14" s="61">
        <v>0.0</v>
      </c>
      <c r="P14" s="61" t="b">
        <v>1</v>
      </c>
    </row>
    <row r="15">
      <c r="A15" s="61" t="s">
        <v>209</v>
      </c>
      <c r="B15" s="61" t="s">
        <v>252</v>
      </c>
      <c r="C15" s="61" t="s">
        <v>18</v>
      </c>
      <c r="D15" s="61" t="s">
        <v>37</v>
      </c>
      <c r="E15" s="61" t="s">
        <v>224</v>
      </c>
      <c r="F15" s="61"/>
      <c r="G15" s="61" t="s">
        <v>63</v>
      </c>
      <c r="H15" s="61">
        <v>1.0</v>
      </c>
      <c r="I15" s="62" t="b">
        <v>0</v>
      </c>
      <c r="J15" s="62">
        <v>0.0</v>
      </c>
      <c r="K15" s="61" t="b">
        <v>1</v>
      </c>
      <c r="L15" s="61">
        <v>2.0</v>
      </c>
      <c r="M15" s="62" t="s">
        <v>7</v>
      </c>
      <c r="N15" s="61" t="s">
        <v>210</v>
      </c>
      <c r="O15" s="61">
        <v>0.0</v>
      </c>
      <c r="P15" s="61" t="b">
        <v>1</v>
      </c>
    </row>
    <row r="16">
      <c r="A16" s="61" t="s">
        <v>211</v>
      </c>
      <c r="B16" s="61" t="s">
        <v>252</v>
      </c>
      <c r="C16" s="61" t="s">
        <v>18</v>
      </c>
      <c r="D16" s="61" t="s">
        <v>39</v>
      </c>
      <c r="E16" s="61" t="s">
        <v>224</v>
      </c>
      <c r="F16" s="61"/>
      <c r="G16" s="61" t="s">
        <v>64</v>
      </c>
      <c r="H16" s="61">
        <v>1.0</v>
      </c>
      <c r="I16" s="62" t="b">
        <v>0</v>
      </c>
      <c r="J16" s="62">
        <v>0.0</v>
      </c>
      <c r="K16" s="62" t="b">
        <v>0</v>
      </c>
      <c r="L16" s="61">
        <v>-1.0</v>
      </c>
      <c r="M16" s="62" t="s">
        <v>7</v>
      </c>
      <c r="N16" s="61" t="s">
        <v>212</v>
      </c>
      <c r="O16" s="61">
        <v>0.0</v>
      </c>
      <c r="P16" s="61" t="b">
        <v>0</v>
      </c>
    </row>
    <row r="17">
      <c r="A17" s="61" t="s">
        <v>213</v>
      </c>
      <c r="B17" s="61" t="s">
        <v>252</v>
      </c>
      <c r="C17" s="61" t="s">
        <v>18</v>
      </c>
      <c r="D17" s="61" t="s">
        <v>39</v>
      </c>
      <c r="E17" s="61" t="s">
        <v>224</v>
      </c>
      <c r="F17" s="61"/>
      <c r="G17" s="61" t="s">
        <v>65</v>
      </c>
      <c r="H17" s="61">
        <v>1.0</v>
      </c>
      <c r="I17" s="62" t="b">
        <v>0</v>
      </c>
      <c r="J17" s="62">
        <v>0.0</v>
      </c>
      <c r="K17" s="61" t="b">
        <v>1</v>
      </c>
      <c r="L17" s="61">
        <v>2.0</v>
      </c>
      <c r="M17" s="62" t="s">
        <v>7</v>
      </c>
      <c r="N17" s="61" t="s">
        <v>214</v>
      </c>
      <c r="O17" s="61">
        <v>0.0</v>
      </c>
      <c r="P17" s="61" t="b">
        <v>1</v>
      </c>
    </row>
    <row r="18">
      <c r="A18" s="61" t="s">
        <v>215</v>
      </c>
      <c r="B18" s="61" t="s">
        <v>252</v>
      </c>
      <c r="C18" s="61" t="s">
        <v>18</v>
      </c>
      <c r="D18" s="61" t="s">
        <v>39</v>
      </c>
      <c r="E18" s="61" t="s">
        <v>224</v>
      </c>
      <c r="F18" s="61"/>
      <c r="G18" s="61" t="s">
        <v>66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216</v>
      </c>
      <c r="O18" s="61">
        <v>0.0</v>
      </c>
      <c r="P18" s="61" t="b">
        <v>1</v>
      </c>
    </row>
    <row r="19">
      <c r="A19" s="61" t="s">
        <v>255</v>
      </c>
      <c r="B19" s="61" t="s">
        <v>252</v>
      </c>
      <c r="C19" s="61" t="s">
        <v>18</v>
      </c>
      <c r="D19" s="61" t="s">
        <v>43</v>
      </c>
      <c r="E19" s="61" t="s">
        <v>224</v>
      </c>
      <c r="F19" s="61"/>
      <c r="G19" s="61" t="s">
        <v>68</v>
      </c>
      <c r="H19" s="61">
        <v>1.0</v>
      </c>
      <c r="I19" s="62" t="b">
        <v>0</v>
      </c>
      <c r="J19" s="62">
        <v>0.0</v>
      </c>
      <c r="K19" s="62" t="b">
        <v>0</v>
      </c>
      <c r="L19" s="61">
        <v>-1.0</v>
      </c>
      <c r="M19" s="62" t="s">
        <v>7</v>
      </c>
      <c r="N19" s="61" t="s">
        <v>256</v>
      </c>
      <c r="O19" s="61">
        <v>0.0</v>
      </c>
      <c r="P19" s="61" t="b">
        <v>0</v>
      </c>
    </row>
    <row r="20">
      <c r="A20" s="73" t="s">
        <v>236</v>
      </c>
      <c r="B20" s="73" t="s">
        <v>252</v>
      </c>
      <c r="C20" s="73" t="s">
        <v>31</v>
      </c>
      <c r="D20" s="73" t="s">
        <v>31</v>
      </c>
      <c r="E20" s="73" t="s">
        <v>237</v>
      </c>
      <c r="F20" s="73"/>
      <c r="G20" s="73" t="s">
        <v>110</v>
      </c>
      <c r="H20" s="73">
        <v>2000.0</v>
      </c>
      <c r="I20" s="73" t="b">
        <v>0</v>
      </c>
      <c r="J20" s="73">
        <v>0.0</v>
      </c>
      <c r="K20" s="73" t="b">
        <v>0</v>
      </c>
      <c r="L20" s="73">
        <v>-1.0</v>
      </c>
      <c r="M20" s="73" t="s">
        <v>7</v>
      </c>
      <c r="N20" s="73" t="s">
        <v>238</v>
      </c>
      <c r="O20" s="73">
        <v>0.0</v>
      </c>
      <c r="P20" s="73" t="b">
        <v>1</v>
      </c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</row>
    <row r="21">
      <c r="A21" s="73" t="s">
        <v>239</v>
      </c>
      <c r="B21" s="73" t="s">
        <v>252</v>
      </c>
      <c r="C21" s="73" t="s">
        <v>31</v>
      </c>
      <c r="D21" s="73" t="s">
        <v>31</v>
      </c>
      <c r="E21" s="73" t="s">
        <v>240</v>
      </c>
      <c r="F21" s="73"/>
      <c r="G21" s="73" t="s">
        <v>110</v>
      </c>
      <c r="H21" s="73">
        <v>10000.0</v>
      </c>
      <c r="I21" s="73" t="b">
        <v>0</v>
      </c>
      <c r="J21" s="73">
        <v>0.0</v>
      </c>
      <c r="K21" s="73" t="b">
        <v>0</v>
      </c>
      <c r="L21" s="73">
        <v>-1.0</v>
      </c>
      <c r="M21" s="73" t="s">
        <v>7</v>
      </c>
      <c r="N21" s="73" t="s">
        <v>241</v>
      </c>
      <c r="O21" s="73">
        <v>0.0</v>
      </c>
      <c r="P21" s="73" t="b">
        <v>1</v>
      </c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</row>
    <row r="22">
      <c r="A22" s="73" t="s">
        <v>242</v>
      </c>
      <c r="B22" s="73" t="s">
        <v>252</v>
      </c>
      <c r="C22" s="73" t="s">
        <v>31</v>
      </c>
      <c r="D22" s="73" t="s">
        <v>31</v>
      </c>
      <c r="E22" s="73" t="s">
        <v>243</v>
      </c>
      <c r="F22" s="73"/>
      <c r="G22" s="73" t="s">
        <v>110</v>
      </c>
      <c r="H22" s="73">
        <v>15000.0</v>
      </c>
      <c r="I22" s="73" t="b">
        <v>0</v>
      </c>
      <c r="J22" s="73">
        <v>0.0</v>
      </c>
      <c r="K22" s="73" t="b">
        <v>0</v>
      </c>
      <c r="L22" s="73">
        <v>-1.0</v>
      </c>
      <c r="M22" s="73" t="s">
        <v>7</v>
      </c>
      <c r="N22" s="73" t="s">
        <v>244</v>
      </c>
      <c r="O22" s="73">
        <v>0.0</v>
      </c>
      <c r="P22" s="73" t="b">
        <v>1</v>
      </c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</row>
    <row r="23">
      <c r="A23" s="63" t="s">
        <v>175</v>
      </c>
      <c r="B23" s="63" t="s">
        <v>252</v>
      </c>
      <c r="C23" s="63" t="s">
        <v>21</v>
      </c>
      <c r="D23" s="63" t="s">
        <v>21</v>
      </c>
      <c r="E23" s="63" t="s">
        <v>225</v>
      </c>
      <c r="F23" s="63" t="s">
        <v>226</v>
      </c>
      <c r="G23" s="63" t="s">
        <v>112</v>
      </c>
      <c r="H23" s="63">
        <v>2.0</v>
      </c>
      <c r="I23" s="64" t="b">
        <v>0</v>
      </c>
      <c r="J23" s="64">
        <v>0.0</v>
      </c>
      <c r="K23" s="64" t="b">
        <v>0</v>
      </c>
      <c r="L23" s="63">
        <v>-1.0</v>
      </c>
      <c r="M23" s="63" t="s">
        <v>17</v>
      </c>
      <c r="N23" s="63">
        <v>400.0</v>
      </c>
      <c r="O23" s="63">
        <v>0.0</v>
      </c>
      <c r="P23" s="63" t="b">
        <v>0</v>
      </c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</row>
    <row r="24">
      <c r="A24" s="81" t="s">
        <v>175</v>
      </c>
      <c r="B24" s="63" t="s">
        <v>268</v>
      </c>
      <c r="C24" s="81" t="s">
        <v>21</v>
      </c>
      <c r="D24" s="81" t="s">
        <v>21</v>
      </c>
      <c r="E24" s="81" t="s">
        <v>225</v>
      </c>
      <c r="F24" s="81" t="s">
        <v>226</v>
      </c>
      <c r="G24" s="81" t="s">
        <v>112</v>
      </c>
      <c r="H24" s="82">
        <v>1.0</v>
      </c>
      <c r="I24" s="83" t="b">
        <v>0</v>
      </c>
      <c r="J24" s="81">
        <v>0.0</v>
      </c>
      <c r="K24" s="83" t="b">
        <v>0</v>
      </c>
      <c r="L24" s="81">
        <v>-1.0</v>
      </c>
      <c r="M24" s="81" t="s">
        <v>17</v>
      </c>
      <c r="N24" s="82">
        <v>200.0</v>
      </c>
      <c r="O24" s="81">
        <v>0.0</v>
      </c>
      <c r="P24" s="81" t="b">
        <v>0</v>
      </c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</row>
    <row r="25">
      <c r="A25" s="63" t="s">
        <v>178</v>
      </c>
      <c r="B25" s="63" t="s">
        <v>252</v>
      </c>
      <c r="C25" s="63" t="s">
        <v>21</v>
      </c>
      <c r="D25" s="63" t="s">
        <v>21</v>
      </c>
      <c r="E25" s="63" t="s">
        <v>227</v>
      </c>
      <c r="F25" s="63" t="s">
        <v>228</v>
      </c>
      <c r="G25" s="63" t="s">
        <v>113</v>
      </c>
      <c r="H25" s="63">
        <v>2.0</v>
      </c>
      <c r="I25" s="64" t="b">
        <v>0</v>
      </c>
      <c r="J25" s="64">
        <v>0.0</v>
      </c>
      <c r="K25" s="64" t="b">
        <v>0</v>
      </c>
      <c r="L25" s="63">
        <v>-1.0</v>
      </c>
      <c r="M25" s="63" t="s">
        <v>17</v>
      </c>
      <c r="N25" s="63">
        <v>900.0</v>
      </c>
      <c r="O25" s="63">
        <v>0.0</v>
      </c>
      <c r="P25" s="63" t="b">
        <v>0</v>
      </c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63" t="s">
        <v>181</v>
      </c>
      <c r="B26" s="63" t="s">
        <v>252</v>
      </c>
      <c r="C26" s="63" t="s">
        <v>21</v>
      </c>
      <c r="D26" s="63" t="s">
        <v>21</v>
      </c>
      <c r="E26" s="63" t="s">
        <v>229</v>
      </c>
      <c r="F26" s="63" t="s">
        <v>230</v>
      </c>
      <c r="G26" s="63" t="s">
        <v>114</v>
      </c>
      <c r="H26" s="63">
        <v>2.0</v>
      </c>
      <c r="I26" s="64" t="b">
        <v>0</v>
      </c>
      <c r="J26" s="64">
        <v>0.0</v>
      </c>
      <c r="K26" s="64" t="b">
        <v>0</v>
      </c>
      <c r="L26" s="63">
        <v>-1.0</v>
      </c>
      <c r="M26" s="63" t="s">
        <v>17</v>
      </c>
      <c r="N26" s="63">
        <v>1000.0</v>
      </c>
      <c r="O26" s="63">
        <v>0.0</v>
      </c>
      <c r="P26" s="63" t="b">
        <v>0</v>
      </c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>
      <c r="A27" s="63" t="s">
        <v>257</v>
      </c>
      <c r="B27" s="63" t="s">
        <v>252</v>
      </c>
      <c r="C27" s="63" t="s">
        <v>21</v>
      </c>
      <c r="D27" s="63" t="s">
        <v>21</v>
      </c>
      <c r="E27" s="63" t="s">
        <v>258</v>
      </c>
      <c r="F27" s="63" t="s">
        <v>259</v>
      </c>
      <c r="G27" s="63" t="s">
        <v>260</v>
      </c>
      <c r="H27" s="63">
        <v>2.0</v>
      </c>
      <c r="I27" s="64" t="b">
        <v>0</v>
      </c>
      <c r="J27" s="64">
        <v>0.0</v>
      </c>
      <c r="K27" s="64" t="b">
        <v>0</v>
      </c>
      <c r="L27" s="63">
        <v>-1.0</v>
      </c>
      <c r="M27" s="63" t="s">
        <v>17</v>
      </c>
      <c r="N27" s="63">
        <v>1000.0</v>
      </c>
      <c r="O27" s="63">
        <v>0.0</v>
      </c>
      <c r="P27" s="63" t="b">
        <v>0</v>
      </c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>
      <c r="A28" s="81" t="s">
        <v>257</v>
      </c>
      <c r="B28" s="63" t="s">
        <v>268</v>
      </c>
      <c r="C28" s="81" t="s">
        <v>21</v>
      </c>
      <c r="D28" s="81" t="s">
        <v>21</v>
      </c>
      <c r="E28" s="81" t="s">
        <v>258</v>
      </c>
      <c r="F28" s="81" t="s">
        <v>259</v>
      </c>
      <c r="G28" s="81" t="s">
        <v>260</v>
      </c>
      <c r="H28" s="82">
        <v>1.0</v>
      </c>
      <c r="I28" s="83" t="b">
        <v>0</v>
      </c>
      <c r="J28" s="83">
        <v>0.0</v>
      </c>
      <c r="K28" s="83" t="b">
        <v>0</v>
      </c>
      <c r="L28" s="81">
        <v>-1.0</v>
      </c>
      <c r="M28" s="81" t="s">
        <v>17</v>
      </c>
      <c r="N28" s="82">
        <v>500.0</v>
      </c>
      <c r="O28" s="81">
        <v>0.0</v>
      </c>
      <c r="P28" s="81" t="b">
        <v>0</v>
      </c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>
      <c r="A29" s="63" t="s">
        <v>261</v>
      </c>
      <c r="B29" s="63" t="s">
        <v>252</v>
      </c>
      <c r="C29" s="63" t="s">
        <v>21</v>
      </c>
      <c r="D29" s="63" t="s">
        <v>21</v>
      </c>
      <c r="E29" s="63" t="s">
        <v>262</v>
      </c>
      <c r="F29" s="63" t="s">
        <v>263</v>
      </c>
      <c r="G29" s="63" t="s">
        <v>264</v>
      </c>
      <c r="H29" s="63">
        <v>2.0</v>
      </c>
      <c r="I29" s="64" t="b">
        <v>0</v>
      </c>
      <c r="J29" s="64">
        <v>0.0</v>
      </c>
      <c r="K29" s="64" t="b">
        <v>0</v>
      </c>
      <c r="L29" s="63">
        <v>-1.0</v>
      </c>
      <c r="M29" s="63" t="s">
        <v>17</v>
      </c>
      <c r="N29" s="63">
        <v>1000.0</v>
      </c>
      <c r="O29" s="63">
        <v>0.0</v>
      </c>
      <c r="P29" s="63" t="b">
        <v>0</v>
      </c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>
      <c r="A30" s="81" t="s">
        <v>261</v>
      </c>
      <c r="B30" s="63" t="s">
        <v>268</v>
      </c>
      <c r="C30" s="81" t="s">
        <v>21</v>
      </c>
      <c r="D30" s="81" t="s">
        <v>21</v>
      </c>
      <c r="E30" s="81" t="s">
        <v>262</v>
      </c>
      <c r="F30" s="81" t="s">
        <v>263</v>
      </c>
      <c r="G30" s="81" t="s">
        <v>264</v>
      </c>
      <c r="H30" s="82">
        <v>1.0</v>
      </c>
      <c r="I30" s="83" t="b">
        <v>0</v>
      </c>
      <c r="J30" s="83">
        <v>0.0</v>
      </c>
      <c r="K30" s="83" t="b">
        <v>0</v>
      </c>
      <c r="L30" s="81">
        <v>-1.0</v>
      </c>
      <c r="M30" s="81" t="s">
        <v>17</v>
      </c>
      <c r="N30" s="82">
        <v>500.0</v>
      </c>
      <c r="O30" s="81">
        <v>0.0</v>
      </c>
      <c r="P30" s="81" t="b">
        <v>0</v>
      </c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>
      <c r="A31" s="65" t="s">
        <v>184</v>
      </c>
      <c r="B31" s="65" t="s">
        <v>252</v>
      </c>
      <c r="C31" s="65" t="s">
        <v>23</v>
      </c>
      <c r="D31" s="65" t="s">
        <v>23</v>
      </c>
      <c r="E31" s="65" t="s">
        <v>23</v>
      </c>
      <c r="F31" s="65" t="s">
        <v>185</v>
      </c>
      <c r="G31" s="65" t="s">
        <v>133</v>
      </c>
      <c r="H31" s="65">
        <v>15.0</v>
      </c>
      <c r="I31" s="66" t="b">
        <v>0</v>
      </c>
      <c r="J31" s="66">
        <v>0.0</v>
      </c>
      <c r="K31" s="66" t="b">
        <v>0</v>
      </c>
      <c r="L31" s="65">
        <v>-1.0</v>
      </c>
      <c r="M31" s="65" t="s">
        <v>17</v>
      </c>
      <c r="N31" s="65">
        <v>900.0</v>
      </c>
      <c r="O31" s="65">
        <v>0.0</v>
      </c>
      <c r="P31" s="65" t="b">
        <v>0</v>
      </c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>
      <c r="A32" s="65" t="s">
        <v>217</v>
      </c>
      <c r="B32" s="65" t="s">
        <v>252</v>
      </c>
      <c r="C32" s="65" t="s">
        <v>23</v>
      </c>
      <c r="D32" s="65" t="s">
        <v>23</v>
      </c>
      <c r="E32" s="65" t="s">
        <v>23</v>
      </c>
      <c r="F32" s="65" t="s">
        <v>185</v>
      </c>
      <c r="G32" s="65" t="s">
        <v>218</v>
      </c>
      <c r="H32" s="65">
        <v>15.0</v>
      </c>
      <c r="I32" s="66" t="b">
        <v>0</v>
      </c>
      <c r="J32" s="66">
        <v>0.0</v>
      </c>
      <c r="K32" s="66" t="b">
        <v>0</v>
      </c>
      <c r="L32" s="65">
        <v>-1.0</v>
      </c>
      <c r="M32" s="65" t="s">
        <v>17</v>
      </c>
      <c r="N32" s="65">
        <v>600.0</v>
      </c>
      <c r="O32" s="65">
        <v>0.0</v>
      </c>
      <c r="P32" s="65" t="b">
        <v>0</v>
      </c>
    </row>
    <row r="33">
      <c r="A33" s="84" t="s">
        <v>217</v>
      </c>
      <c r="B33" s="65" t="s">
        <v>269</v>
      </c>
      <c r="C33" s="84" t="s">
        <v>23</v>
      </c>
      <c r="D33" s="84" t="s">
        <v>23</v>
      </c>
      <c r="E33" s="84" t="s">
        <v>23</v>
      </c>
      <c r="F33" s="84" t="s">
        <v>185</v>
      </c>
      <c r="G33" s="84" t="s">
        <v>218</v>
      </c>
      <c r="H33" s="84">
        <v>15.0</v>
      </c>
      <c r="I33" s="85" t="b">
        <v>0</v>
      </c>
      <c r="J33" s="85">
        <v>0.0</v>
      </c>
      <c r="K33" s="85" t="b">
        <v>0</v>
      </c>
      <c r="L33" s="84">
        <v>-1.0</v>
      </c>
      <c r="M33" s="84" t="s">
        <v>17</v>
      </c>
      <c r="N33" s="86">
        <v>800.0</v>
      </c>
      <c r="O33" s="84">
        <v>0.0</v>
      </c>
      <c r="P33" s="84" t="b">
        <v>0</v>
      </c>
    </row>
    <row r="34">
      <c r="A34" s="65" t="s">
        <v>219</v>
      </c>
      <c r="B34" s="65" t="s">
        <v>252</v>
      </c>
      <c r="C34" s="65" t="s">
        <v>23</v>
      </c>
      <c r="D34" s="65" t="s">
        <v>23</v>
      </c>
      <c r="E34" s="65" t="s">
        <v>23</v>
      </c>
      <c r="F34" s="65" t="s">
        <v>185</v>
      </c>
      <c r="G34" s="65" t="s">
        <v>218</v>
      </c>
      <c r="H34" s="65">
        <v>15.0</v>
      </c>
      <c r="I34" s="66" t="b">
        <v>0</v>
      </c>
      <c r="J34" s="66">
        <v>0.0</v>
      </c>
      <c r="K34" s="66" t="b">
        <v>0</v>
      </c>
      <c r="L34" s="65">
        <v>-1.0</v>
      </c>
      <c r="M34" s="65" t="s">
        <v>20</v>
      </c>
      <c r="N34" s="65">
        <v>0.0</v>
      </c>
      <c r="O34" s="65">
        <v>0.0</v>
      </c>
      <c r="P34" s="65" t="b">
        <v>0</v>
      </c>
    </row>
    <row r="35">
      <c r="A35" s="65" t="s">
        <v>245</v>
      </c>
      <c r="B35" s="65" t="s">
        <v>252</v>
      </c>
      <c r="C35" s="65" t="s">
        <v>23</v>
      </c>
      <c r="D35" s="65" t="s">
        <v>23</v>
      </c>
      <c r="E35" s="65" t="s">
        <v>23</v>
      </c>
      <c r="F35" s="65" t="s">
        <v>185</v>
      </c>
      <c r="G35" s="65" t="s">
        <v>246</v>
      </c>
      <c r="H35" s="65">
        <v>5.0</v>
      </c>
      <c r="I35" s="66" t="b">
        <v>0</v>
      </c>
      <c r="J35" s="66">
        <v>0.0</v>
      </c>
      <c r="K35" s="66" t="b">
        <v>0</v>
      </c>
      <c r="L35" s="65">
        <v>-1.0</v>
      </c>
      <c r="M35" s="65" t="s">
        <v>17</v>
      </c>
      <c r="N35" s="65">
        <v>300.0</v>
      </c>
      <c r="O35" s="65">
        <v>0.0</v>
      </c>
      <c r="P35" s="65" t="b">
        <v>0</v>
      </c>
    </row>
    <row r="36">
      <c r="A36" s="65" t="s">
        <v>247</v>
      </c>
      <c r="B36" s="65" t="s">
        <v>252</v>
      </c>
      <c r="C36" s="65" t="s">
        <v>23</v>
      </c>
      <c r="D36" s="65" t="s">
        <v>23</v>
      </c>
      <c r="E36" s="65" t="s">
        <v>23</v>
      </c>
      <c r="F36" s="65" t="s">
        <v>185</v>
      </c>
      <c r="G36" s="65" t="s">
        <v>246</v>
      </c>
      <c r="H36" s="65">
        <v>0.0</v>
      </c>
      <c r="I36" s="66" t="b">
        <v>0</v>
      </c>
      <c r="J36" s="66">
        <v>0.0</v>
      </c>
      <c r="K36" s="66" t="b">
        <v>0</v>
      </c>
      <c r="L36" s="65">
        <v>2.0</v>
      </c>
      <c r="M36" s="65" t="s">
        <v>17</v>
      </c>
      <c r="N36" s="65">
        <v>150.0</v>
      </c>
      <c r="O36" s="65">
        <v>0.0</v>
      </c>
      <c r="P36" s="65" t="b">
        <v>0</v>
      </c>
    </row>
    <row r="37">
      <c r="A37" s="65" t="s">
        <v>265</v>
      </c>
      <c r="B37" s="65" t="s">
        <v>252</v>
      </c>
      <c r="C37" s="65" t="s">
        <v>23</v>
      </c>
      <c r="D37" s="65" t="s">
        <v>23</v>
      </c>
      <c r="E37" s="65" t="s">
        <v>23</v>
      </c>
      <c r="F37" s="65" t="s">
        <v>185</v>
      </c>
      <c r="G37" s="65" t="s">
        <v>246</v>
      </c>
      <c r="H37" s="65">
        <v>5.0</v>
      </c>
      <c r="I37" s="66" t="b">
        <v>0</v>
      </c>
      <c r="J37" s="66">
        <v>0.0</v>
      </c>
      <c r="K37" s="66" t="b">
        <v>0</v>
      </c>
      <c r="L37" s="65">
        <v>-1.0</v>
      </c>
      <c r="M37" s="65" t="s">
        <v>20</v>
      </c>
      <c r="N37" s="65">
        <v>0.0</v>
      </c>
      <c r="O37" s="65">
        <v>0.0</v>
      </c>
      <c r="P37" s="65" t="b">
        <v>0</v>
      </c>
    </row>
    <row r="38">
      <c r="A38" s="65" t="s">
        <v>248</v>
      </c>
      <c r="B38" s="65" t="s">
        <v>252</v>
      </c>
      <c r="C38" s="76" t="s">
        <v>23</v>
      </c>
      <c r="D38" s="76" t="s">
        <v>23</v>
      </c>
      <c r="E38" s="76" t="s">
        <v>23</v>
      </c>
      <c r="F38" s="76" t="s">
        <v>185</v>
      </c>
      <c r="G38" s="76" t="s">
        <v>246</v>
      </c>
      <c r="H38" s="76">
        <v>15.0</v>
      </c>
      <c r="I38" s="66" t="b">
        <v>0</v>
      </c>
      <c r="J38" s="66">
        <v>0.0</v>
      </c>
      <c r="K38" s="66" t="b">
        <v>0</v>
      </c>
      <c r="L38" s="76">
        <v>-1.0</v>
      </c>
      <c r="M38" s="76" t="s">
        <v>17</v>
      </c>
      <c r="N38" s="65">
        <v>900.0</v>
      </c>
      <c r="O38" s="65">
        <v>0.0</v>
      </c>
      <c r="P38" s="76" t="b">
        <v>0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65" t="s">
        <v>186</v>
      </c>
      <c r="B39" s="65" t="s">
        <v>252</v>
      </c>
      <c r="C39" s="65" t="s">
        <v>24</v>
      </c>
      <c r="D39" s="65" t="s">
        <v>24</v>
      </c>
      <c r="E39" s="65" t="s">
        <v>24</v>
      </c>
      <c r="F39" s="65" t="s">
        <v>187</v>
      </c>
      <c r="G39" s="65" t="s">
        <v>128</v>
      </c>
      <c r="H39" s="65">
        <v>20.0</v>
      </c>
      <c r="I39" s="66" t="b">
        <v>0</v>
      </c>
      <c r="J39" s="66">
        <v>0.0</v>
      </c>
      <c r="K39" s="66" t="b">
        <v>0</v>
      </c>
      <c r="L39" s="65">
        <v>-1.0</v>
      </c>
      <c r="M39" s="65" t="s">
        <v>17</v>
      </c>
      <c r="N39" s="65">
        <v>900.0</v>
      </c>
      <c r="O39" s="65">
        <v>0.0</v>
      </c>
      <c r="P39" s="65" t="b">
        <v>0</v>
      </c>
    </row>
    <row r="40">
      <c r="A40" s="65" t="s">
        <v>266</v>
      </c>
      <c r="B40" s="65" t="s">
        <v>252</v>
      </c>
      <c r="C40" s="65" t="s">
        <v>33</v>
      </c>
      <c r="D40" s="65" t="s">
        <v>33</v>
      </c>
      <c r="E40" s="65" t="s">
        <v>33</v>
      </c>
      <c r="F40" s="65" t="s">
        <v>267</v>
      </c>
      <c r="G40" s="61" t="s">
        <v>69</v>
      </c>
      <c r="H40" s="65">
        <v>1.0</v>
      </c>
      <c r="I40" s="66" t="b">
        <v>0</v>
      </c>
      <c r="J40" s="66">
        <v>0.0</v>
      </c>
      <c r="K40" s="66" t="b">
        <v>0</v>
      </c>
      <c r="L40" s="65">
        <v>-1.0</v>
      </c>
      <c r="M40" s="65" t="s">
        <v>17</v>
      </c>
      <c r="N40" s="65">
        <v>900.0</v>
      </c>
      <c r="O40" s="65">
        <v>0.0</v>
      </c>
      <c r="P40" s="65" t="b">
        <v>0</v>
      </c>
    </row>
    <row r="41">
      <c r="A41" s="67" t="s">
        <v>25</v>
      </c>
      <c r="B41" s="67" t="s">
        <v>252</v>
      </c>
      <c r="C41" s="67" t="s">
        <v>25</v>
      </c>
      <c r="D41" s="67" t="s">
        <v>25</v>
      </c>
      <c r="E41" s="67" t="s">
        <v>188</v>
      </c>
      <c r="F41" s="67" t="s">
        <v>189</v>
      </c>
      <c r="G41" s="67" t="s">
        <v>190</v>
      </c>
      <c r="H41" s="67">
        <v>1.0</v>
      </c>
      <c r="I41" s="68" t="b">
        <v>0</v>
      </c>
      <c r="J41" s="68">
        <v>0.0</v>
      </c>
      <c r="K41" s="68" t="b">
        <v>0</v>
      </c>
      <c r="L41" s="67">
        <v>-1.0</v>
      </c>
      <c r="M41" s="67" t="s">
        <v>17</v>
      </c>
      <c r="N41" s="67">
        <v>900.0</v>
      </c>
      <c r="O41" s="67">
        <v>0.0</v>
      </c>
      <c r="P41" s="67" t="b">
        <v>0</v>
      </c>
    </row>
    <row r="42">
      <c r="A42" s="67" t="s">
        <v>191</v>
      </c>
      <c r="B42" s="67" t="s">
        <v>252</v>
      </c>
      <c r="C42" s="67" t="s">
        <v>28</v>
      </c>
      <c r="D42" s="67" t="s">
        <v>28</v>
      </c>
      <c r="E42" s="67" t="s">
        <v>28</v>
      </c>
      <c r="F42" s="67" t="s">
        <v>192</v>
      </c>
      <c r="G42" s="67" t="s">
        <v>193</v>
      </c>
      <c r="H42" s="67">
        <v>1.0</v>
      </c>
      <c r="I42" s="68" t="b">
        <v>0</v>
      </c>
      <c r="J42" s="68">
        <v>0.0</v>
      </c>
      <c r="K42" s="68" t="b">
        <v>0</v>
      </c>
      <c r="L42" s="67">
        <v>-1.0</v>
      </c>
      <c r="M42" s="67" t="s">
        <v>13</v>
      </c>
      <c r="N42" s="67">
        <v>0.0</v>
      </c>
      <c r="O42" s="67">
        <v>0.0</v>
      </c>
      <c r="P42" s="67" t="b">
        <v>0</v>
      </c>
    </row>
    <row r="43">
      <c r="A43" s="69" t="s">
        <v>32</v>
      </c>
      <c r="B43" s="69" t="s">
        <v>252</v>
      </c>
      <c r="C43" s="69" t="s">
        <v>26</v>
      </c>
      <c r="D43" s="69" t="s">
        <v>32</v>
      </c>
      <c r="E43" s="69" t="s">
        <v>231</v>
      </c>
      <c r="F43" s="69"/>
      <c r="G43" s="69" t="s">
        <v>132</v>
      </c>
      <c r="H43" s="69">
        <v>1.0</v>
      </c>
      <c r="I43" s="70" t="b">
        <v>0</v>
      </c>
      <c r="J43" s="70">
        <v>0.0</v>
      </c>
      <c r="K43" s="69" t="b">
        <v>1</v>
      </c>
      <c r="L43" s="69">
        <v>1.0</v>
      </c>
      <c r="M43" s="70" t="s">
        <v>7</v>
      </c>
      <c r="N43" s="69" t="s">
        <v>199</v>
      </c>
      <c r="O43" s="69">
        <v>0.0</v>
      </c>
      <c r="P43" s="69" t="b">
        <v>1</v>
      </c>
    </row>
    <row r="44">
      <c r="A44" s="69" t="s">
        <v>30</v>
      </c>
      <c r="B44" s="69" t="s">
        <v>252</v>
      </c>
      <c r="C44" s="69" t="s">
        <v>26</v>
      </c>
      <c r="D44" s="69" t="s">
        <v>30</v>
      </c>
      <c r="E44" s="69" t="s">
        <v>232</v>
      </c>
      <c r="F44" s="69"/>
      <c r="G44" s="69" t="s">
        <v>67</v>
      </c>
      <c r="H44" s="69">
        <v>1.0</v>
      </c>
      <c r="I44" s="70" t="b">
        <v>0</v>
      </c>
      <c r="J44" s="70">
        <v>0.0</v>
      </c>
      <c r="K44" s="69" t="b">
        <v>1</v>
      </c>
      <c r="L44" s="69">
        <v>1.0</v>
      </c>
      <c r="M44" s="70" t="s">
        <v>7</v>
      </c>
      <c r="N44" s="69" t="s">
        <v>200</v>
      </c>
      <c r="O44" s="69">
        <v>0.0</v>
      </c>
      <c r="P44" s="69" t="b">
        <v>1</v>
      </c>
    </row>
    <row r="45">
      <c r="A45" s="71" t="s">
        <v>201</v>
      </c>
      <c r="B45" s="71" t="s">
        <v>252</v>
      </c>
      <c r="C45" s="71" t="s">
        <v>29</v>
      </c>
      <c r="D45" s="71" t="s">
        <v>29</v>
      </c>
      <c r="E45" s="71" t="s">
        <v>202</v>
      </c>
      <c r="F45" s="71"/>
      <c r="G45" s="71" t="s">
        <v>110</v>
      </c>
      <c r="H45" s="71">
        <v>40.0</v>
      </c>
      <c r="I45" s="72" t="b">
        <v>0</v>
      </c>
      <c r="J45" s="72">
        <v>0.0</v>
      </c>
      <c r="K45" s="72" t="b">
        <v>0</v>
      </c>
      <c r="L45" s="71">
        <v>-1.0</v>
      </c>
      <c r="M45" s="71" t="s">
        <v>17</v>
      </c>
      <c r="N45" s="71">
        <v>0.0</v>
      </c>
      <c r="O45" s="71">
        <v>0.0</v>
      </c>
      <c r="P45" s="71" t="b">
        <v>0</v>
      </c>
    </row>
    <row r="46">
      <c r="A46" s="71" t="s">
        <v>203</v>
      </c>
      <c r="B46" s="71" t="s">
        <v>252</v>
      </c>
      <c r="C46" s="71" t="s">
        <v>29</v>
      </c>
      <c r="D46" s="71" t="s">
        <v>29</v>
      </c>
      <c r="E46" s="71" t="s">
        <v>202</v>
      </c>
      <c r="F46" s="71"/>
      <c r="G46" s="71" t="s">
        <v>110</v>
      </c>
      <c r="H46" s="71">
        <v>40.0</v>
      </c>
      <c r="I46" s="72" t="b">
        <v>0</v>
      </c>
      <c r="J46" s="72">
        <v>0.0</v>
      </c>
      <c r="K46" s="72" t="b">
        <v>0</v>
      </c>
      <c r="L46" s="71">
        <v>-1.0</v>
      </c>
      <c r="M46" s="71" t="s">
        <v>13</v>
      </c>
      <c r="N46" s="71">
        <v>0.0</v>
      </c>
      <c r="O46" s="71">
        <v>0.0</v>
      </c>
      <c r="P46" s="71" t="b">
        <v>0</v>
      </c>
    </row>
    <row r="47">
      <c r="A47" s="87" t="s">
        <v>270</v>
      </c>
      <c r="B47" s="87" t="s">
        <v>252</v>
      </c>
      <c r="C47" s="87" t="s">
        <v>35</v>
      </c>
      <c r="D47" s="87" t="s">
        <v>35</v>
      </c>
      <c r="E47" s="87" t="s">
        <v>271</v>
      </c>
      <c r="F47" s="87" t="s">
        <v>272</v>
      </c>
      <c r="G47" s="87" t="s">
        <v>271</v>
      </c>
      <c r="H47" s="87">
        <v>2.0</v>
      </c>
      <c r="I47" s="88" t="b">
        <v>0</v>
      </c>
      <c r="J47" s="88">
        <v>0.0</v>
      </c>
      <c r="K47" s="88" t="b">
        <v>0</v>
      </c>
      <c r="L47" s="87">
        <v>-1.0</v>
      </c>
      <c r="M47" s="87" t="s">
        <v>17</v>
      </c>
      <c r="N47" s="87">
        <v>400.0</v>
      </c>
      <c r="O47" s="87">
        <v>0.0</v>
      </c>
      <c r="P47" s="87" t="b">
        <v>0</v>
      </c>
    </row>
    <row r="48">
      <c r="A48" s="87" t="s">
        <v>273</v>
      </c>
      <c r="B48" s="87" t="s">
        <v>252</v>
      </c>
      <c r="C48" s="87" t="s">
        <v>35</v>
      </c>
      <c r="D48" s="87" t="s">
        <v>35</v>
      </c>
      <c r="E48" s="87" t="s">
        <v>274</v>
      </c>
      <c r="F48" s="87" t="s">
        <v>275</v>
      </c>
      <c r="G48" s="87" t="s">
        <v>274</v>
      </c>
      <c r="H48" s="87">
        <v>2.0</v>
      </c>
      <c r="I48" s="88" t="b">
        <v>0</v>
      </c>
      <c r="J48" s="88">
        <v>0.0</v>
      </c>
      <c r="K48" s="88" t="b">
        <v>0</v>
      </c>
      <c r="L48" s="87">
        <v>-1.0</v>
      </c>
      <c r="M48" s="87" t="s">
        <v>17</v>
      </c>
      <c r="N48" s="87">
        <v>900.0</v>
      </c>
      <c r="O48" s="87">
        <v>0.0</v>
      </c>
      <c r="P48" s="87" t="b">
        <v>0</v>
      </c>
    </row>
    <row r="49">
      <c r="A49" s="87" t="s">
        <v>276</v>
      </c>
      <c r="B49" s="87" t="s">
        <v>252</v>
      </c>
      <c r="C49" s="87" t="s">
        <v>35</v>
      </c>
      <c r="D49" s="87" t="s">
        <v>35</v>
      </c>
      <c r="E49" s="87" t="s">
        <v>277</v>
      </c>
      <c r="F49" s="87" t="s">
        <v>278</v>
      </c>
      <c r="G49" s="87" t="s">
        <v>277</v>
      </c>
      <c r="H49" s="87">
        <v>2.0</v>
      </c>
      <c r="I49" s="88" t="b">
        <v>0</v>
      </c>
      <c r="J49" s="88">
        <v>0.0</v>
      </c>
      <c r="K49" s="88" t="b">
        <v>0</v>
      </c>
      <c r="L49" s="87">
        <v>-1.0</v>
      </c>
      <c r="M49" s="87" t="s">
        <v>17</v>
      </c>
      <c r="N49" s="87">
        <v>900.0</v>
      </c>
      <c r="O49" s="87">
        <v>0.0</v>
      </c>
      <c r="P49" s="87" t="b">
        <v>0</v>
      </c>
    </row>
  </sheetData>
  <dataValidations>
    <dataValidation type="list" allowBlank="1" showErrorMessage="1" sqref="C2:C5 C7:C49">
      <formula1>DataValidation!$E$2:$E$100</formula1>
    </dataValidation>
    <dataValidation type="list" allowBlank="1" showErrorMessage="1" sqref="G2:G5 G7:G19 G40 G44">
      <formula1>GACHA_IDS!$A$2:$A$107</formula1>
    </dataValidation>
    <dataValidation type="list" allowBlank="1" showErrorMessage="1" sqref="M2:M49">
      <formula1>DataValidation!$B$2:$B$5</formula1>
    </dataValidation>
    <dataValidation type="list" allowBlank="1" showErrorMessage="1" sqref="D2:D5 C6:D6 D7:D49">
      <formula1>DataValidation!$F$2:$F$100</formula1>
    </dataValidation>
    <dataValidation type="list" allowBlank="1" sqref="I2:I49 K2:K49">
      <formula1>DataValidation!$A$2:$A$3</formula1>
    </dataValidation>
    <dataValidation type="list" allowBlank="1" showErrorMessage="1" sqref="P2:P49">
      <formula1>DataValidation!$A$2:$A$3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28.2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" t="b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9" t="s">
        <v>10</v>
      </c>
      <c r="B3" s="57" t="s">
        <v>279</v>
      </c>
      <c r="C3" s="89" t="s">
        <v>9</v>
      </c>
      <c r="D3" s="89" t="s">
        <v>10</v>
      </c>
      <c r="E3" s="89" t="s">
        <v>220</v>
      </c>
      <c r="F3" s="89"/>
      <c r="G3" s="89" t="s">
        <v>46</v>
      </c>
      <c r="H3" s="89">
        <v>1.0</v>
      </c>
      <c r="I3" s="90" t="b">
        <v>1</v>
      </c>
      <c r="J3" s="90">
        <v>20.0</v>
      </c>
      <c r="K3" s="89" t="b">
        <v>1</v>
      </c>
      <c r="L3" s="89">
        <v>1.0</v>
      </c>
      <c r="M3" s="91" t="s">
        <v>7</v>
      </c>
      <c r="N3" s="90" t="s">
        <v>280</v>
      </c>
      <c r="O3" s="89">
        <v>0.0</v>
      </c>
      <c r="P3" s="92" t="b">
        <v>1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89" t="s">
        <v>10</v>
      </c>
      <c r="B4" s="57" t="s">
        <v>281</v>
      </c>
      <c r="C4" s="89" t="s">
        <v>9</v>
      </c>
      <c r="D4" s="89" t="s">
        <v>10</v>
      </c>
      <c r="E4" s="89" t="s">
        <v>220</v>
      </c>
      <c r="F4" s="89"/>
      <c r="G4" s="89" t="s">
        <v>46</v>
      </c>
      <c r="H4" s="89">
        <v>1.0</v>
      </c>
      <c r="I4" s="90" t="b">
        <v>1</v>
      </c>
      <c r="J4" s="90">
        <v>50.0</v>
      </c>
      <c r="K4" s="89" t="b">
        <v>1</v>
      </c>
      <c r="L4" s="89">
        <v>1.0</v>
      </c>
      <c r="M4" s="91" t="s">
        <v>7</v>
      </c>
      <c r="N4" s="90" t="s">
        <v>282</v>
      </c>
      <c r="O4" s="89">
        <v>0.0</v>
      </c>
      <c r="P4" s="92" t="b">
        <v>1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93" t="s">
        <v>19</v>
      </c>
      <c r="B5" s="57" t="s">
        <v>252</v>
      </c>
      <c r="C5" s="57" t="s">
        <v>9</v>
      </c>
      <c r="D5" s="57" t="s">
        <v>19</v>
      </c>
      <c r="E5" s="57" t="s">
        <v>283</v>
      </c>
      <c r="F5" s="57"/>
      <c r="G5" s="57" t="s">
        <v>47</v>
      </c>
      <c r="H5" s="57">
        <v>1.0</v>
      </c>
      <c r="I5" s="57" t="b">
        <v>0</v>
      </c>
      <c r="J5" s="57">
        <v>0.0</v>
      </c>
      <c r="K5" s="57" t="b">
        <v>1</v>
      </c>
      <c r="L5" s="57">
        <v>1.0</v>
      </c>
      <c r="M5" s="57" t="s">
        <v>7</v>
      </c>
      <c r="N5" s="57" t="s">
        <v>284</v>
      </c>
      <c r="O5" s="57">
        <v>0.0</v>
      </c>
      <c r="P5" s="5" t="b">
        <v>1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3" t="s">
        <v>22</v>
      </c>
      <c r="B6" s="57" t="s">
        <v>252</v>
      </c>
      <c r="C6" s="57" t="s">
        <v>9</v>
      </c>
      <c r="D6" s="57" t="s">
        <v>22</v>
      </c>
      <c r="E6" s="57" t="s">
        <v>285</v>
      </c>
      <c r="F6" s="57"/>
      <c r="G6" s="57" t="s">
        <v>48</v>
      </c>
      <c r="H6" s="57">
        <v>1.0</v>
      </c>
      <c r="I6" s="57" t="b">
        <v>0</v>
      </c>
      <c r="J6" s="57">
        <v>0.0</v>
      </c>
      <c r="K6" s="57" t="b">
        <v>1</v>
      </c>
      <c r="L6" s="57">
        <v>1.0</v>
      </c>
      <c r="M6" s="57" t="s">
        <v>7</v>
      </c>
      <c r="N6" s="57" t="s">
        <v>286</v>
      </c>
      <c r="O6" s="57">
        <v>0.0</v>
      </c>
      <c r="P6" s="5" t="b">
        <v>1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 t="s">
        <v>155</v>
      </c>
      <c r="B7" s="57" t="s">
        <v>252</v>
      </c>
      <c r="C7" s="57" t="s">
        <v>9</v>
      </c>
      <c r="D7" s="57" t="s">
        <v>16</v>
      </c>
      <c r="E7" s="57" t="s">
        <v>221</v>
      </c>
      <c r="F7" s="57"/>
      <c r="G7" s="57" t="s">
        <v>49</v>
      </c>
      <c r="H7" s="57">
        <v>1.0</v>
      </c>
      <c r="I7" s="58" t="b">
        <v>0</v>
      </c>
      <c r="J7" s="58">
        <v>0.0</v>
      </c>
      <c r="K7" s="58" t="b">
        <v>0</v>
      </c>
      <c r="L7" s="57">
        <v>-1.0</v>
      </c>
      <c r="M7" s="58" t="s">
        <v>7</v>
      </c>
      <c r="N7" s="57" t="s">
        <v>156</v>
      </c>
      <c r="O7" s="57">
        <v>0.0</v>
      </c>
      <c r="P7" s="5" t="b">
        <v>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 t="s">
        <v>157</v>
      </c>
      <c r="B8" s="57" t="s">
        <v>252</v>
      </c>
      <c r="C8" s="57" t="s">
        <v>9</v>
      </c>
      <c r="D8" s="57" t="s">
        <v>16</v>
      </c>
      <c r="E8" s="57" t="s">
        <v>222</v>
      </c>
      <c r="F8" s="57"/>
      <c r="G8" s="57" t="s">
        <v>51</v>
      </c>
      <c r="H8" s="57">
        <v>1.0</v>
      </c>
      <c r="I8" s="58" t="b">
        <v>0</v>
      </c>
      <c r="J8" s="58">
        <v>0.0</v>
      </c>
      <c r="K8" s="58" t="b">
        <v>0</v>
      </c>
      <c r="L8" s="57">
        <v>-1.0</v>
      </c>
      <c r="M8" s="58" t="s">
        <v>7</v>
      </c>
      <c r="N8" s="57" t="s">
        <v>158</v>
      </c>
      <c r="O8" s="57">
        <v>0.0</v>
      </c>
      <c r="P8" s="5" t="b">
        <v>0</v>
      </c>
    </row>
    <row r="9">
      <c r="A9" s="57" t="s">
        <v>159</v>
      </c>
      <c r="B9" s="57" t="s">
        <v>252</v>
      </c>
      <c r="C9" s="57" t="s">
        <v>9</v>
      </c>
      <c r="D9" s="57" t="s">
        <v>16</v>
      </c>
      <c r="E9" s="57" t="s">
        <v>223</v>
      </c>
      <c r="F9" s="57"/>
      <c r="G9" s="57" t="s">
        <v>53</v>
      </c>
      <c r="H9" s="57">
        <v>1.0</v>
      </c>
      <c r="I9" s="58" t="b">
        <v>0</v>
      </c>
      <c r="J9" s="58">
        <v>0.0</v>
      </c>
      <c r="K9" s="58" t="b">
        <v>0</v>
      </c>
      <c r="L9" s="57">
        <v>-1.0</v>
      </c>
      <c r="M9" s="58" t="s">
        <v>7</v>
      </c>
      <c r="N9" s="57" t="s">
        <v>160</v>
      </c>
      <c r="O9" s="57">
        <v>0.0</v>
      </c>
      <c r="P9" s="5" t="b">
        <v>0</v>
      </c>
    </row>
    <row r="10">
      <c r="A10" s="78" t="s">
        <v>253</v>
      </c>
      <c r="B10" s="78" t="s">
        <v>252</v>
      </c>
      <c r="C10" s="78" t="s">
        <v>15</v>
      </c>
      <c r="D10" s="78" t="s">
        <v>42</v>
      </c>
      <c r="E10" s="78" t="s">
        <v>254</v>
      </c>
      <c r="F10" s="78"/>
      <c r="G10" s="78" t="s">
        <v>110</v>
      </c>
      <c r="H10" s="78">
        <v>80.0</v>
      </c>
      <c r="I10" s="79" t="b">
        <v>0</v>
      </c>
      <c r="J10" s="79">
        <v>0.0</v>
      </c>
      <c r="K10" s="79" t="b">
        <v>0</v>
      </c>
      <c r="L10" s="80">
        <v>-1.0</v>
      </c>
      <c r="M10" s="78" t="s">
        <v>13</v>
      </c>
      <c r="N10" s="80">
        <v>0.0</v>
      </c>
      <c r="O10" s="78">
        <f>30*60</f>
        <v>1800</v>
      </c>
      <c r="P10" s="78" t="b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9" t="s">
        <v>161</v>
      </c>
      <c r="B11" s="59" t="s">
        <v>252</v>
      </c>
      <c r="C11" s="59" t="s">
        <v>15</v>
      </c>
      <c r="D11" s="59" t="s">
        <v>15</v>
      </c>
      <c r="E11" s="59" t="s">
        <v>119</v>
      </c>
      <c r="F11" s="59"/>
      <c r="G11" s="59" t="s">
        <v>55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162</v>
      </c>
      <c r="O11" s="59">
        <v>0.0</v>
      </c>
      <c r="P11" s="59" t="b">
        <v>0</v>
      </c>
    </row>
    <row r="12">
      <c r="A12" s="59" t="s">
        <v>163</v>
      </c>
      <c r="B12" s="59" t="s">
        <v>252</v>
      </c>
      <c r="C12" s="59" t="s">
        <v>15</v>
      </c>
      <c r="D12" s="59" t="s">
        <v>15</v>
      </c>
      <c r="E12" s="59" t="s">
        <v>120</v>
      </c>
      <c r="F12" s="59"/>
      <c r="G12" s="59" t="s">
        <v>56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164</v>
      </c>
      <c r="O12" s="59">
        <v>0.0</v>
      </c>
      <c r="P12" s="59" t="b">
        <v>0</v>
      </c>
    </row>
    <row r="13">
      <c r="A13" s="59" t="s">
        <v>165</v>
      </c>
      <c r="B13" s="59" t="s">
        <v>252</v>
      </c>
      <c r="C13" s="59" t="s">
        <v>15</v>
      </c>
      <c r="D13" s="59" t="s">
        <v>15</v>
      </c>
      <c r="E13" s="59" t="s">
        <v>121</v>
      </c>
      <c r="F13" s="59"/>
      <c r="G13" s="59" t="s">
        <v>57</v>
      </c>
      <c r="H13" s="59">
        <v>1.0</v>
      </c>
      <c r="I13" s="60" t="b">
        <v>0</v>
      </c>
      <c r="J13" s="60">
        <v>0.0</v>
      </c>
      <c r="K13" s="60" t="b">
        <v>0</v>
      </c>
      <c r="L13" s="59">
        <v>-1.0</v>
      </c>
      <c r="M13" s="60" t="s">
        <v>7</v>
      </c>
      <c r="N13" s="59" t="s">
        <v>166</v>
      </c>
      <c r="O13" s="59">
        <v>0.0</v>
      </c>
      <c r="P13" s="59" t="b">
        <v>0</v>
      </c>
    </row>
    <row r="14">
      <c r="A14" s="59" t="s">
        <v>167</v>
      </c>
      <c r="B14" s="59" t="s">
        <v>252</v>
      </c>
      <c r="C14" s="59" t="s">
        <v>15</v>
      </c>
      <c r="D14" s="59" t="s">
        <v>15</v>
      </c>
      <c r="E14" s="59" t="s">
        <v>122</v>
      </c>
      <c r="F14" s="59"/>
      <c r="G14" s="59" t="s">
        <v>58</v>
      </c>
      <c r="H14" s="59">
        <v>1.0</v>
      </c>
      <c r="I14" s="60" t="b">
        <v>0</v>
      </c>
      <c r="J14" s="60">
        <v>0.0</v>
      </c>
      <c r="K14" s="60" t="b">
        <v>0</v>
      </c>
      <c r="L14" s="59">
        <v>-1.0</v>
      </c>
      <c r="M14" s="60" t="s">
        <v>7</v>
      </c>
      <c r="N14" s="59" t="s">
        <v>168</v>
      </c>
      <c r="O14" s="59">
        <v>0.0</v>
      </c>
      <c r="P14" s="59" t="b">
        <v>0</v>
      </c>
    </row>
    <row r="15">
      <c r="A15" s="59" t="s">
        <v>169</v>
      </c>
      <c r="B15" s="59" t="s">
        <v>252</v>
      </c>
      <c r="C15" s="59" t="s">
        <v>15</v>
      </c>
      <c r="D15" s="59" t="s">
        <v>15</v>
      </c>
      <c r="E15" s="59" t="s">
        <v>123</v>
      </c>
      <c r="F15" s="59"/>
      <c r="G15" s="59" t="s">
        <v>59</v>
      </c>
      <c r="H15" s="59">
        <v>1.0</v>
      </c>
      <c r="I15" s="60" t="b">
        <v>0</v>
      </c>
      <c r="J15" s="60">
        <v>0.0</v>
      </c>
      <c r="K15" s="60" t="b">
        <v>0</v>
      </c>
      <c r="L15" s="59">
        <v>-1.0</v>
      </c>
      <c r="M15" s="60" t="s">
        <v>7</v>
      </c>
      <c r="N15" s="59" t="s">
        <v>170</v>
      </c>
      <c r="O15" s="59">
        <v>0.0</v>
      </c>
      <c r="P15" s="59" t="b">
        <v>0</v>
      </c>
    </row>
    <row r="16">
      <c r="A16" s="59" t="s">
        <v>171</v>
      </c>
      <c r="B16" s="59" t="s">
        <v>252</v>
      </c>
      <c r="C16" s="59" t="s">
        <v>15</v>
      </c>
      <c r="D16" s="59" t="s">
        <v>15</v>
      </c>
      <c r="E16" s="59" t="s">
        <v>124</v>
      </c>
      <c r="F16" s="59"/>
      <c r="G16" s="59" t="s">
        <v>60</v>
      </c>
      <c r="H16" s="59">
        <v>1.0</v>
      </c>
      <c r="I16" s="60" t="b">
        <v>0</v>
      </c>
      <c r="J16" s="60">
        <v>0.0</v>
      </c>
      <c r="K16" s="60" t="b">
        <v>0</v>
      </c>
      <c r="L16" s="59">
        <v>-1.0</v>
      </c>
      <c r="M16" s="60" t="s">
        <v>7</v>
      </c>
      <c r="N16" s="59" t="s">
        <v>172</v>
      </c>
      <c r="O16" s="59">
        <v>0.0</v>
      </c>
      <c r="P16" s="59" t="b">
        <v>0</v>
      </c>
    </row>
    <row r="17">
      <c r="A17" s="61" t="s">
        <v>205</v>
      </c>
      <c r="B17" s="61" t="s">
        <v>252</v>
      </c>
      <c r="C17" s="61" t="s">
        <v>18</v>
      </c>
      <c r="D17" s="61" t="s">
        <v>37</v>
      </c>
      <c r="E17" s="61" t="s">
        <v>224</v>
      </c>
      <c r="F17" s="61"/>
      <c r="G17" s="61" t="s">
        <v>61</v>
      </c>
      <c r="H17" s="61">
        <v>1.0</v>
      </c>
      <c r="I17" s="62" t="b">
        <v>0</v>
      </c>
      <c r="J17" s="62">
        <v>0.0</v>
      </c>
      <c r="K17" s="62" t="b">
        <v>0</v>
      </c>
      <c r="L17" s="61">
        <v>-1.0</v>
      </c>
      <c r="M17" s="62" t="s">
        <v>7</v>
      </c>
      <c r="N17" s="61" t="s">
        <v>206</v>
      </c>
      <c r="O17" s="61">
        <v>0.0</v>
      </c>
      <c r="P17" s="61" t="b">
        <v>0</v>
      </c>
    </row>
    <row r="18">
      <c r="A18" s="61" t="s">
        <v>207</v>
      </c>
      <c r="B18" s="61" t="s">
        <v>252</v>
      </c>
      <c r="C18" s="61" t="s">
        <v>18</v>
      </c>
      <c r="D18" s="61" t="s">
        <v>37</v>
      </c>
      <c r="E18" s="61" t="s">
        <v>224</v>
      </c>
      <c r="F18" s="61"/>
      <c r="G18" s="61" t="s">
        <v>62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208</v>
      </c>
      <c r="O18" s="61">
        <v>0.0</v>
      </c>
      <c r="P18" s="61" t="b">
        <v>1</v>
      </c>
    </row>
    <row r="19">
      <c r="A19" s="61" t="s">
        <v>209</v>
      </c>
      <c r="B19" s="61" t="s">
        <v>252</v>
      </c>
      <c r="C19" s="61" t="s">
        <v>18</v>
      </c>
      <c r="D19" s="61" t="s">
        <v>37</v>
      </c>
      <c r="E19" s="61" t="s">
        <v>224</v>
      </c>
      <c r="F19" s="61"/>
      <c r="G19" s="61" t="s">
        <v>63</v>
      </c>
      <c r="H19" s="61">
        <v>1.0</v>
      </c>
      <c r="I19" s="62" t="b">
        <v>0</v>
      </c>
      <c r="J19" s="62">
        <v>0.0</v>
      </c>
      <c r="K19" s="61" t="b">
        <v>1</v>
      </c>
      <c r="L19" s="61">
        <v>2.0</v>
      </c>
      <c r="M19" s="62" t="s">
        <v>7</v>
      </c>
      <c r="N19" s="61" t="s">
        <v>210</v>
      </c>
      <c r="O19" s="61">
        <v>0.0</v>
      </c>
      <c r="P19" s="61" t="b">
        <v>1</v>
      </c>
    </row>
    <row r="20">
      <c r="A20" s="61" t="s">
        <v>211</v>
      </c>
      <c r="B20" s="61" t="s">
        <v>252</v>
      </c>
      <c r="C20" s="61" t="s">
        <v>18</v>
      </c>
      <c r="D20" s="61" t="s">
        <v>39</v>
      </c>
      <c r="E20" s="61" t="s">
        <v>224</v>
      </c>
      <c r="F20" s="61"/>
      <c r="G20" s="61" t="s">
        <v>64</v>
      </c>
      <c r="H20" s="61">
        <v>1.0</v>
      </c>
      <c r="I20" s="62" t="b">
        <v>0</v>
      </c>
      <c r="J20" s="62">
        <v>0.0</v>
      </c>
      <c r="K20" s="62" t="b">
        <v>0</v>
      </c>
      <c r="L20" s="61">
        <v>-1.0</v>
      </c>
      <c r="M20" s="62" t="s">
        <v>7</v>
      </c>
      <c r="N20" s="61" t="s">
        <v>212</v>
      </c>
      <c r="O20" s="61">
        <v>0.0</v>
      </c>
      <c r="P20" s="61" t="b">
        <v>0</v>
      </c>
    </row>
    <row r="21">
      <c r="A21" s="61" t="s">
        <v>213</v>
      </c>
      <c r="B21" s="61" t="s">
        <v>252</v>
      </c>
      <c r="C21" s="61" t="s">
        <v>18</v>
      </c>
      <c r="D21" s="61" t="s">
        <v>39</v>
      </c>
      <c r="E21" s="61" t="s">
        <v>224</v>
      </c>
      <c r="F21" s="61"/>
      <c r="G21" s="61" t="s">
        <v>65</v>
      </c>
      <c r="H21" s="61">
        <v>1.0</v>
      </c>
      <c r="I21" s="62" t="b">
        <v>0</v>
      </c>
      <c r="J21" s="62">
        <v>0.0</v>
      </c>
      <c r="K21" s="61" t="b">
        <v>1</v>
      </c>
      <c r="L21" s="61">
        <v>2.0</v>
      </c>
      <c r="M21" s="62" t="s">
        <v>7</v>
      </c>
      <c r="N21" s="61" t="s">
        <v>214</v>
      </c>
      <c r="O21" s="61">
        <v>0.0</v>
      </c>
      <c r="P21" s="61" t="b">
        <v>1</v>
      </c>
    </row>
    <row r="22">
      <c r="A22" s="61" t="s">
        <v>215</v>
      </c>
      <c r="B22" s="61" t="s">
        <v>252</v>
      </c>
      <c r="C22" s="61" t="s">
        <v>18</v>
      </c>
      <c r="D22" s="61" t="s">
        <v>39</v>
      </c>
      <c r="E22" s="61" t="s">
        <v>224</v>
      </c>
      <c r="F22" s="61"/>
      <c r="G22" s="61" t="s">
        <v>66</v>
      </c>
      <c r="H22" s="61">
        <v>1.0</v>
      </c>
      <c r="I22" s="62" t="b">
        <v>0</v>
      </c>
      <c r="J22" s="62">
        <v>0.0</v>
      </c>
      <c r="K22" s="61" t="b">
        <v>1</v>
      </c>
      <c r="L22" s="61">
        <v>2.0</v>
      </c>
      <c r="M22" s="62" t="s">
        <v>7</v>
      </c>
      <c r="N22" s="61" t="s">
        <v>216</v>
      </c>
      <c r="O22" s="61">
        <v>0.0</v>
      </c>
      <c r="P22" s="61" t="b">
        <v>1</v>
      </c>
    </row>
    <row r="23">
      <c r="A23" s="61" t="s">
        <v>255</v>
      </c>
      <c r="B23" s="61" t="s">
        <v>252</v>
      </c>
      <c r="C23" s="61" t="s">
        <v>18</v>
      </c>
      <c r="D23" s="61" t="s">
        <v>43</v>
      </c>
      <c r="E23" s="61" t="s">
        <v>224</v>
      </c>
      <c r="F23" s="61"/>
      <c r="G23" s="61" t="s">
        <v>68</v>
      </c>
      <c r="H23" s="61">
        <v>1.0</v>
      </c>
      <c r="I23" s="62" t="b">
        <v>0</v>
      </c>
      <c r="J23" s="62">
        <v>0.0</v>
      </c>
      <c r="K23" s="62" t="b">
        <v>0</v>
      </c>
      <c r="L23" s="61">
        <v>-1.0</v>
      </c>
      <c r="M23" s="62" t="s">
        <v>7</v>
      </c>
      <c r="N23" s="61" t="s">
        <v>256</v>
      </c>
      <c r="O23" s="61">
        <v>0.0</v>
      </c>
      <c r="P23" s="61" t="b">
        <v>0</v>
      </c>
    </row>
    <row r="24">
      <c r="A24" s="73" t="s">
        <v>236</v>
      </c>
      <c r="B24" s="73" t="s">
        <v>252</v>
      </c>
      <c r="C24" s="73" t="s">
        <v>31</v>
      </c>
      <c r="D24" s="73" t="s">
        <v>31</v>
      </c>
      <c r="E24" s="73" t="s">
        <v>237</v>
      </c>
      <c r="F24" s="73"/>
      <c r="G24" s="73" t="s">
        <v>110</v>
      </c>
      <c r="H24" s="73">
        <v>2000.0</v>
      </c>
      <c r="I24" s="73" t="b">
        <v>0</v>
      </c>
      <c r="J24" s="73">
        <v>0.0</v>
      </c>
      <c r="K24" s="73" t="b">
        <v>0</v>
      </c>
      <c r="L24" s="73">
        <v>-1.0</v>
      </c>
      <c r="M24" s="73" t="s">
        <v>7</v>
      </c>
      <c r="N24" s="73" t="s">
        <v>238</v>
      </c>
      <c r="O24" s="73">
        <v>0.0</v>
      </c>
      <c r="P24" s="73" t="b">
        <v>1</v>
      </c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</row>
    <row r="25">
      <c r="A25" s="73" t="s">
        <v>239</v>
      </c>
      <c r="B25" s="73" t="s">
        <v>252</v>
      </c>
      <c r="C25" s="73" t="s">
        <v>31</v>
      </c>
      <c r="D25" s="73" t="s">
        <v>31</v>
      </c>
      <c r="E25" s="73" t="s">
        <v>240</v>
      </c>
      <c r="F25" s="73"/>
      <c r="G25" s="73" t="s">
        <v>110</v>
      </c>
      <c r="H25" s="73">
        <v>10000.0</v>
      </c>
      <c r="I25" s="73" t="b">
        <v>0</v>
      </c>
      <c r="J25" s="73">
        <v>0.0</v>
      </c>
      <c r="K25" s="73" t="b">
        <v>0</v>
      </c>
      <c r="L25" s="73">
        <v>-1.0</v>
      </c>
      <c r="M25" s="73" t="s">
        <v>7</v>
      </c>
      <c r="N25" s="73" t="s">
        <v>241</v>
      </c>
      <c r="O25" s="73">
        <v>0.0</v>
      </c>
      <c r="P25" s="73" t="b">
        <v>1</v>
      </c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73" t="s">
        <v>242</v>
      </c>
      <c r="B26" s="73" t="s">
        <v>252</v>
      </c>
      <c r="C26" s="73" t="s">
        <v>31</v>
      </c>
      <c r="D26" s="73" t="s">
        <v>31</v>
      </c>
      <c r="E26" s="73" t="s">
        <v>243</v>
      </c>
      <c r="F26" s="73"/>
      <c r="G26" s="73" t="s">
        <v>110</v>
      </c>
      <c r="H26" s="73">
        <v>15000.0</v>
      </c>
      <c r="I26" s="73" t="b">
        <v>0</v>
      </c>
      <c r="J26" s="73">
        <v>0.0</v>
      </c>
      <c r="K26" s="73" t="b">
        <v>0</v>
      </c>
      <c r="L26" s="73">
        <v>-1.0</v>
      </c>
      <c r="M26" s="73" t="s">
        <v>7</v>
      </c>
      <c r="N26" s="73" t="s">
        <v>244</v>
      </c>
      <c r="O26" s="73">
        <v>0.0</v>
      </c>
      <c r="P26" s="73" t="b">
        <v>1</v>
      </c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>
      <c r="A27" s="63" t="s">
        <v>175</v>
      </c>
      <c r="B27" s="63" t="s">
        <v>252</v>
      </c>
      <c r="C27" s="63" t="s">
        <v>21</v>
      </c>
      <c r="D27" s="63" t="s">
        <v>21</v>
      </c>
      <c r="E27" s="63" t="s">
        <v>225</v>
      </c>
      <c r="F27" s="63" t="s">
        <v>226</v>
      </c>
      <c r="G27" s="63" t="s">
        <v>112</v>
      </c>
      <c r="H27" s="63">
        <v>2.0</v>
      </c>
      <c r="I27" s="64" t="b">
        <v>0</v>
      </c>
      <c r="J27" s="64">
        <v>0.0</v>
      </c>
      <c r="K27" s="64" t="b">
        <v>0</v>
      </c>
      <c r="L27" s="63">
        <v>-1.0</v>
      </c>
      <c r="M27" s="63" t="s">
        <v>17</v>
      </c>
      <c r="N27" s="63">
        <v>400.0</v>
      </c>
      <c r="O27" s="63">
        <v>0.0</v>
      </c>
      <c r="P27" s="63" t="b">
        <v>0</v>
      </c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>
      <c r="A28" s="81" t="s">
        <v>175</v>
      </c>
      <c r="B28" s="63" t="s">
        <v>268</v>
      </c>
      <c r="C28" s="81" t="s">
        <v>21</v>
      </c>
      <c r="D28" s="81" t="s">
        <v>21</v>
      </c>
      <c r="E28" s="81" t="s">
        <v>225</v>
      </c>
      <c r="F28" s="81" t="s">
        <v>226</v>
      </c>
      <c r="G28" s="81" t="s">
        <v>112</v>
      </c>
      <c r="H28" s="82">
        <v>1.0</v>
      </c>
      <c r="I28" s="83" t="b">
        <v>0</v>
      </c>
      <c r="J28" s="81">
        <v>0.0</v>
      </c>
      <c r="K28" s="83" t="b">
        <v>0</v>
      </c>
      <c r="L28" s="81">
        <v>-1.0</v>
      </c>
      <c r="M28" s="81" t="s">
        <v>17</v>
      </c>
      <c r="N28" s="82">
        <v>200.0</v>
      </c>
      <c r="O28" s="81">
        <v>0.0</v>
      </c>
      <c r="P28" s="81" t="b">
        <v>0</v>
      </c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>
      <c r="A29" s="63" t="s">
        <v>178</v>
      </c>
      <c r="B29" s="63" t="s">
        <v>252</v>
      </c>
      <c r="C29" s="63" t="s">
        <v>21</v>
      </c>
      <c r="D29" s="63" t="s">
        <v>21</v>
      </c>
      <c r="E29" s="63" t="s">
        <v>227</v>
      </c>
      <c r="F29" s="63" t="s">
        <v>228</v>
      </c>
      <c r="G29" s="63" t="s">
        <v>113</v>
      </c>
      <c r="H29" s="63">
        <v>2.0</v>
      </c>
      <c r="I29" s="64" t="b">
        <v>0</v>
      </c>
      <c r="J29" s="64">
        <v>0.0</v>
      </c>
      <c r="K29" s="64" t="b">
        <v>0</v>
      </c>
      <c r="L29" s="63">
        <v>-1.0</v>
      </c>
      <c r="M29" s="63" t="s">
        <v>17</v>
      </c>
      <c r="N29" s="63">
        <v>900.0</v>
      </c>
      <c r="O29" s="63">
        <v>0.0</v>
      </c>
      <c r="P29" s="63" t="b">
        <v>0</v>
      </c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>
      <c r="A30" s="63" t="s">
        <v>181</v>
      </c>
      <c r="B30" s="63" t="s">
        <v>252</v>
      </c>
      <c r="C30" s="63" t="s">
        <v>21</v>
      </c>
      <c r="D30" s="63" t="s">
        <v>21</v>
      </c>
      <c r="E30" s="63" t="s">
        <v>229</v>
      </c>
      <c r="F30" s="63" t="s">
        <v>230</v>
      </c>
      <c r="G30" s="63" t="s">
        <v>114</v>
      </c>
      <c r="H30" s="63">
        <v>2.0</v>
      </c>
      <c r="I30" s="64" t="b">
        <v>0</v>
      </c>
      <c r="J30" s="64">
        <v>0.0</v>
      </c>
      <c r="K30" s="64" t="b">
        <v>0</v>
      </c>
      <c r="L30" s="63">
        <v>-1.0</v>
      </c>
      <c r="M30" s="63" t="s">
        <v>17</v>
      </c>
      <c r="N30" s="63">
        <v>1000.0</v>
      </c>
      <c r="O30" s="63">
        <v>0.0</v>
      </c>
      <c r="P30" s="63" t="b">
        <v>0</v>
      </c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>
      <c r="A31" s="63" t="s">
        <v>257</v>
      </c>
      <c r="B31" s="63" t="s">
        <v>252</v>
      </c>
      <c r="C31" s="63" t="s">
        <v>21</v>
      </c>
      <c r="D31" s="63" t="s">
        <v>21</v>
      </c>
      <c r="E31" s="63" t="s">
        <v>258</v>
      </c>
      <c r="F31" s="63" t="s">
        <v>259</v>
      </c>
      <c r="G31" s="63" t="s">
        <v>260</v>
      </c>
      <c r="H31" s="63">
        <v>2.0</v>
      </c>
      <c r="I31" s="64" t="b">
        <v>0</v>
      </c>
      <c r="J31" s="64">
        <v>0.0</v>
      </c>
      <c r="K31" s="64" t="b">
        <v>0</v>
      </c>
      <c r="L31" s="63">
        <v>-1.0</v>
      </c>
      <c r="M31" s="63" t="s">
        <v>17</v>
      </c>
      <c r="N31" s="63">
        <v>1000.0</v>
      </c>
      <c r="O31" s="63">
        <v>0.0</v>
      </c>
      <c r="P31" s="63" t="b">
        <v>0</v>
      </c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>
      <c r="A32" s="81" t="s">
        <v>257</v>
      </c>
      <c r="B32" s="63" t="s">
        <v>268</v>
      </c>
      <c r="C32" s="81" t="s">
        <v>21</v>
      </c>
      <c r="D32" s="81" t="s">
        <v>21</v>
      </c>
      <c r="E32" s="81" t="s">
        <v>258</v>
      </c>
      <c r="F32" s="81" t="s">
        <v>259</v>
      </c>
      <c r="G32" s="81" t="s">
        <v>260</v>
      </c>
      <c r="H32" s="82">
        <v>1.0</v>
      </c>
      <c r="I32" s="83" t="b">
        <v>0</v>
      </c>
      <c r="J32" s="83">
        <v>0.0</v>
      </c>
      <c r="K32" s="83" t="b">
        <v>0</v>
      </c>
      <c r="L32" s="81">
        <v>-1.0</v>
      </c>
      <c r="M32" s="81" t="s">
        <v>17</v>
      </c>
      <c r="N32" s="82">
        <v>500.0</v>
      </c>
      <c r="O32" s="81">
        <v>0.0</v>
      </c>
      <c r="P32" s="81" t="b">
        <v>0</v>
      </c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>
      <c r="A33" s="63" t="s">
        <v>261</v>
      </c>
      <c r="B33" s="63" t="s">
        <v>252</v>
      </c>
      <c r="C33" s="63" t="s">
        <v>21</v>
      </c>
      <c r="D33" s="63" t="s">
        <v>21</v>
      </c>
      <c r="E33" s="63" t="s">
        <v>262</v>
      </c>
      <c r="F33" s="63" t="s">
        <v>263</v>
      </c>
      <c r="G33" s="63" t="s">
        <v>264</v>
      </c>
      <c r="H33" s="63">
        <v>2.0</v>
      </c>
      <c r="I33" s="64" t="b">
        <v>0</v>
      </c>
      <c r="J33" s="64">
        <v>0.0</v>
      </c>
      <c r="K33" s="64" t="b">
        <v>0</v>
      </c>
      <c r="L33" s="63">
        <v>-1.0</v>
      </c>
      <c r="M33" s="63" t="s">
        <v>17</v>
      </c>
      <c r="N33" s="63">
        <v>1000.0</v>
      </c>
      <c r="O33" s="63">
        <v>0.0</v>
      </c>
      <c r="P33" s="63" t="b">
        <v>0</v>
      </c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</row>
    <row r="34">
      <c r="A34" s="81" t="s">
        <v>261</v>
      </c>
      <c r="B34" s="63" t="s">
        <v>268</v>
      </c>
      <c r="C34" s="81" t="s">
        <v>21</v>
      </c>
      <c r="D34" s="81" t="s">
        <v>21</v>
      </c>
      <c r="E34" s="81" t="s">
        <v>262</v>
      </c>
      <c r="F34" s="81" t="s">
        <v>263</v>
      </c>
      <c r="G34" s="81" t="s">
        <v>264</v>
      </c>
      <c r="H34" s="82">
        <v>1.0</v>
      </c>
      <c r="I34" s="83" t="b">
        <v>0</v>
      </c>
      <c r="J34" s="83">
        <v>0.0</v>
      </c>
      <c r="K34" s="83" t="b">
        <v>0</v>
      </c>
      <c r="L34" s="81">
        <v>-1.0</v>
      </c>
      <c r="M34" s="81" t="s">
        <v>17</v>
      </c>
      <c r="N34" s="82">
        <v>500.0</v>
      </c>
      <c r="O34" s="81">
        <v>0.0</v>
      </c>
      <c r="P34" s="81" t="b">
        <v>0</v>
      </c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</row>
    <row r="35">
      <c r="A35" s="65" t="s">
        <v>184</v>
      </c>
      <c r="B35" s="65" t="s">
        <v>252</v>
      </c>
      <c r="C35" s="65" t="s">
        <v>23</v>
      </c>
      <c r="D35" s="65" t="s">
        <v>23</v>
      </c>
      <c r="E35" s="65" t="s">
        <v>23</v>
      </c>
      <c r="F35" s="65" t="s">
        <v>185</v>
      </c>
      <c r="G35" s="65" t="s">
        <v>133</v>
      </c>
      <c r="H35" s="65">
        <v>15.0</v>
      </c>
      <c r="I35" s="66" t="b">
        <v>0</v>
      </c>
      <c r="J35" s="66">
        <v>0.0</v>
      </c>
      <c r="K35" s="66" t="b">
        <v>0</v>
      </c>
      <c r="L35" s="65">
        <v>-1.0</v>
      </c>
      <c r="M35" s="65" t="s">
        <v>17</v>
      </c>
      <c r="N35" s="65">
        <v>900.0</v>
      </c>
      <c r="O35" s="65">
        <v>0.0</v>
      </c>
      <c r="P35" s="65" t="b">
        <v>0</v>
      </c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>
      <c r="A36" s="65" t="s">
        <v>217</v>
      </c>
      <c r="B36" s="65" t="s">
        <v>252</v>
      </c>
      <c r="C36" s="65" t="s">
        <v>23</v>
      </c>
      <c r="D36" s="65" t="s">
        <v>23</v>
      </c>
      <c r="E36" s="65" t="s">
        <v>23</v>
      </c>
      <c r="F36" s="65" t="s">
        <v>185</v>
      </c>
      <c r="G36" s="65" t="s">
        <v>218</v>
      </c>
      <c r="H36" s="65">
        <v>15.0</v>
      </c>
      <c r="I36" s="66" t="b">
        <v>0</v>
      </c>
      <c r="J36" s="66">
        <v>0.0</v>
      </c>
      <c r="K36" s="66" t="b">
        <v>0</v>
      </c>
      <c r="L36" s="65">
        <v>-1.0</v>
      </c>
      <c r="M36" s="65" t="s">
        <v>17</v>
      </c>
      <c r="N36" s="65">
        <v>600.0</v>
      </c>
      <c r="O36" s="65">
        <v>0.0</v>
      </c>
      <c r="P36" s="65" t="b">
        <v>0</v>
      </c>
    </row>
    <row r="37">
      <c r="A37" s="84" t="s">
        <v>217</v>
      </c>
      <c r="B37" s="65" t="s">
        <v>269</v>
      </c>
      <c r="C37" s="84" t="s">
        <v>23</v>
      </c>
      <c r="D37" s="84" t="s">
        <v>23</v>
      </c>
      <c r="E37" s="84" t="s">
        <v>23</v>
      </c>
      <c r="F37" s="84" t="s">
        <v>185</v>
      </c>
      <c r="G37" s="84" t="s">
        <v>218</v>
      </c>
      <c r="H37" s="84">
        <v>15.0</v>
      </c>
      <c r="I37" s="85" t="b">
        <v>0</v>
      </c>
      <c r="J37" s="85">
        <v>0.0</v>
      </c>
      <c r="K37" s="85" t="b">
        <v>0</v>
      </c>
      <c r="L37" s="84">
        <v>-1.0</v>
      </c>
      <c r="M37" s="84" t="s">
        <v>17</v>
      </c>
      <c r="N37" s="86">
        <v>800.0</v>
      </c>
      <c r="O37" s="84">
        <v>0.0</v>
      </c>
      <c r="P37" s="84" t="b">
        <v>0</v>
      </c>
    </row>
    <row r="38">
      <c r="A38" s="65" t="s">
        <v>219</v>
      </c>
      <c r="B38" s="65" t="s">
        <v>252</v>
      </c>
      <c r="C38" s="65" t="s">
        <v>23</v>
      </c>
      <c r="D38" s="65" t="s">
        <v>23</v>
      </c>
      <c r="E38" s="65" t="s">
        <v>23</v>
      </c>
      <c r="F38" s="65" t="s">
        <v>185</v>
      </c>
      <c r="G38" s="65" t="s">
        <v>218</v>
      </c>
      <c r="H38" s="65">
        <v>15.0</v>
      </c>
      <c r="I38" s="66" t="b">
        <v>0</v>
      </c>
      <c r="J38" s="66">
        <v>0.0</v>
      </c>
      <c r="K38" s="66" t="b">
        <v>0</v>
      </c>
      <c r="L38" s="65">
        <v>-1.0</v>
      </c>
      <c r="M38" s="65" t="s">
        <v>20</v>
      </c>
      <c r="N38" s="65">
        <v>0.0</v>
      </c>
      <c r="O38" s="65">
        <v>0.0</v>
      </c>
      <c r="P38" s="65" t="b">
        <v>0</v>
      </c>
    </row>
    <row r="39">
      <c r="A39" s="65" t="s">
        <v>245</v>
      </c>
      <c r="B39" s="65" t="s">
        <v>252</v>
      </c>
      <c r="C39" s="65" t="s">
        <v>23</v>
      </c>
      <c r="D39" s="65" t="s">
        <v>23</v>
      </c>
      <c r="E39" s="65" t="s">
        <v>23</v>
      </c>
      <c r="F39" s="65" t="s">
        <v>185</v>
      </c>
      <c r="G39" s="65" t="s">
        <v>246</v>
      </c>
      <c r="H39" s="65">
        <v>5.0</v>
      </c>
      <c r="I39" s="66" t="b">
        <v>0</v>
      </c>
      <c r="J39" s="66">
        <v>0.0</v>
      </c>
      <c r="K39" s="66" t="b">
        <v>0</v>
      </c>
      <c r="L39" s="65">
        <v>-1.0</v>
      </c>
      <c r="M39" s="65" t="s">
        <v>17</v>
      </c>
      <c r="N39" s="65">
        <v>300.0</v>
      </c>
      <c r="O39" s="65">
        <v>0.0</v>
      </c>
      <c r="P39" s="65" t="b">
        <v>0</v>
      </c>
    </row>
    <row r="40">
      <c r="A40" s="65" t="s">
        <v>247</v>
      </c>
      <c r="B40" s="65" t="s">
        <v>252</v>
      </c>
      <c r="C40" s="65" t="s">
        <v>23</v>
      </c>
      <c r="D40" s="65" t="s">
        <v>23</v>
      </c>
      <c r="E40" s="65" t="s">
        <v>23</v>
      </c>
      <c r="F40" s="65" t="s">
        <v>185</v>
      </c>
      <c r="G40" s="65" t="s">
        <v>246</v>
      </c>
      <c r="H40" s="65">
        <v>0.0</v>
      </c>
      <c r="I40" s="66" t="b">
        <v>0</v>
      </c>
      <c r="J40" s="66">
        <v>0.0</v>
      </c>
      <c r="K40" s="66" t="b">
        <v>0</v>
      </c>
      <c r="L40" s="65">
        <v>2.0</v>
      </c>
      <c r="M40" s="65" t="s">
        <v>17</v>
      </c>
      <c r="N40" s="65">
        <v>150.0</v>
      </c>
      <c r="O40" s="65">
        <v>0.0</v>
      </c>
      <c r="P40" s="65" t="b">
        <v>0</v>
      </c>
    </row>
    <row r="41">
      <c r="A41" s="65" t="s">
        <v>265</v>
      </c>
      <c r="B41" s="65" t="s">
        <v>252</v>
      </c>
      <c r="C41" s="65" t="s">
        <v>23</v>
      </c>
      <c r="D41" s="65" t="s">
        <v>23</v>
      </c>
      <c r="E41" s="65" t="s">
        <v>23</v>
      </c>
      <c r="F41" s="65" t="s">
        <v>185</v>
      </c>
      <c r="G41" s="65" t="s">
        <v>246</v>
      </c>
      <c r="H41" s="65">
        <v>5.0</v>
      </c>
      <c r="I41" s="66" t="b">
        <v>0</v>
      </c>
      <c r="J41" s="66">
        <v>0.0</v>
      </c>
      <c r="K41" s="66" t="b">
        <v>0</v>
      </c>
      <c r="L41" s="65">
        <v>-1.0</v>
      </c>
      <c r="M41" s="65" t="s">
        <v>20</v>
      </c>
      <c r="N41" s="65">
        <v>0.0</v>
      </c>
      <c r="O41" s="65">
        <v>0.0</v>
      </c>
      <c r="P41" s="65" t="b">
        <v>0</v>
      </c>
    </row>
    <row r="42">
      <c r="A42" s="65" t="s">
        <v>248</v>
      </c>
      <c r="B42" s="65" t="s">
        <v>252</v>
      </c>
      <c r="C42" s="76" t="s">
        <v>23</v>
      </c>
      <c r="D42" s="76" t="s">
        <v>23</v>
      </c>
      <c r="E42" s="76" t="s">
        <v>23</v>
      </c>
      <c r="F42" s="76" t="s">
        <v>185</v>
      </c>
      <c r="G42" s="76" t="s">
        <v>246</v>
      </c>
      <c r="H42" s="76">
        <v>15.0</v>
      </c>
      <c r="I42" s="66" t="b">
        <v>0</v>
      </c>
      <c r="J42" s="66">
        <v>0.0</v>
      </c>
      <c r="K42" s="66" t="b">
        <v>0</v>
      </c>
      <c r="L42" s="76">
        <v>-1.0</v>
      </c>
      <c r="M42" s="76" t="s">
        <v>17</v>
      </c>
      <c r="N42" s="65">
        <v>900.0</v>
      </c>
      <c r="O42" s="65">
        <v>0.0</v>
      </c>
      <c r="P42" s="76" t="b">
        <v>0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65" t="s">
        <v>186</v>
      </c>
      <c r="B43" s="65" t="s">
        <v>252</v>
      </c>
      <c r="C43" s="65" t="s">
        <v>24</v>
      </c>
      <c r="D43" s="65" t="s">
        <v>24</v>
      </c>
      <c r="E43" s="65" t="s">
        <v>24</v>
      </c>
      <c r="F43" s="65" t="s">
        <v>187</v>
      </c>
      <c r="G43" s="65" t="s">
        <v>128</v>
      </c>
      <c r="H43" s="65">
        <v>20.0</v>
      </c>
      <c r="I43" s="66" t="b">
        <v>0</v>
      </c>
      <c r="J43" s="66">
        <v>0.0</v>
      </c>
      <c r="K43" s="66" t="b">
        <v>0</v>
      </c>
      <c r="L43" s="65">
        <v>-1.0</v>
      </c>
      <c r="M43" s="65" t="s">
        <v>17</v>
      </c>
      <c r="N43" s="65">
        <v>900.0</v>
      </c>
      <c r="O43" s="65">
        <v>0.0</v>
      </c>
      <c r="P43" s="65" t="b">
        <v>0</v>
      </c>
    </row>
    <row r="44">
      <c r="A44" s="65" t="s">
        <v>266</v>
      </c>
      <c r="B44" s="65" t="s">
        <v>252</v>
      </c>
      <c r="C44" s="65" t="s">
        <v>33</v>
      </c>
      <c r="D44" s="65" t="s">
        <v>33</v>
      </c>
      <c r="E44" s="65" t="s">
        <v>33</v>
      </c>
      <c r="F44" s="65" t="s">
        <v>267</v>
      </c>
      <c r="G44" s="61" t="s">
        <v>69</v>
      </c>
      <c r="H44" s="65">
        <v>1.0</v>
      </c>
      <c r="I44" s="66" t="b">
        <v>0</v>
      </c>
      <c r="J44" s="66">
        <v>0.0</v>
      </c>
      <c r="K44" s="66" t="b">
        <v>0</v>
      </c>
      <c r="L44" s="65">
        <v>-1.0</v>
      </c>
      <c r="M44" s="65" t="s">
        <v>17</v>
      </c>
      <c r="N44" s="65">
        <v>900.0</v>
      </c>
      <c r="O44" s="65">
        <v>0.0</v>
      </c>
      <c r="P44" s="65" t="b">
        <v>0</v>
      </c>
    </row>
    <row r="45">
      <c r="A45" s="67" t="s">
        <v>25</v>
      </c>
      <c r="B45" s="67" t="s">
        <v>252</v>
      </c>
      <c r="C45" s="67" t="s">
        <v>25</v>
      </c>
      <c r="D45" s="67" t="s">
        <v>25</v>
      </c>
      <c r="E45" s="67" t="s">
        <v>188</v>
      </c>
      <c r="F45" s="67" t="s">
        <v>189</v>
      </c>
      <c r="G45" s="67" t="s">
        <v>190</v>
      </c>
      <c r="H45" s="67">
        <v>1.0</v>
      </c>
      <c r="I45" s="68" t="b">
        <v>0</v>
      </c>
      <c r="J45" s="68">
        <v>0.0</v>
      </c>
      <c r="K45" s="68" t="b">
        <v>0</v>
      </c>
      <c r="L45" s="67">
        <v>-1.0</v>
      </c>
      <c r="M45" s="67" t="s">
        <v>17</v>
      </c>
      <c r="N45" s="67">
        <v>900.0</v>
      </c>
      <c r="O45" s="67">
        <v>0.0</v>
      </c>
      <c r="P45" s="67" t="b">
        <v>0</v>
      </c>
    </row>
    <row r="46">
      <c r="A46" s="67" t="s">
        <v>191</v>
      </c>
      <c r="B46" s="67" t="s">
        <v>252</v>
      </c>
      <c r="C46" s="67" t="s">
        <v>28</v>
      </c>
      <c r="D46" s="67" t="s">
        <v>28</v>
      </c>
      <c r="E46" s="67" t="s">
        <v>28</v>
      </c>
      <c r="F46" s="67" t="s">
        <v>192</v>
      </c>
      <c r="G46" s="67" t="s">
        <v>193</v>
      </c>
      <c r="H46" s="67">
        <v>1.0</v>
      </c>
      <c r="I46" s="68" t="b">
        <v>0</v>
      </c>
      <c r="J46" s="68">
        <v>0.0</v>
      </c>
      <c r="K46" s="68" t="b">
        <v>0</v>
      </c>
      <c r="L46" s="67">
        <v>-1.0</v>
      </c>
      <c r="M46" s="67" t="s">
        <v>13</v>
      </c>
      <c r="N46" s="67">
        <v>0.0</v>
      </c>
      <c r="O46" s="67">
        <v>0.0</v>
      </c>
      <c r="P46" s="67" t="b">
        <v>0</v>
      </c>
    </row>
    <row r="47">
      <c r="A47" s="69" t="s">
        <v>32</v>
      </c>
      <c r="B47" s="69" t="s">
        <v>252</v>
      </c>
      <c r="C47" s="69" t="s">
        <v>26</v>
      </c>
      <c r="D47" s="69" t="s">
        <v>32</v>
      </c>
      <c r="E47" s="69" t="s">
        <v>231</v>
      </c>
      <c r="F47" s="69"/>
      <c r="G47" s="69" t="s">
        <v>132</v>
      </c>
      <c r="H47" s="69">
        <v>1.0</v>
      </c>
      <c r="I47" s="70" t="b">
        <v>0</v>
      </c>
      <c r="J47" s="70">
        <v>0.0</v>
      </c>
      <c r="K47" s="69" t="b">
        <v>1</v>
      </c>
      <c r="L47" s="69">
        <v>1.0</v>
      </c>
      <c r="M47" s="70" t="s">
        <v>7</v>
      </c>
      <c r="N47" s="69" t="s">
        <v>199</v>
      </c>
      <c r="O47" s="69">
        <v>0.0</v>
      </c>
      <c r="P47" s="69" t="b">
        <v>1</v>
      </c>
    </row>
    <row r="48">
      <c r="A48" s="69" t="s">
        <v>30</v>
      </c>
      <c r="B48" s="69" t="s">
        <v>252</v>
      </c>
      <c r="C48" s="69" t="s">
        <v>26</v>
      </c>
      <c r="D48" s="69" t="s">
        <v>30</v>
      </c>
      <c r="E48" s="69" t="s">
        <v>232</v>
      </c>
      <c r="F48" s="69"/>
      <c r="G48" s="69" t="s">
        <v>67</v>
      </c>
      <c r="H48" s="69">
        <v>1.0</v>
      </c>
      <c r="I48" s="70" t="b">
        <v>0</v>
      </c>
      <c r="J48" s="70">
        <v>0.0</v>
      </c>
      <c r="K48" s="69" t="b">
        <v>1</v>
      </c>
      <c r="L48" s="69">
        <v>1.0</v>
      </c>
      <c r="M48" s="70" t="s">
        <v>7</v>
      </c>
      <c r="N48" s="69" t="s">
        <v>200</v>
      </c>
      <c r="O48" s="69">
        <v>0.0</v>
      </c>
      <c r="P48" s="69" t="b">
        <v>1</v>
      </c>
    </row>
    <row r="49">
      <c r="A49" s="71" t="s">
        <v>201</v>
      </c>
      <c r="B49" s="71" t="s">
        <v>252</v>
      </c>
      <c r="C49" s="71" t="s">
        <v>29</v>
      </c>
      <c r="D49" s="71" t="s">
        <v>29</v>
      </c>
      <c r="E49" s="71" t="s">
        <v>202</v>
      </c>
      <c r="F49" s="71"/>
      <c r="G49" s="71" t="s">
        <v>110</v>
      </c>
      <c r="H49" s="71">
        <v>40.0</v>
      </c>
      <c r="I49" s="72" t="b">
        <v>0</v>
      </c>
      <c r="J49" s="72">
        <v>0.0</v>
      </c>
      <c r="K49" s="72" t="b">
        <v>0</v>
      </c>
      <c r="L49" s="71">
        <v>-1.0</v>
      </c>
      <c r="M49" s="71" t="s">
        <v>17</v>
      </c>
      <c r="N49" s="71">
        <v>0.0</v>
      </c>
      <c r="O49" s="71">
        <v>0.0</v>
      </c>
      <c r="P49" s="71" t="b">
        <v>0</v>
      </c>
    </row>
    <row r="50">
      <c r="A50" s="94" t="s">
        <v>201</v>
      </c>
      <c r="B50" s="71" t="s">
        <v>287</v>
      </c>
      <c r="C50" s="94" t="s">
        <v>29</v>
      </c>
      <c r="D50" s="94" t="s">
        <v>29</v>
      </c>
      <c r="E50" s="94" t="s">
        <v>202</v>
      </c>
      <c r="F50" s="94"/>
      <c r="G50" s="94" t="s">
        <v>110</v>
      </c>
      <c r="H50" s="95">
        <v>30.0</v>
      </c>
      <c r="I50" s="96" t="b">
        <v>0</v>
      </c>
      <c r="J50" s="96">
        <v>0.0</v>
      </c>
      <c r="K50" s="96" t="b">
        <v>0</v>
      </c>
      <c r="L50" s="94">
        <v>-1.0</v>
      </c>
      <c r="M50" s="94" t="s">
        <v>17</v>
      </c>
      <c r="N50" s="94">
        <v>0.0</v>
      </c>
      <c r="O50" s="94">
        <v>0.0</v>
      </c>
      <c r="P50" s="94" t="b">
        <v>0</v>
      </c>
    </row>
    <row r="51">
      <c r="A51" s="94" t="s">
        <v>201</v>
      </c>
      <c r="B51" s="71" t="s">
        <v>288</v>
      </c>
      <c r="C51" s="94" t="s">
        <v>29</v>
      </c>
      <c r="D51" s="94" t="s">
        <v>29</v>
      </c>
      <c r="E51" s="94" t="s">
        <v>202</v>
      </c>
      <c r="F51" s="94"/>
      <c r="G51" s="94" t="s">
        <v>110</v>
      </c>
      <c r="H51" s="95">
        <v>20.0</v>
      </c>
      <c r="I51" s="96" t="b">
        <v>0</v>
      </c>
      <c r="J51" s="96">
        <v>0.0</v>
      </c>
      <c r="K51" s="96" t="b">
        <v>0</v>
      </c>
      <c r="L51" s="94">
        <v>-1.0</v>
      </c>
      <c r="M51" s="94" t="s">
        <v>17</v>
      </c>
      <c r="N51" s="94">
        <v>0.0</v>
      </c>
      <c r="O51" s="94">
        <v>0.0</v>
      </c>
      <c r="P51" s="94" t="b">
        <v>0</v>
      </c>
    </row>
    <row r="52">
      <c r="A52" s="71" t="s">
        <v>203</v>
      </c>
      <c r="B52" s="71" t="s">
        <v>252</v>
      </c>
      <c r="C52" s="71" t="s">
        <v>29</v>
      </c>
      <c r="D52" s="71" t="s">
        <v>29</v>
      </c>
      <c r="E52" s="71" t="s">
        <v>202</v>
      </c>
      <c r="F52" s="71"/>
      <c r="G52" s="71" t="s">
        <v>110</v>
      </c>
      <c r="H52" s="71">
        <v>40.0</v>
      </c>
      <c r="I52" s="72" t="b">
        <v>0</v>
      </c>
      <c r="J52" s="72">
        <v>0.0</v>
      </c>
      <c r="K52" s="72" t="b">
        <v>0</v>
      </c>
      <c r="L52" s="71">
        <v>-1.0</v>
      </c>
      <c r="M52" s="71" t="s">
        <v>13</v>
      </c>
      <c r="N52" s="71">
        <v>0.0</v>
      </c>
      <c r="O52" s="71">
        <v>0.0</v>
      </c>
      <c r="P52" s="71" t="b">
        <v>0</v>
      </c>
    </row>
    <row r="53">
      <c r="A53" s="94" t="s">
        <v>203</v>
      </c>
      <c r="B53" s="71" t="s">
        <v>287</v>
      </c>
      <c r="C53" s="94" t="s">
        <v>29</v>
      </c>
      <c r="D53" s="94" t="s">
        <v>29</v>
      </c>
      <c r="E53" s="94" t="s">
        <v>202</v>
      </c>
      <c r="F53" s="94"/>
      <c r="G53" s="94" t="s">
        <v>110</v>
      </c>
      <c r="H53" s="95">
        <v>30.0</v>
      </c>
      <c r="I53" s="96" t="b">
        <v>0</v>
      </c>
      <c r="J53" s="96">
        <v>0.0</v>
      </c>
      <c r="K53" s="96" t="b">
        <v>0</v>
      </c>
      <c r="L53" s="94">
        <v>-1.0</v>
      </c>
      <c r="M53" s="94" t="s">
        <v>13</v>
      </c>
      <c r="N53" s="94">
        <v>0.0</v>
      </c>
      <c r="O53" s="94">
        <v>0.0</v>
      </c>
      <c r="P53" s="94" t="b">
        <v>0</v>
      </c>
    </row>
    <row r="54">
      <c r="A54" s="94" t="s">
        <v>203</v>
      </c>
      <c r="B54" s="71" t="s">
        <v>288</v>
      </c>
      <c r="C54" s="94" t="s">
        <v>29</v>
      </c>
      <c r="D54" s="94" t="s">
        <v>29</v>
      </c>
      <c r="E54" s="94" t="s">
        <v>202</v>
      </c>
      <c r="F54" s="94"/>
      <c r="G54" s="94" t="s">
        <v>110</v>
      </c>
      <c r="H54" s="95">
        <v>20.0</v>
      </c>
      <c r="I54" s="96" t="b">
        <v>0</v>
      </c>
      <c r="J54" s="96">
        <v>0.0</v>
      </c>
      <c r="K54" s="96" t="b">
        <v>0</v>
      </c>
      <c r="L54" s="94">
        <v>-1.0</v>
      </c>
      <c r="M54" s="94" t="s">
        <v>13</v>
      </c>
      <c r="N54" s="94">
        <v>0.0</v>
      </c>
      <c r="O54" s="94">
        <v>0.0</v>
      </c>
      <c r="P54" s="94" t="b">
        <v>0</v>
      </c>
    </row>
    <row r="55">
      <c r="A55" s="87" t="s">
        <v>270</v>
      </c>
      <c r="B55" s="87" t="s">
        <v>252</v>
      </c>
      <c r="C55" s="87" t="s">
        <v>35</v>
      </c>
      <c r="D55" s="87" t="s">
        <v>35</v>
      </c>
      <c r="E55" s="87" t="s">
        <v>271</v>
      </c>
      <c r="F55" s="87" t="s">
        <v>272</v>
      </c>
      <c r="G55" s="87" t="s">
        <v>271</v>
      </c>
      <c r="H55" s="87">
        <v>2.0</v>
      </c>
      <c r="I55" s="88" t="b">
        <v>0</v>
      </c>
      <c r="J55" s="88">
        <v>0.0</v>
      </c>
      <c r="K55" s="88" t="b">
        <v>0</v>
      </c>
      <c r="L55" s="87">
        <v>-1.0</v>
      </c>
      <c r="M55" s="87" t="s">
        <v>17</v>
      </c>
      <c r="N55" s="87">
        <v>400.0</v>
      </c>
      <c r="O55" s="87">
        <v>0.0</v>
      </c>
      <c r="P55" s="87" t="b">
        <v>0</v>
      </c>
    </row>
    <row r="56">
      <c r="A56" s="87" t="s">
        <v>273</v>
      </c>
      <c r="B56" s="87" t="s">
        <v>252</v>
      </c>
      <c r="C56" s="87" t="s">
        <v>35</v>
      </c>
      <c r="D56" s="87" t="s">
        <v>35</v>
      </c>
      <c r="E56" s="87" t="s">
        <v>274</v>
      </c>
      <c r="F56" s="87" t="s">
        <v>275</v>
      </c>
      <c r="G56" s="87" t="s">
        <v>274</v>
      </c>
      <c r="H56" s="87">
        <v>2.0</v>
      </c>
      <c r="I56" s="88" t="b">
        <v>0</v>
      </c>
      <c r="J56" s="88">
        <v>0.0</v>
      </c>
      <c r="K56" s="88" t="b">
        <v>0</v>
      </c>
      <c r="L56" s="87">
        <v>-1.0</v>
      </c>
      <c r="M56" s="87" t="s">
        <v>17</v>
      </c>
      <c r="N56" s="87">
        <v>900.0</v>
      </c>
      <c r="O56" s="87">
        <v>0.0</v>
      </c>
      <c r="P56" s="87" t="b">
        <v>0</v>
      </c>
    </row>
    <row r="57">
      <c r="A57" s="87" t="s">
        <v>276</v>
      </c>
      <c r="B57" s="87" t="s">
        <v>252</v>
      </c>
      <c r="C57" s="87" t="s">
        <v>35</v>
      </c>
      <c r="D57" s="87" t="s">
        <v>35</v>
      </c>
      <c r="E57" s="87" t="s">
        <v>277</v>
      </c>
      <c r="F57" s="87" t="s">
        <v>278</v>
      </c>
      <c r="G57" s="87" t="s">
        <v>277</v>
      </c>
      <c r="H57" s="87">
        <v>2.0</v>
      </c>
      <c r="I57" s="88" t="b">
        <v>0</v>
      </c>
      <c r="J57" s="88">
        <v>0.0</v>
      </c>
      <c r="K57" s="88" t="b">
        <v>0</v>
      </c>
      <c r="L57" s="87">
        <v>-1.0</v>
      </c>
      <c r="M57" s="87" t="s">
        <v>17</v>
      </c>
      <c r="N57" s="87">
        <v>900.0</v>
      </c>
      <c r="O57" s="87">
        <v>0.0</v>
      </c>
      <c r="P57" s="87" t="b">
        <v>0</v>
      </c>
    </row>
  </sheetData>
  <dataValidations>
    <dataValidation type="list" allowBlank="1" showErrorMessage="1" sqref="C2:C9 C11:C57">
      <formula1>DataValidation!$E$2:$E$100</formula1>
    </dataValidation>
    <dataValidation type="list" allowBlank="1" showErrorMessage="1" sqref="G2:G9 G11:G23 G44 G48">
      <formula1>GACHA_IDS!$A$2:$A$107</formula1>
    </dataValidation>
    <dataValidation type="list" allowBlank="1" showErrorMessage="1" sqref="M2:M57">
      <formula1>DataValidation!$B$2:$B$5</formula1>
    </dataValidation>
    <dataValidation type="list" allowBlank="1" showErrorMessage="1" sqref="D2:D9 C10:D10 D11:D57">
      <formula1>DataValidation!$F$2:$F$100</formula1>
    </dataValidation>
    <dataValidation type="list" allowBlank="1" sqref="I2:I57 K2:K57">
      <formula1>DataValidation!$A$2:$A$3</formula1>
    </dataValidation>
    <dataValidation type="list" allowBlank="1" showErrorMessage="1" sqref="P2:P57">
      <formula1>DataValidation!$A$2:$A$3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28.2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" t="b">
        <v>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89" t="s">
        <v>10</v>
      </c>
      <c r="B3" s="57" t="s">
        <v>279</v>
      </c>
      <c r="C3" s="89" t="s">
        <v>9</v>
      </c>
      <c r="D3" s="89" t="s">
        <v>10</v>
      </c>
      <c r="E3" s="89" t="s">
        <v>220</v>
      </c>
      <c r="F3" s="89"/>
      <c r="G3" s="89" t="s">
        <v>46</v>
      </c>
      <c r="H3" s="89">
        <v>1.0</v>
      </c>
      <c r="I3" s="90" t="b">
        <v>1</v>
      </c>
      <c r="J3" s="90">
        <v>20.0</v>
      </c>
      <c r="K3" s="89" t="b">
        <v>1</v>
      </c>
      <c r="L3" s="89">
        <v>1.0</v>
      </c>
      <c r="M3" s="91" t="s">
        <v>7</v>
      </c>
      <c r="N3" s="90" t="s">
        <v>280</v>
      </c>
      <c r="O3" s="89">
        <v>0.0</v>
      </c>
      <c r="P3" s="92" t="b">
        <v>1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89" t="s">
        <v>10</v>
      </c>
      <c r="B4" s="57" t="s">
        <v>281</v>
      </c>
      <c r="C4" s="89" t="s">
        <v>9</v>
      </c>
      <c r="D4" s="89" t="s">
        <v>10</v>
      </c>
      <c r="E4" s="89" t="s">
        <v>220</v>
      </c>
      <c r="F4" s="89"/>
      <c r="G4" s="89" t="s">
        <v>46</v>
      </c>
      <c r="H4" s="89">
        <v>1.0</v>
      </c>
      <c r="I4" s="90" t="b">
        <v>1</v>
      </c>
      <c r="J4" s="90">
        <v>50.0</v>
      </c>
      <c r="K4" s="89" t="b">
        <v>1</v>
      </c>
      <c r="L4" s="89">
        <v>1.0</v>
      </c>
      <c r="M4" s="91" t="s">
        <v>7</v>
      </c>
      <c r="N4" s="90" t="s">
        <v>282</v>
      </c>
      <c r="O4" s="89">
        <v>0.0</v>
      </c>
      <c r="P4" s="92" t="b">
        <v>1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93" t="s">
        <v>19</v>
      </c>
      <c r="B5" s="57" t="s">
        <v>252</v>
      </c>
      <c r="C5" s="57" t="s">
        <v>9</v>
      </c>
      <c r="D5" s="57" t="s">
        <v>19</v>
      </c>
      <c r="E5" s="57" t="s">
        <v>283</v>
      </c>
      <c r="F5" s="57"/>
      <c r="G5" s="57" t="s">
        <v>47</v>
      </c>
      <c r="H5" s="57">
        <v>1.0</v>
      </c>
      <c r="I5" s="57" t="b">
        <v>0</v>
      </c>
      <c r="J5" s="57">
        <v>0.0</v>
      </c>
      <c r="K5" s="57" t="b">
        <v>1</v>
      </c>
      <c r="L5" s="57">
        <v>1.0</v>
      </c>
      <c r="M5" s="57" t="s">
        <v>7</v>
      </c>
      <c r="N5" s="57" t="s">
        <v>284</v>
      </c>
      <c r="O5" s="57">
        <v>0.0</v>
      </c>
      <c r="P5" s="5" t="b">
        <v>1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3" t="s">
        <v>22</v>
      </c>
      <c r="B6" s="57" t="s">
        <v>252</v>
      </c>
      <c r="C6" s="57" t="s">
        <v>9</v>
      </c>
      <c r="D6" s="57" t="s">
        <v>22</v>
      </c>
      <c r="E6" s="57" t="s">
        <v>285</v>
      </c>
      <c r="F6" s="57"/>
      <c r="G6" s="57" t="s">
        <v>48</v>
      </c>
      <c r="H6" s="57">
        <v>1.0</v>
      </c>
      <c r="I6" s="57" t="b">
        <v>0</v>
      </c>
      <c r="J6" s="57">
        <v>0.0</v>
      </c>
      <c r="K6" s="57" t="b">
        <v>1</v>
      </c>
      <c r="L6" s="57">
        <v>1.0</v>
      </c>
      <c r="M6" s="57" t="s">
        <v>7</v>
      </c>
      <c r="N6" s="57" t="s">
        <v>286</v>
      </c>
      <c r="O6" s="57">
        <v>0.0</v>
      </c>
      <c r="P6" s="5" t="b">
        <v>1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 t="s">
        <v>155</v>
      </c>
      <c r="B7" s="57" t="s">
        <v>252</v>
      </c>
      <c r="C7" s="57" t="s">
        <v>9</v>
      </c>
      <c r="D7" s="57" t="s">
        <v>16</v>
      </c>
      <c r="E7" s="57" t="s">
        <v>221</v>
      </c>
      <c r="F7" s="57"/>
      <c r="G7" s="57" t="s">
        <v>49</v>
      </c>
      <c r="H7" s="57">
        <v>1.0</v>
      </c>
      <c r="I7" s="58" t="b">
        <v>0</v>
      </c>
      <c r="J7" s="58">
        <v>0.0</v>
      </c>
      <c r="K7" s="58" t="b">
        <v>0</v>
      </c>
      <c r="L7" s="57">
        <v>-1.0</v>
      </c>
      <c r="M7" s="58" t="s">
        <v>7</v>
      </c>
      <c r="N7" s="57" t="s">
        <v>156</v>
      </c>
      <c r="O7" s="57">
        <v>0.0</v>
      </c>
      <c r="P7" s="5" t="b">
        <v>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 t="s">
        <v>157</v>
      </c>
      <c r="B8" s="57" t="s">
        <v>252</v>
      </c>
      <c r="C8" s="57" t="s">
        <v>9</v>
      </c>
      <c r="D8" s="57" t="s">
        <v>16</v>
      </c>
      <c r="E8" s="57" t="s">
        <v>222</v>
      </c>
      <c r="F8" s="57"/>
      <c r="G8" s="57" t="s">
        <v>51</v>
      </c>
      <c r="H8" s="57">
        <v>1.0</v>
      </c>
      <c r="I8" s="58" t="b">
        <v>0</v>
      </c>
      <c r="J8" s="58">
        <v>0.0</v>
      </c>
      <c r="K8" s="58" t="b">
        <v>0</v>
      </c>
      <c r="L8" s="57">
        <v>-1.0</v>
      </c>
      <c r="M8" s="58" t="s">
        <v>7</v>
      </c>
      <c r="N8" s="57" t="s">
        <v>158</v>
      </c>
      <c r="O8" s="57">
        <v>0.0</v>
      </c>
      <c r="P8" s="5" t="b">
        <v>0</v>
      </c>
    </row>
    <row r="9">
      <c r="A9" s="57" t="s">
        <v>159</v>
      </c>
      <c r="B9" s="57" t="s">
        <v>252</v>
      </c>
      <c r="C9" s="57" t="s">
        <v>9</v>
      </c>
      <c r="D9" s="57" t="s">
        <v>16</v>
      </c>
      <c r="E9" s="57" t="s">
        <v>223</v>
      </c>
      <c r="F9" s="57"/>
      <c r="G9" s="57" t="s">
        <v>53</v>
      </c>
      <c r="H9" s="57">
        <v>1.0</v>
      </c>
      <c r="I9" s="58" t="b">
        <v>0</v>
      </c>
      <c r="J9" s="58">
        <v>0.0</v>
      </c>
      <c r="K9" s="58" t="b">
        <v>0</v>
      </c>
      <c r="L9" s="57">
        <v>-1.0</v>
      </c>
      <c r="M9" s="58" t="s">
        <v>7</v>
      </c>
      <c r="N9" s="57" t="s">
        <v>160</v>
      </c>
      <c r="O9" s="57">
        <v>0.0</v>
      </c>
      <c r="P9" s="5" t="b">
        <v>0</v>
      </c>
    </row>
    <row r="10">
      <c r="A10" s="78" t="s">
        <v>253</v>
      </c>
      <c r="B10" s="78" t="s">
        <v>252</v>
      </c>
      <c r="C10" s="78" t="s">
        <v>15</v>
      </c>
      <c r="D10" s="78" t="s">
        <v>42</v>
      </c>
      <c r="E10" s="78" t="s">
        <v>254</v>
      </c>
      <c r="F10" s="78"/>
      <c r="G10" s="78" t="s">
        <v>110</v>
      </c>
      <c r="H10" s="78">
        <v>80.0</v>
      </c>
      <c r="I10" s="79" t="b">
        <v>0</v>
      </c>
      <c r="J10" s="79">
        <v>0.0</v>
      </c>
      <c r="K10" s="79" t="b">
        <v>0</v>
      </c>
      <c r="L10" s="80">
        <v>-1.0</v>
      </c>
      <c r="M10" s="78" t="s">
        <v>13</v>
      </c>
      <c r="N10" s="80">
        <v>0.0</v>
      </c>
      <c r="O10" s="78">
        <f>30*60</f>
        <v>1800</v>
      </c>
      <c r="P10" s="78" t="b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9" t="s">
        <v>161</v>
      </c>
      <c r="B11" s="59" t="s">
        <v>252</v>
      </c>
      <c r="C11" s="59" t="s">
        <v>15</v>
      </c>
      <c r="D11" s="59" t="s">
        <v>15</v>
      </c>
      <c r="E11" s="59" t="s">
        <v>119</v>
      </c>
      <c r="F11" s="59"/>
      <c r="G11" s="59" t="s">
        <v>55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162</v>
      </c>
      <c r="O11" s="59">
        <v>0.0</v>
      </c>
      <c r="P11" s="59" t="b">
        <v>0</v>
      </c>
    </row>
    <row r="12">
      <c r="A12" s="59" t="s">
        <v>163</v>
      </c>
      <c r="B12" s="59" t="s">
        <v>252</v>
      </c>
      <c r="C12" s="59" t="s">
        <v>15</v>
      </c>
      <c r="D12" s="59" t="s">
        <v>15</v>
      </c>
      <c r="E12" s="59" t="s">
        <v>120</v>
      </c>
      <c r="F12" s="59"/>
      <c r="G12" s="59" t="s">
        <v>56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164</v>
      </c>
      <c r="O12" s="59">
        <v>0.0</v>
      </c>
      <c r="P12" s="59" t="b">
        <v>0</v>
      </c>
    </row>
    <row r="13">
      <c r="A13" s="59" t="s">
        <v>165</v>
      </c>
      <c r="B13" s="59" t="s">
        <v>252</v>
      </c>
      <c r="C13" s="59" t="s">
        <v>15</v>
      </c>
      <c r="D13" s="59" t="s">
        <v>15</v>
      </c>
      <c r="E13" s="59" t="s">
        <v>121</v>
      </c>
      <c r="F13" s="59"/>
      <c r="G13" s="59" t="s">
        <v>57</v>
      </c>
      <c r="H13" s="59">
        <v>1.0</v>
      </c>
      <c r="I13" s="60" t="b">
        <v>0</v>
      </c>
      <c r="J13" s="60">
        <v>0.0</v>
      </c>
      <c r="K13" s="60" t="b">
        <v>0</v>
      </c>
      <c r="L13" s="59">
        <v>-1.0</v>
      </c>
      <c r="M13" s="60" t="s">
        <v>7</v>
      </c>
      <c r="N13" s="59" t="s">
        <v>166</v>
      </c>
      <c r="O13" s="59">
        <v>0.0</v>
      </c>
      <c r="P13" s="59" t="b">
        <v>0</v>
      </c>
    </row>
    <row r="14">
      <c r="A14" s="59" t="s">
        <v>167</v>
      </c>
      <c r="B14" s="59" t="s">
        <v>252</v>
      </c>
      <c r="C14" s="59" t="s">
        <v>15</v>
      </c>
      <c r="D14" s="59" t="s">
        <v>15</v>
      </c>
      <c r="E14" s="59" t="s">
        <v>122</v>
      </c>
      <c r="F14" s="59"/>
      <c r="G14" s="59" t="s">
        <v>58</v>
      </c>
      <c r="H14" s="59">
        <v>1.0</v>
      </c>
      <c r="I14" s="60" t="b">
        <v>0</v>
      </c>
      <c r="J14" s="60">
        <v>0.0</v>
      </c>
      <c r="K14" s="60" t="b">
        <v>0</v>
      </c>
      <c r="L14" s="59">
        <v>-1.0</v>
      </c>
      <c r="M14" s="60" t="s">
        <v>7</v>
      </c>
      <c r="N14" s="59" t="s">
        <v>168</v>
      </c>
      <c r="O14" s="59">
        <v>0.0</v>
      </c>
      <c r="P14" s="59" t="b">
        <v>0</v>
      </c>
    </row>
    <row r="15">
      <c r="A15" s="59" t="s">
        <v>169</v>
      </c>
      <c r="B15" s="59" t="s">
        <v>252</v>
      </c>
      <c r="C15" s="59" t="s">
        <v>15</v>
      </c>
      <c r="D15" s="59" t="s">
        <v>15</v>
      </c>
      <c r="E15" s="59" t="s">
        <v>123</v>
      </c>
      <c r="F15" s="59"/>
      <c r="G15" s="59" t="s">
        <v>59</v>
      </c>
      <c r="H15" s="59">
        <v>1.0</v>
      </c>
      <c r="I15" s="60" t="b">
        <v>0</v>
      </c>
      <c r="J15" s="60">
        <v>0.0</v>
      </c>
      <c r="K15" s="60" t="b">
        <v>0</v>
      </c>
      <c r="L15" s="59">
        <v>-1.0</v>
      </c>
      <c r="M15" s="60" t="s">
        <v>7</v>
      </c>
      <c r="N15" s="59" t="s">
        <v>170</v>
      </c>
      <c r="O15" s="59">
        <v>0.0</v>
      </c>
      <c r="P15" s="59" t="b">
        <v>0</v>
      </c>
    </row>
    <row r="16">
      <c r="A16" s="59" t="s">
        <v>171</v>
      </c>
      <c r="B16" s="59" t="s">
        <v>252</v>
      </c>
      <c r="C16" s="59" t="s">
        <v>15</v>
      </c>
      <c r="D16" s="59" t="s">
        <v>15</v>
      </c>
      <c r="E16" s="59" t="s">
        <v>124</v>
      </c>
      <c r="F16" s="59"/>
      <c r="G16" s="59" t="s">
        <v>60</v>
      </c>
      <c r="H16" s="59">
        <v>1.0</v>
      </c>
      <c r="I16" s="60" t="b">
        <v>0</v>
      </c>
      <c r="J16" s="60">
        <v>0.0</v>
      </c>
      <c r="K16" s="60" t="b">
        <v>0</v>
      </c>
      <c r="L16" s="59">
        <v>-1.0</v>
      </c>
      <c r="M16" s="60" t="s">
        <v>7</v>
      </c>
      <c r="N16" s="59" t="s">
        <v>172</v>
      </c>
      <c r="O16" s="59">
        <v>0.0</v>
      </c>
      <c r="P16" s="59" t="b">
        <v>0</v>
      </c>
    </row>
    <row r="17">
      <c r="A17" s="61" t="s">
        <v>205</v>
      </c>
      <c r="B17" s="61" t="s">
        <v>252</v>
      </c>
      <c r="C17" s="61" t="s">
        <v>18</v>
      </c>
      <c r="D17" s="61" t="s">
        <v>37</v>
      </c>
      <c r="E17" s="61" t="s">
        <v>224</v>
      </c>
      <c r="F17" s="61"/>
      <c r="G17" s="61" t="s">
        <v>61</v>
      </c>
      <c r="H17" s="61">
        <v>1.0</v>
      </c>
      <c r="I17" s="62" t="b">
        <v>0</v>
      </c>
      <c r="J17" s="62">
        <v>0.0</v>
      </c>
      <c r="K17" s="62" t="b">
        <v>0</v>
      </c>
      <c r="L17" s="61">
        <v>-1.0</v>
      </c>
      <c r="M17" s="62" t="s">
        <v>7</v>
      </c>
      <c r="N17" s="61" t="s">
        <v>206</v>
      </c>
      <c r="O17" s="61">
        <v>0.0</v>
      </c>
      <c r="P17" s="61" t="b">
        <v>0</v>
      </c>
    </row>
    <row r="18">
      <c r="A18" s="61" t="s">
        <v>207</v>
      </c>
      <c r="B18" s="61" t="s">
        <v>252</v>
      </c>
      <c r="C18" s="61" t="s">
        <v>18</v>
      </c>
      <c r="D18" s="61" t="s">
        <v>37</v>
      </c>
      <c r="E18" s="61" t="s">
        <v>224</v>
      </c>
      <c r="F18" s="61"/>
      <c r="G18" s="61" t="s">
        <v>62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208</v>
      </c>
      <c r="O18" s="61">
        <v>0.0</v>
      </c>
      <c r="P18" s="61" t="b">
        <v>1</v>
      </c>
    </row>
    <row r="19">
      <c r="A19" s="61" t="s">
        <v>209</v>
      </c>
      <c r="B19" s="61" t="s">
        <v>252</v>
      </c>
      <c r="C19" s="61" t="s">
        <v>18</v>
      </c>
      <c r="D19" s="61" t="s">
        <v>37</v>
      </c>
      <c r="E19" s="61" t="s">
        <v>224</v>
      </c>
      <c r="F19" s="61"/>
      <c r="G19" s="61" t="s">
        <v>63</v>
      </c>
      <c r="H19" s="61">
        <v>1.0</v>
      </c>
      <c r="I19" s="62" t="b">
        <v>0</v>
      </c>
      <c r="J19" s="62">
        <v>0.0</v>
      </c>
      <c r="K19" s="61" t="b">
        <v>1</v>
      </c>
      <c r="L19" s="61">
        <v>2.0</v>
      </c>
      <c r="M19" s="62" t="s">
        <v>7</v>
      </c>
      <c r="N19" s="61" t="s">
        <v>210</v>
      </c>
      <c r="O19" s="61">
        <v>0.0</v>
      </c>
      <c r="P19" s="61" t="b">
        <v>1</v>
      </c>
    </row>
    <row r="20">
      <c r="A20" s="61" t="s">
        <v>211</v>
      </c>
      <c r="B20" s="61" t="s">
        <v>252</v>
      </c>
      <c r="C20" s="61" t="s">
        <v>18</v>
      </c>
      <c r="D20" s="61" t="s">
        <v>39</v>
      </c>
      <c r="E20" s="61" t="s">
        <v>224</v>
      </c>
      <c r="F20" s="61"/>
      <c r="G20" s="61" t="s">
        <v>64</v>
      </c>
      <c r="H20" s="61">
        <v>1.0</v>
      </c>
      <c r="I20" s="62" t="b">
        <v>0</v>
      </c>
      <c r="J20" s="62">
        <v>0.0</v>
      </c>
      <c r="K20" s="62" t="b">
        <v>0</v>
      </c>
      <c r="L20" s="61">
        <v>-1.0</v>
      </c>
      <c r="M20" s="62" t="s">
        <v>7</v>
      </c>
      <c r="N20" s="61" t="s">
        <v>212</v>
      </c>
      <c r="O20" s="61">
        <v>0.0</v>
      </c>
      <c r="P20" s="61" t="b">
        <v>0</v>
      </c>
    </row>
    <row r="21">
      <c r="A21" s="61" t="s">
        <v>213</v>
      </c>
      <c r="B21" s="61" t="s">
        <v>252</v>
      </c>
      <c r="C21" s="61" t="s">
        <v>18</v>
      </c>
      <c r="D21" s="61" t="s">
        <v>39</v>
      </c>
      <c r="E21" s="61" t="s">
        <v>224</v>
      </c>
      <c r="F21" s="61"/>
      <c r="G21" s="61" t="s">
        <v>65</v>
      </c>
      <c r="H21" s="61">
        <v>1.0</v>
      </c>
      <c r="I21" s="62" t="b">
        <v>0</v>
      </c>
      <c r="J21" s="62">
        <v>0.0</v>
      </c>
      <c r="K21" s="61" t="b">
        <v>1</v>
      </c>
      <c r="L21" s="61">
        <v>2.0</v>
      </c>
      <c r="M21" s="62" t="s">
        <v>7</v>
      </c>
      <c r="N21" s="61" t="s">
        <v>214</v>
      </c>
      <c r="O21" s="61">
        <v>0.0</v>
      </c>
      <c r="P21" s="61" t="b">
        <v>1</v>
      </c>
    </row>
    <row r="22">
      <c r="A22" s="61" t="s">
        <v>215</v>
      </c>
      <c r="B22" s="61" t="s">
        <v>252</v>
      </c>
      <c r="C22" s="61" t="s">
        <v>18</v>
      </c>
      <c r="D22" s="61" t="s">
        <v>39</v>
      </c>
      <c r="E22" s="61" t="s">
        <v>224</v>
      </c>
      <c r="F22" s="61"/>
      <c r="G22" s="61" t="s">
        <v>66</v>
      </c>
      <c r="H22" s="61">
        <v>1.0</v>
      </c>
      <c r="I22" s="62" t="b">
        <v>0</v>
      </c>
      <c r="J22" s="62">
        <v>0.0</v>
      </c>
      <c r="K22" s="61" t="b">
        <v>1</v>
      </c>
      <c r="L22" s="61">
        <v>2.0</v>
      </c>
      <c r="M22" s="62" t="s">
        <v>7</v>
      </c>
      <c r="N22" s="61" t="s">
        <v>216</v>
      </c>
      <c r="O22" s="61">
        <v>0.0</v>
      </c>
      <c r="P22" s="61" t="b">
        <v>1</v>
      </c>
    </row>
    <row r="23">
      <c r="A23" s="61" t="s">
        <v>255</v>
      </c>
      <c r="B23" s="61" t="s">
        <v>252</v>
      </c>
      <c r="C23" s="61" t="s">
        <v>18</v>
      </c>
      <c r="D23" s="61" t="s">
        <v>43</v>
      </c>
      <c r="E23" s="61" t="s">
        <v>224</v>
      </c>
      <c r="F23" s="61"/>
      <c r="G23" s="61" t="s">
        <v>68</v>
      </c>
      <c r="H23" s="61">
        <v>1.0</v>
      </c>
      <c r="I23" s="62" t="b">
        <v>0</v>
      </c>
      <c r="J23" s="62">
        <v>0.0</v>
      </c>
      <c r="K23" s="62" t="b">
        <v>0</v>
      </c>
      <c r="L23" s="61">
        <v>-1.0</v>
      </c>
      <c r="M23" s="62" t="s">
        <v>7</v>
      </c>
      <c r="N23" s="61" t="s">
        <v>256</v>
      </c>
      <c r="O23" s="61">
        <v>0.0</v>
      </c>
      <c r="P23" s="61" t="b">
        <v>0</v>
      </c>
    </row>
    <row r="24">
      <c r="A24" s="73" t="s">
        <v>236</v>
      </c>
      <c r="B24" s="73" t="s">
        <v>252</v>
      </c>
      <c r="C24" s="73" t="s">
        <v>31</v>
      </c>
      <c r="D24" s="73" t="s">
        <v>31</v>
      </c>
      <c r="E24" s="73" t="s">
        <v>237</v>
      </c>
      <c r="F24" s="73"/>
      <c r="G24" s="73" t="s">
        <v>110</v>
      </c>
      <c r="H24" s="73">
        <v>2000.0</v>
      </c>
      <c r="I24" s="73" t="b">
        <v>0</v>
      </c>
      <c r="J24" s="73">
        <v>0.0</v>
      </c>
      <c r="K24" s="73" t="b">
        <v>0</v>
      </c>
      <c r="L24" s="73">
        <v>-1.0</v>
      </c>
      <c r="M24" s="73" t="s">
        <v>7</v>
      </c>
      <c r="N24" s="73" t="s">
        <v>238</v>
      </c>
      <c r="O24" s="73">
        <v>0.0</v>
      </c>
      <c r="P24" s="73" t="b">
        <v>1</v>
      </c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</row>
    <row r="25">
      <c r="A25" s="73" t="s">
        <v>239</v>
      </c>
      <c r="B25" s="73" t="s">
        <v>252</v>
      </c>
      <c r="C25" s="73" t="s">
        <v>31</v>
      </c>
      <c r="D25" s="73" t="s">
        <v>31</v>
      </c>
      <c r="E25" s="73" t="s">
        <v>240</v>
      </c>
      <c r="F25" s="73"/>
      <c r="G25" s="73" t="s">
        <v>110</v>
      </c>
      <c r="H25" s="73">
        <v>10000.0</v>
      </c>
      <c r="I25" s="73" t="b">
        <v>0</v>
      </c>
      <c r="J25" s="73">
        <v>0.0</v>
      </c>
      <c r="K25" s="73" t="b">
        <v>0</v>
      </c>
      <c r="L25" s="73">
        <v>-1.0</v>
      </c>
      <c r="M25" s="73" t="s">
        <v>7</v>
      </c>
      <c r="N25" s="73" t="s">
        <v>241</v>
      </c>
      <c r="O25" s="73">
        <v>0.0</v>
      </c>
      <c r="P25" s="73" t="b">
        <v>1</v>
      </c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73" t="s">
        <v>242</v>
      </c>
      <c r="B26" s="73" t="s">
        <v>252</v>
      </c>
      <c r="C26" s="73" t="s">
        <v>31</v>
      </c>
      <c r="D26" s="73" t="s">
        <v>31</v>
      </c>
      <c r="E26" s="73" t="s">
        <v>243</v>
      </c>
      <c r="F26" s="73"/>
      <c r="G26" s="73" t="s">
        <v>110</v>
      </c>
      <c r="H26" s="73">
        <v>15000.0</v>
      </c>
      <c r="I26" s="73" t="b">
        <v>0</v>
      </c>
      <c r="J26" s="73">
        <v>0.0</v>
      </c>
      <c r="K26" s="73" t="b">
        <v>0</v>
      </c>
      <c r="L26" s="73">
        <v>-1.0</v>
      </c>
      <c r="M26" s="73" t="s">
        <v>7</v>
      </c>
      <c r="N26" s="73" t="s">
        <v>244</v>
      </c>
      <c r="O26" s="73">
        <v>0.0</v>
      </c>
      <c r="P26" s="73" t="b">
        <v>1</v>
      </c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>
      <c r="A27" s="63" t="s">
        <v>175</v>
      </c>
      <c r="B27" s="63" t="s">
        <v>252</v>
      </c>
      <c r="C27" s="63" t="s">
        <v>21</v>
      </c>
      <c r="D27" s="63" t="s">
        <v>21</v>
      </c>
      <c r="E27" s="63" t="s">
        <v>225</v>
      </c>
      <c r="F27" s="63" t="s">
        <v>226</v>
      </c>
      <c r="G27" s="63" t="s">
        <v>112</v>
      </c>
      <c r="H27" s="63">
        <v>2.0</v>
      </c>
      <c r="I27" s="64" t="b">
        <v>0</v>
      </c>
      <c r="J27" s="64">
        <v>0.0</v>
      </c>
      <c r="K27" s="64" t="b">
        <v>0</v>
      </c>
      <c r="L27" s="63">
        <v>-1.0</v>
      </c>
      <c r="M27" s="63" t="s">
        <v>17</v>
      </c>
      <c r="N27" s="63">
        <v>400.0</v>
      </c>
      <c r="O27" s="63">
        <v>0.0</v>
      </c>
      <c r="P27" s="63" t="b">
        <v>0</v>
      </c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>
      <c r="A28" s="81" t="s">
        <v>175</v>
      </c>
      <c r="B28" s="63" t="s">
        <v>268</v>
      </c>
      <c r="C28" s="81" t="s">
        <v>21</v>
      </c>
      <c r="D28" s="81" t="s">
        <v>21</v>
      </c>
      <c r="E28" s="81" t="s">
        <v>225</v>
      </c>
      <c r="F28" s="81" t="s">
        <v>226</v>
      </c>
      <c r="G28" s="81" t="s">
        <v>112</v>
      </c>
      <c r="H28" s="82">
        <v>1.0</v>
      </c>
      <c r="I28" s="83" t="b">
        <v>0</v>
      </c>
      <c r="J28" s="81">
        <v>0.0</v>
      </c>
      <c r="K28" s="83" t="b">
        <v>0</v>
      </c>
      <c r="L28" s="81">
        <v>-1.0</v>
      </c>
      <c r="M28" s="81" t="s">
        <v>17</v>
      </c>
      <c r="N28" s="82">
        <v>200.0</v>
      </c>
      <c r="O28" s="81">
        <v>0.0</v>
      </c>
      <c r="P28" s="81" t="b">
        <v>0</v>
      </c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>
      <c r="A29" s="63" t="s">
        <v>178</v>
      </c>
      <c r="B29" s="63" t="s">
        <v>252</v>
      </c>
      <c r="C29" s="63" t="s">
        <v>21</v>
      </c>
      <c r="D29" s="63" t="s">
        <v>21</v>
      </c>
      <c r="E29" s="63" t="s">
        <v>227</v>
      </c>
      <c r="F29" s="63" t="s">
        <v>228</v>
      </c>
      <c r="G29" s="63" t="s">
        <v>113</v>
      </c>
      <c r="H29" s="63">
        <v>2.0</v>
      </c>
      <c r="I29" s="64" t="b">
        <v>0</v>
      </c>
      <c r="J29" s="64">
        <v>0.0</v>
      </c>
      <c r="K29" s="64" t="b">
        <v>0</v>
      </c>
      <c r="L29" s="63">
        <v>-1.0</v>
      </c>
      <c r="M29" s="63" t="s">
        <v>17</v>
      </c>
      <c r="N29" s="63">
        <v>900.0</v>
      </c>
      <c r="O29" s="63">
        <v>0.0</v>
      </c>
      <c r="P29" s="63" t="b">
        <v>0</v>
      </c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>
      <c r="A30" s="63" t="s">
        <v>181</v>
      </c>
      <c r="B30" s="63" t="s">
        <v>252</v>
      </c>
      <c r="C30" s="63" t="s">
        <v>21</v>
      </c>
      <c r="D30" s="63" t="s">
        <v>21</v>
      </c>
      <c r="E30" s="63" t="s">
        <v>229</v>
      </c>
      <c r="F30" s="63" t="s">
        <v>230</v>
      </c>
      <c r="G30" s="63" t="s">
        <v>114</v>
      </c>
      <c r="H30" s="63">
        <v>2.0</v>
      </c>
      <c r="I30" s="64" t="b">
        <v>0</v>
      </c>
      <c r="J30" s="64">
        <v>0.0</v>
      </c>
      <c r="K30" s="64" t="b">
        <v>0</v>
      </c>
      <c r="L30" s="63">
        <v>-1.0</v>
      </c>
      <c r="M30" s="63" t="s">
        <v>17</v>
      </c>
      <c r="N30" s="63">
        <v>1000.0</v>
      </c>
      <c r="O30" s="63">
        <v>0.0</v>
      </c>
      <c r="P30" s="63" t="b">
        <v>0</v>
      </c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>
      <c r="A31" s="63" t="s">
        <v>257</v>
      </c>
      <c r="B31" s="63" t="s">
        <v>252</v>
      </c>
      <c r="C31" s="63" t="s">
        <v>21</v>
      </c>
      <c r="D31" s="63" t="s">
        <v>21</v>
      </c>
      <c r="E31" s="63" t="s">
        <v>258</v>
      </c>
      <c r="F31" s="63" t="s">
        <v>259</v>
      </c>
      <c r="G31" s="63" t="s">
        <v>260</v>
      </c>
      <c r="H31" s="63">
        <v>2.0</v>
      </c>
      <c r="I31" s="64" t="b">
        <v>0</v>
      </c>
      <c r="J31" s="64">
        <v>0.0</v>
      </c>
      <c r="K31" s="64" t="b">
        <v>0</v>
      </c>
      <c r="L31" s="63">
        <v>-1.0</v>
      </c>
      <c r="M31" s="63" t="s">
        <v>17</v>
      </c>
      <c r="N31" s="63">
        <v>1000.0</v>
      </c>
      <c r="O31" s="63">
        <v>0.0</v>
      </c>
      <c r="P31" s="63" t="b">
        <v>0</v>
      </c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>
      <c r="A32" s="81" t="s">
        <v>257</v>
      </c>
      <c r="B32" s="63" t="s">
        <v>268</v>
      </c>
      <c r="C32" s="81" t="s">
        <v>21</v>
      </c>
      <c r="D32" s="81" t="s">
        <v>21</v>
      </c>
      <c r="E32" s="81" t="s">
        <v>258</v>
      </c>
      <c r="F32" s="81" t="s">
        <v>259</v>
      </c>
      <c r="G32" s="81" t="s">
        <v>260</v>
      </c>
      <c r="H32" s="82">
        <v>1.0</v>
      </c>
      <c r="I32" s="83" t="b">
        <v>0</v>
      </c>
      <c r="J32" s="83">
        <v>0.0</v>
      </c>
      <c r="K32" s="83" t="b">
        <v>0</v>
      </c>
      <c r="L32" s="81">
        <v>-1.0</v>
      </c>
      <c r="M32" s="81" t="s">
        <v>17</v>
      </c>
      <c r="N32" s="82">
        <v>500.0</v>
      </c>
      <c r="O32" s="81">
        <v>0.0</v>
      </c>
      <c r="P32" s="81" t="b">
        <v>0</v>
      </c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>
      <c r="A33" s="63" t="s">
        <v>261</v>
      </c>
      <c r="B33" s="63" t="s">
        <v>252</v>
      </c>
      <c r="C33" s="63" t="s">
        <v>21</v>
      </c>
      <c r="D33" s="63" t="s">
        <v>21</v>
      </c>
      <c r="E33" s="63" t="s">
        <v>262</v>
      </c>
      <c r="F33" s="63" t="s">
        <v>263</v>
      </c>
      <c r="G33" s="63" t="s">
        <v>264</v>
      </c>
      <c r="H33" s="63">
        <v>2.0</v>
      </c>
      <c r="I33" s="64" t="b">
        <v>0</v>
      </c>
      <c r="J33" s="64">
        <v>0.0</v>
      </c>
      <c r="K33" s="64" t="b">
        <v>0</v>
      </c>
      <c r="L33" s="63">
        <v>-1.0</v>
      </c>
      <c r="M33" s="63" t="s">
        <v>17</v>
      </c>
      <c r="N33" s="63">
        <v>1000.0</v>
      </c>
      <c r="O33" s="63">
        <v>0.0</v>
      </c>
      <c r="P33" s="63" t="b">
        <v>0</v>
      </c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</row>
    <row r="34">
      <c r="A34" s="81" t="s">
        <v>261</v>
      </c>
      <c r="B34" s="63" t="s">
        <v>268</v>
      </c>
      <c r="C34" s="81" t="s">
        <v>21</v>
      </c>
      <c r="D34" s="81" t="s">
        <v>21</v>
      </c>
      <c r="E34" s="81" t="s">
        <v>262</v>
      </c>
      <c r="F34" s="81" t="s">
        <v>263</v>
      </c>
      <c r="G34" s="81" t="s">
        <v>264</v>
      </c>
      <c r="H34" s="82">
        <v>1.0</v>
      </c>
      <c r="I34" s="83" t="b">
        <v>0</v>
      </c>
      <c r="J34" s="83">
        <v>0.0</v>
      </c>
      <c r="K34" s="83" t="b">
        <v>0</v>
      </c>
      <c r="L34" s="81">
        <v>-1.0</v>
      </c>
      <c r="M34" s="81" t="s">
        <v>17</v>
      </c>
      <c r="N34" s="82">
        <v>500.0</v>
      </c>
      <c r="O34" s="81">
        <v>0.0</v>
      </c>
      <c r="P34" s="81" t="b">
        <v>0</v>
      </c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</row>
    <row r="35">
      <c r="A35" s="65" t="s">
        <v>184</v>
      </c>
      <c r="B35" s="65" t="s">
        <v>252</v>
      </c>
      <c r="C35" s="65" t="s">
        <v>23</v>
      </c>
      <c r="D35" s="65" t="s">
        <v>23</v>
      </c>
      <c r="E35" s="65" t="s">
        <v>23</v>
      </c>
      <c r="F35" s="65" t="s">
        <v>185</v>
      </c>
      <c r="G35" s="65" t="s">
        <v>133</v>
      </c>
      <c r="H35" s="65">
        <v>15.0</v>
      </c>
      <c r="I35" s="66" t="b">
        <v>0</v>
      </c>
      <c r="J35" s="66">
        <v>0.0</v>
      </c>
      <c r="K35" s="66" t="b">
        <v>0</v>
      </c>
      <c r="L35" s="65">
        <v>-1.0</v>
      </c>
      <c r="M35" s="65" t="s">
        <v>17</v>
      </c>
      <c r="N35" s="65">
        <v>900.0</v>
      </c>
      <c r="O35" s="65">
        <v>0.0</v>
      </c>
      <c r="P35" s="65" t="b">
        <v>0</v>
      </c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>
      <c r="A36" s="65" t="s">
        <v>217</v>
      </c>
      <c r="B36" s="65" t="s">
        <v>252</v>
      </c>
      <c r="C36" s="65" t="s">
        <v>23</v>
      </c>
      <c r="D36" s="65" t="s">
        <v>23</v>
      </c>
      <c r="E36" s="65" t="s">
        <v>23</v>
      </c>
      <c r="F36" s="65" t="s">
        <v>185</v>
      </c>
      <c r="G36" s="65" t="s">
        <v>218</v>
      </c>
      <c r="H36" s="65">
        <v>15.0</v>
      </c>
      <c r="I36" s="66" t="b">
        <v>0</v>
      </c>
      <c r="J36" s="66">
        <v>0.0</v>
      </c>
      <c r="K36" s="66" t="b">
        <v>0</v>
      </c>
      <c r="L36" s="65">
        <v>-1.0</v>
      </c>
      <c r="M36" s="65" t="s">
        <v>17</v>
      </c>
      <c r="N36" s="65">
        <v>600.0</v>
      </c>
      <c r="O36" s="65">
        <v>0.0</v>
      </c>
      <c r="P36" s="65" t="b">
        <v>0</v>
      </c>
    </row>
    <row r="37">
      <c r="A37" s="84" t="s">
        <v>217</v>
      </c>
      <c r="B37" s="65" t="s">
        <v>269</v>
      </c>
      <c r="C37" s="84" t="s">
        <v>23</v>
      </c>
      <c r="D37" s="84" t="s">
        <v>23</v>
      </c>
      <c r="E37" s="84" t="s">
        <v>23</v>
      </c>
      <c r="F37" s="84" t="s">
        <v>185</v>
      </c>
      <c r="G37" s="84" t="s">
        <v>218</v>
      </c>
      <c r="H37" s="84">
        <v>15.0</v>
      </c>
      <c r="I37" s="85" t="b">
        <v>0</v>
      </c>
      <c r="J37" s="85">
        <v>0.0</v>
      </c>
      <c r="K37" s="85" t="b">
        <v>0</v>
      </c>
      <c r="L37" s="84">
        <v>-1.0</v>
      </c>
      <c r="M37" s="84" t="s">
        <v>17</v>
      </c>
      <c r="N37" s="86">
        <v>800.0</v>
      </c>
      <c r="O37" s="84">
        <v>0.0</v>
      </c>
      <c r="P37" s="84" t="b">
        <v>0</v>
      </c>
    </row>
    <row r="38">
      <c r="A38" s="65" t="s">
        <v>219</v>
      </c>
      <c r="B38" s="65" t="s">
        <v>252</v>
      </c>
      <c r="C38" s="65" t="s">
        <v>23</v>
      </c>
      <c r="D38" s="65" t="s">
        <v>23</v>
      </c>
      <c r="E38" s="65" t="s">
        <v>23</v>
      </c>
      <c r="F38" s="65" t="s">
        <v>185</v>
      </c>
      <c r="G38" s="65" t="s">
        <v>218</v>
      </c>
      <c r="H38" s="65">
        <v>15.0</v>
      </c>
      <c r="I38" s="66" t="b">
        <v>0</v>
      </c>
      <c r="J38" s="66">
        <v>0.0</v>
      </c>
      <c r="K38" s="66" t="b">
        <v>0</v>
      </c>
      <c r="L38" s="65">
        <v>-1.0</v>
      </c>
      <c r="M38" s="65" t="s">
        <v>20</v>
      </c>
      <c r="N38" s="65">
        <v>0.0</v>
      </c>
      <c r="O38" s="65">
        <v>0.0</v>
      </c>
      <c r="P38" s="65" t="b">
        <v>0</v>
      </c>
    </row>
    <row r="39">
      <c r="A39" s="65" t="s">
        <v>245</v>
      </c>
      <c r="B39" s="65" t="s">
        <v>252</v>
      </c>
      <c r="C39" s="65" t="s">
        <v>23</v>
      </c>
      <c r="D39" s="65" t="s">
        <v>23</v>
      </c>
      <c r="E39" s="65" t="s">
        <v>23</v>
      </c>
      <c r="F39" s="65" t="s">
        <v>185</v>
      </c>
      <c r="G39" s="65" t="s">
        <v>246</v>
      </c>
      <c r="H39" s="65">
        <v>5.0</v>
      </c>
      <c r="I39" s="66" t="b">
        <v>0</v>
      </c>
      <c r="J39" s="66">
        <v>0.0</v>
      </c>
      <c r="K39" s="66" t="b">
        <v>0</v>
      </c>
      <c r="L39" s="65">
        <v>-1.0</v>
      </c>
      <c r="M39" s="65" t="s">
        <v>17</v>
      </c>
      <c r="N39" s="65">
        <v>300.0</v>
      </c>
      <c r="O39" s="65">
        <v>0.0</v>
      </c>
      <c r="P39" s="65" t="b">
        <v>0</v>
      </c>
    </row>
    <row r="40">
      <c r="A40" s="65" t="s">
        <v>247</v>
      </c>
      <c r="B40" s="65" t="s">
        <v>252</v>
      </c>
      <c r="C40" s="65" t="s">
        <v>23</v>
      </c>
      <c r="D40" s="65" t="s">
        <v>23</v>
      </c>
      <c r="E40" s="65" t="s">
        <v>23</v>
      </c>
      <c r="F40" s="65" t="s">
        <v>185</v>
      </c>
      <c r="G40" s="65" t="s">
        <v>246</v>
      </c>
      <c r="H40" s="65">
        <v>0.0</v>
      </c>
      <c r="I40" s="66" t="b">
        <v>0</v>
      </c>
      <c r="J40" s="66">
        <v>0.0</v>
      </c>
      <c r="K40" s="66" t="b">
        <v>0</v>
      </c>
      <c r="L40" s="65">
        <v>2.0</v>
      </c>
      <c r="M40" s="65" t="s">
        <v>17</v>
      </c>
      <c r="N40" s="65">
        <v>150.0</v>
      </c>
      <c r="O40" s="65">
        <v>0.0</v>
      </c>
      <c r="P40" s="65" t="b">
        <v>0</v>
      </c>
    </row>
    <row r="41">
      <c r="A41" s="65" t="s">
        <v>265</v>
      </c>
      <c r="B41" s="65" t="s">
        <v>252</v>
      </c>
      <c r="C41" s="65" t="s">
        <v>23</v>
      </c>
      <c r="D41" s="65" t="s">
        <v>23</v>
      </c>
      <c r="E41" s="65" t="s">
        <v>23</v>
      </c>
      <c r="F41" s="65" t="s">
        <v>185</v>
      </c>
      <c r="G41" s="65" t="s">
        <v>246</v>
      </c>
      <c r="H41" s="65">
        <v>5.0</v>
      </c>
      <c r="I41" s="66" t="b">
        <v>0</v>
      </c>
      <c r="J41" s="66">
        <v>0.0</v>
      </c>
      <c r="K41" s="66" t="b">
        <v>0</v>
      </c>
      <c r="L41" s="65">
        <v>-1.0</v>
      </c>
      <c r="M41" s="65" t="s">
        <v>20</v>
      </c>
      <c r="N41" s="65">
        <v>0.0</v>
      </c>
      <c r="O41" s="65">
        <v>0.0</v>
      </c>
      <c r="P41" s="65" t="b">
        <v>0</v>
      </c>
    </row>
    <row r="42">
      <c r="A42" s="65" t="s">
        <v>248</v>
      </c>
      <c r="B42" s="65" t="s">
        <v>252</v>
      </c>
      <c r="C42" s="76" t="s">
        <v>23</v>
      </c>
      <c r="D42" s="76" t="s">
        <v>23</v>
      </c>
      <c r="E42" s="76" t="s">
        <v>23</v>
      </c>
      <c r="F42" s="76" t="s">
        <v>185</v>
      </c>
      <c r="G42" s="76" t="s">
        <v>246</v>
      </c>
      <c r="H42" s="76">
        <v>15.0</v>
      </c>
      <c r="I42" s="66" t="b">
        <v>0</v>
      </c>
      <c r="J42" s="66">
        <v>0.0</v>
      </c>
      <c r="K42" s="66" t="b">
        <v>0</v>
      </c>
      <c r="L42" s="76">
        <v>-1.0</v>
      </c>
      <c r="M42" s="76" t="s">
        <v>17</v>
      </c>
      <c r="N42" s="65">
        <v>900.0</v>
      </c>
      <c r="O42" s="65">
        <v>0.0</v>
      </c>
      <c r="P42" s="76" t="b">
        <v>0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65" t="s">
        <v>186</v>
      </c>
      <c r="B43" s="65" t="s">
        <v>252</v>
      </c>
      <c r="C43" s="65" t="s">
        <v>24</v>
      </c>
      <c r="D43" s="65" t="s">
        <v>24</v>
      </c>
      <c r="E43" s="65" t="s">
        <v>24</v>
      </c>
      <c r="F43" s="65" t="s">
        <v>187</v>
      </c>
      <c r="G43" s="65" t="s">
        <v>128</v>
      </c>
      <c r="H43" s="65">
        <v>20.0</v>
      </c>
      <c r="I43" s="66" t="b">
        <v>0</v>
      </c>
      <c r="J43" s="66">
        <v>0.0</v>
      </c>
      <c r="K43" s="66" t="b">
        <v>0</v>
      </c>
      <c r="L43" s="65">
        <v>-1.0</v>
      </c>
      <c r="M43" s="65" t="s">
        <v>17</v>
      </c>
      <c r="N43" s="65">
        <v>900.0</v>
      </c>
      <c r="O43" s="65">
        <v>0.0</v>
      </c>
      <c r="P43" s="65" t="b">
        <v>0</v>
      </c>
    </row>
    <row r="44">
      <c r="A44" s="65" t="s">
        <v>266</v>
      </c>
      <c r="B44" s="65" t="s">
        <v>252</v>
      </c>
      <c r="C44" s="65" t="s">
        <v>33</v>
      </c>
      <c r="D44" s="65" t="s">
        <v>33</v>
      </c>
      <c r="E44" s="65" t="s">
        <v>33</v>
      </c>
      <c r="F44" s="65" t="s">
        <v>267</v>
      </c>
      <c r="G44" s="61" t="s">
        <v>69</v>
      </c>
      <c r="H44" s="65">
        <v>1.0</v>
      </c>
      <c r="I44" s="66" t="b">
        <v>0</v>
      </c>
      <c r="J44" s="66">
        <v>0.0</v>
      </c>
      <c r="K44" s="66" t="b">
        <v>0</v>
      </c>
      <c r="L44" s="65">
        <v>-1.0</v>
      </c>
      <c r="M44" s="65" t="s">
        <v>17</v>
      </c>
      <c r="N44" s="65">
        <v>900.0</v>
      </c>
      <c r="O44" s="65">
        <v>0.0</v>
      </c>
      <c r="P44" s="65" t="b">
        <v>0</v>
      </c>
    </row>
    <row r="45">
      <c r="A45" s="67" t="s">
        <v>25</v>
      </c>
      <c r="B45" s="67" t="s">
        <v>252</v>
      </c>
      <c r="C45" s="67" t="s">
        <v>25</v>
      </c>
      <c r="D45" s="67" t="s">
        <v>25</v>
      </c>
      <c r="E45" s="67" t="s">
        <v>188</v>
      </c>
      <c r="F45" s="67" t="s">
        <v>189</v>
      </c>
      <c r="G45" s="67" t="s">
        <v>190</v>
      </c>
      <c r="H45" s="67">
        <v>1.0</v>
      </c>
      <c r="I45" s="68" t="b">
        <v>0</v>
      </c>
      <c r="J45" s="68">
        <v>0.0</v>
      </c>
      <c r="K45" s="68" t="b">
        <v>0</v>
      </c>
      <c r="L45" s="67">
        <v>-1.0</v>
      </c>
      <c r="M45" s="67" t="s">
        <v>17</v>
      </c>
      <c r="N45" s="67">
        <v>900.0</v>
      </c>
      <c r="O45" s="67">
        <v>0.0</v>
      </c>
      <c r="P45" s="67" t="b">
        <v>0</v>
      </c>
    </row>
    <row r="46">
      <c r="A46" s="67" t="s">
        <v>191</v>
      </c>
      <c r="B46" s="67" t="s">
        <v>252</v>
      </c>
      <c r="C46" s="67" t="s">
        <v>28</v>
      </c>
      <c r="D46" s="67" t="s">
        <v>28</v>
      </c>
      <c r="E46" s="67" t="s">
        <v>28</v>
      </c>
      <c r="F46" s="67" t="s">
        <v>192</v>
      </c>
      <c r="G46" s="67" t="s">
        <v>193</v>
      </c>
      <c r="H46" s="67">
        <v>1.0</v>
      </c>
      <c r="I46" s="68" t="b">
        <v>0</v>
      </c>
      <c r="J46" s="68">
        <v>0.0</v>
      </c>
      <c r="K46" s="68" t="b">
        <v>0</v>
      </c>
      <c r="L46" s="67">
        <v>-1.0</v>
      </c>
      <c r="M46" s="67" t="s">
        <v>13</v>
      </c>
      <c r="N46" s="67">
        <v>0.0</v>
      </c>
      <c r="O46" s="67">
        <v>0.0</v>
      </c>
      <c r="P46" s="67" t="b">
        <v>0</v>
      </c>
    </row>
    <row r="47">
      <c r="A47" s="69" t="s">
        <v>32</v>
      </c>
      <c r="B47" s="69" t="s">
        <v>252</v>
      </c>
      <c r="C47" s="69" t="s">
        <v>26</v>
      </c>
      <c r="D47" s="69" t="s">
        <v>32</v>
      </c>
      <c r="E47" s="69" t="s">
        <v>231</v>
      </c>
      <c r="F47" s="69"/>
      <c r="G47" s="69" t="s">
        <v>132</v>
      </c>
      <c r="H47" s="69">
        <v>1.0</v>
      </c>
      <c r="I47" s="70" t="b">
        <v>0</v>
      </c>
      <c r="J47" s="70">
        <v>0.0</v>
      </c>
      <c r="K47" s="69" t="b">
        <v>1</v>
      </c>
      <c r="L47" s="69">
        <v>1.0</v>
      </c>
      <c r="M47" s="70" t="s">
        <v>7</v>
      </c>
      <c r="N47" s="69" t="s">
        <v>199</v>
      </c>
      <c r="O47" s="69">
        <v>0.0</v>
      </c>
      <c r="P47" s="69" t="b">
        <v>1</v>
      </c>
    </row>
    <row r="48">
      <c r="A48" s="69" t="s">
        <v>30</v>
      </c>
      <c r="B48" s="69" t="s">
        <v>252</v>
      </c>
      <c r="C48" s="69" t="s">
        <v>26</v>
      </c>
      <c r="D48" s="69" t="s">
        <v>30</v>
      </c>
      <c r="E48" s="69" t="s">
        <v>232</v>
      </c>
      <c r="F48" s="69"/>
      <c r="G48" s="69" t="s">
        <v>67</v>
      </c>
      <c r="H48" s="69">
        <v>1.0</v>
      </c>
      <c r="I48" s="70" t="b">
        <v>0</v>
      </c>
      <c r="J48" s="70">
        <v>0.0</v>
      </c>
      <c r="K48" s="69" t="b">
        <v>1</v>
      </c>
      <c r="L48" s="69">
        <v>1.0</v>
      </c>
      <c r="M48" s="70" t="s">
        <v>7</v>
      </c>
      <c r="N48" s="69" t="s">
        <v>200</v>
      </c>
      <c r="O48" s="69">
        <v>0.0</v>
      </c>
      <c r="P48" s="69" t="b">
        <v>1</v>
      </c>
    </row>
    <row r="49">
      <c r="A49" s="71" t="s">
        <v>201</v>
      </c>
      <c r="B49" s="71" t="s">
        <v>252</v>
      </c>
      <c r="C49" s="71" t="s">
        <v>29</v>
      </c>
      <c r="D49" s="71" t="s">
        <v>29</v>
      </c>
      <c r="E49" s="71" t="s">
        <v>202</v>
      </c>
      <c r="F49" s="71"/>
      <c r="G49" s="71" t="s">
        <v>110</v>
      </c>
      <c r="H49" s="71">
        <v>40.0</v>
      </c>
      <c r="I49" s="72" t="b">
        <v>0</v>
      </c>
      <c r="J49" s="72">
        <v>0.0</v>
      </c>
      <c r="K49" s="72" t="b">
        <v>0</v>
      </c>
      <c r="L49" s="71">
        <v>-1.0</v>
      </c>
      <c r="M49" s="71" t="s">
        <v>17</v>
      </c>
      <c r="N49" s="71">
        <v>0.0</v>
      </c>
      <c r="O49" s="71">
        <v>0.0</v>
      </c>
      <c r="P49" s="71" t="b">
        <v>0</v>
      </c>
    </row>
    <row r="50">
      <c r="A50" s="94" t="s">
        <v>201</v>
      </c>
      <c r="B50" s="71" t="s">
        <v>287</v>
      </c>
      <c r="C50" s="94" t="s">
        <v>29</v>
      </c>
      <c r="D50" s="94" t="s">
        <v>29</v>
      </c>
      <c r="E50" s="94" t="s">
        <v>202</v>
      </c>
      <c r="F50" s="94"/>
      <c r="G50" s="94" t="s">
        <v>110</v>
      </c>
      <c r="H50" s="95">
        <v>30.0</v>
      </c>
      <c r="I50" s="96" t="b">
        <v>0</v>
      </c>
      <c r="J50" s="96">
        <v>0.0</v>
      </c>
      <c r="K50" s="96" t="b">
        <v>0</v>
      </c>
      <c r="L50" s="94">
        <v>-1.0</v>
      </c>
      <c r="M50" s="94" t="s">
        <v>17</v>
      </c>
      <c r="N50" s="94">
        <v>0.0</v>
      </c>
      <c r="O50" s="94">
        <v>0.0</v>
      </c>
      <c r="P50" s="94" t="b">
        <v>0</v>
      </c>
    </row>
    <row r="51">
      <c r="A51" s="94" t="s">
        <v>201</v>
      </c>
      <c r="B51" s="71" t="s">
        <v>288</v>
      </c>
      <c r="C51" s="94" t="s">
        <v>29</v>
      </c>
      <c r="D51" s="94" t="s">
        <v>29</v>
      </c>
      <c r="E51" s="94" t="s">
        <v>202</v>
      </c>
      <c r="F51" s="94"/>
      <c r="G51" s="94" t="s">
        <v>110</v>
      </c>
      <c r="H51" s="95">
        <v>20.0</v>
      </c>
      <c r="I51" s="96" t="b">
        <v>0</v>
      </c>
      <c r="J51" s="96">
        <v>0.0</v>
      </c>
      <c r="K51" s="96" t="b">
        <v>0</v>
      </c>
      <c r="L51" s="94">
        <v>-1.0</v>
      </c>
      <c r="M51" s="94" t="s">
        <v>17</v>
      </c>
      <c r="N51" s="94">
        <v>0.0</v>
      </c>
      <c r="O51" s="94">
        <v>0.0</v>
      </c>
      <c r="P51" s="94" t="b">
        <v>0</v>
      </c>
    </row>
    <row r="52">
      <c r="A52" s="71" t="s">
        <v>203</v>
      </c>
      <c r="B52" s="71" t="s">
        <v>252</v>
      </c>
      <c r="C52" s="71" t="s">
        <v>29</v>
      </c>
      <c r="D52" s="71" t="s">
        <v>29</v>
      </c>
      <c r="E52" s="71" t="s">
        <v>202</v>
      </c>
      <c r="F52" s="71"/>
      <c r="G52" s="71" t="s">
        <v>110</v>
      </c>
      <c r="H52" s="71">
        <v>40.0</v>
      </c>
      <c r="I52" s="72" t="b">
        <v>0</v>
      </c>
      <c r="J52" s="72">
        <v>0.0</v>
      </c>
      <c r="K52" s="72" t="b">
        <v>0</v>
      </c>
      <c r="L52" s="71">
        <v>-1.0</v>
      </c>
      <c r="M52" s="71" t="s">
        <v>13</v>
      </c>
      <c r="N52" s="71">
        <v>0.0</v>
      </c>
      <c r="O52" s="71">
        <v>0.0</v>
      </c>
      <c r="P52" s="71" t="b">
        <v>0</v>
      </c>
    </row>
    <row r="53">
      <c r="A53" s="94" t="s">
        <v>203</v>
      </c>
      <c r="B53" s="71" t="s">
        <v>287</v>
      </c>
      <c r="C53" s="94" t="s">
        <v>29</v>
      </c>
      <c r="D53" s="94" t="s">
        <v>29</v>
      </c>
      <c r="E53" s="94" t="s">
        <v>202</v>
      </c>
      <c r="F53" s="94"/>
      <c r="G53" s="94" t="s">
        <v>110</v>
      </c>
      <c r="H53" s="95">
        <v>30.0</v>
      </c>
      <c r="I53" s="96" t="b">
        <v>0</v>
      </c>
      <c r="J53" s="96">
        <v>0.0</v>
      </c>
      <c r="K53" s="96" t="b">
        <v>0</v>
      </c>
      <c r="L53" s="94">
        <v>-1.0</v>
      </c>
      <c r="M53" s="94" t="s">
        <v>13</v>
      </c>
      <c r="N53" s="94">
        <v>0.0</v>
      </c>
      <c r="O53" s="94">
        <v>0.0</v>
      </c>
      <c r="P53" s="94" t="b">
        <v>0</v>
      </c>
    </row>
    <row r="54">
      <c r="A54" s="94" t="s">
        <v>203</v>
      </c>
      <c r="B54" s="71" t="s">
        <v>288</v>
      </c>
      <c r="C54" s="94" t="s">
        <v>29</v>
      </c>
      <c r="D54" s="94" t="s">
        <v>29</v>
      </c>
      <c r="E54" s="94" t="s">
        <v>202</v>
      </c>
      <c r="F54" s="94"/>
      <c r="G54" s="94" t="s">
        <v>110</v>
      </c>
      <c r="H54" s="95">
        <v>20.0</v>
      </c>
      <c r="I54" s="96" t="b">
        <v>0</v>
      </c>
      <c r="J54" s="96">
        <v>0.0</v>
      </c>
      <c r="K54" s="96" t="b">
        <v>0</v>
      </c>
      <c r="L54" s="94">
        <v>-1.0</v>
      </c>
      <c r="M54" s="94" t="s">
        <v>13</v>
      </c>
      <c r="N54" s="94">
        <v>0.0</v>
      </c>
      <c r="O54" s="94">
        <v>0.0</v>
      </c>
      <c r="P54" s="94" t="b">
        <v>0</v>
      </c>
    </row>
    <row r="55">
      <c r="A55" s="87" t="s">
        <v>270</v>
      </c>
      <c r="B55" s="87" t="s">
        <v>252</v>
      </c>
      <c r="C55" s="87" t="s">
        <v>35</v>
      </c>
      <c r="D55" s="87" t="s">
        <v>35</v>
      </c>
      <c r="E55" s="87" t="s">
        <v>271</v>
      </c>
      <c r="F55" s="87" t="s">
        <v>272</v>
      </c>
      <c r="G55" s="87" t="s">
        <v>271</v>
      </c>
      <c r="H55" s="87">
        <v>2.0</v>
      </c>
      <c r="I55" s="88" t="b">
        <v>0</v>
      </c>
      <c r="J55" s="88">
        <v>0.0</v>
      </c>
      <c r="K55" s="88" t="b">
        <v>0</v>
      </c>
      <c r="L55" s="87">
        <v>-1.0</v>
      </c>
      <c r="M55" s="87" t="s">
        <v>17</v>
      </c>
      <c r="N55" s="87">
        <v>400.0</v>
      </c>
      <c r="O55" s="87">
        <v>0.0</v>
      </c>
      <c r="P55" s="87" t="b">
        <v>0</v>
      </c>
    </row>
    <row r="56">
      <c r="A56" s="87" t="s">
        <v>273</v>
      </c>
      <c r="B56" s="87" t="s">
        <v>252</v>
      </c>
      <c r="C56" s="87" t="s">
        <v>35</v>
      </c>
      <c r="D56" s="87" t="s">
        <v>35</v>
      </c>
      <c r="E56" s="87" t="s">
        <v>274</v>
      </c>
      <c r="F56" s="87" t="s">
        <v>275</v>
      </c>
      <c r="G56" s="87" t="s">
        <v>274</v>
      </c>
      <c r="H56" s="87">
        <v>2.0</v>
      </c>
      <c r="I56" s="88" t="b">
        <v>0</v>
      </c>
      <c r="J56" s="88">
        <v>0.0</v>
      </c>
      <c r="K56" s="88" t="b">
        <v>0</v>
      </c>
      <c r="L56" s="87">
        <v>-1.0</v>
      </c>
      <c r="M56" s="87" t="s">
        <v>17</v>
      </c>
      <c r="N56" s="87">
        <v>900.0</v>
      </c>
      <c r="O56" s="87">
        <v>0.0</v>
      </c>
      <c r="P56" s="87" t="b">
        <v>0</v>
      </c>
    </row>
    <row r="57">
      <c r="A57" s="87" t="s">
        <v>276</v>
      </c>
      <c r="B57" s="87" t="s">
        <v>252</v>
      </c>
      <c r="C57" s="87" t="s">
        <v>35</v>
      </c>
      <c r="D57" s="87" t="s">
        <v>35</v>
      </c>
      <c r="E57" s="87" t="s">
        <v>277</v>
      </c>
      <c r="F57" s="87" t="s">
        <v>278</v>
      </c>
      <c r="G57" s="87" t="s">
        <v>277</v>
      </c>
      <c r="H57" s="87">
        <v>2.0</v>
      </c>
      <c r="I57" s="88" t="b">
        <v>0</v>
      </c>
      <c r="J57" s="88">
        <v>0.0</v>
      </c>
      <c r="K57" s="88" t="b">
        <v>0</v>
      </c>
      <c r="L57" s="87">
        <v>-1.0</v>
      </c>
      <c r="M57" s="87" t="s">
        <v>17</v>
      </c>
      <c r="N57" s="87">
        <v>900.0</v>
      </c>
      <c r="O57" s="87">
        <v>0.0</v>
      </c>
      <c r="P57" s="87" t="b">
        <v>0</v>
      </c>
    </row>
    <row r="58">
      <c r="A58" s="97" t="s">
        <v>11</v>
      </c>
      <c r="B58" s="98" t="s">
        <v>252</v>
      </c>
      <c r="C58" s="98" t="s">
        <v>11</v>
      </c>
      <c r="D58" s="98" t="s">
        <v>11</v>
      </c>
      <c r="E58" s="98" t="s">
        <v>289</v>
      </c>
      <c r="F58" s="98"/>
      <c r="G58" s="98" t="s">
        <v>70</v>
      </c>
      <c r="H58" s="98">
        <v>1.0</v>
      </c>
      <c r="I58" s="98" t="b">
        <v>1</v>
      </c>
      <c r="J58" s="98">
        <v>95.0</v>
      </c>
      <c r="K58" s="98" t="b">
        <v>0</v>
      </c>
      <c r="L58" s="98">
        <v>-1.0</v>
      </c>
      <c r="M58" s="98" t="s">
        <v>7</v>
      </c>
      <c r="N58" s="98" t="s">
        <v>290</v>
      </c>
      <c r="O58" s="98">
        <v>0.0</v>
      </c>
      <c r="P58" s="98" t="b">
        <v>1</v>
      </c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</row>
  </sheetData>
  <dataValidations>
    <dataValidation type="list" allowBlank="1" showErrorMessage="1" sqref="C2:C9 C11:C58">
      <formula1>DataValidation!$E$2:$E$100</formula1>
    </dataValidation>
    <dataValidation type="list" allowBlank="1" showErrorMessage="1" sqref="G2:G9 G11:G23 G44 G48 G58">
      <formula1>GACHA_IDS!$A$2:$A$107</formula1>
    </dataValidation>
    <dataValidation type="list" allowBlank="1" showErrorMessage="1" sqref="M2:M58">
      <formula1>DataValidation!$B$2:$B$5</formula1>
    </dataValidation>
    <dataValidation type="list" allowBlank="1" showErrorMessage="1" sqref="D2:D9 C10:D10 D11:D58">
      <formula1>DataValidation!$F$2:$F$100</formula1>
    </dataValidation>
    <dataValidation type="list" allowBlank="1" sqref="I2:I58 K2:K58">
      <formula1>DataValidation!$A$2:$A$3</formula1>
    </dataValidation>
    <dataValidation type="list" allowBlank="1" showErrorMessage="1" sqref="P2:P58">
      <formula1>DataValidation!$A$2:$A$3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28.2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  <col customWidth="1" min="17" max="17" width="25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100" t="s">
        <v>291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7" t="b">
        <v>1</v>
      </c>
      <c r="Q2" s="57">
        <v>4.0</v>
      </c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>
      <c r="A3" s="89" t="s">
        <v>10</v>
      </c>
      <c r="B3" s="57" t="s">
        <v>279</v>
      </c>
      <c r="C3" s="89" t="s">
        <v>9</v>
      </c>
      <c r="D3" s="89" t="s">
        <v>10</v>
      </c>
      <c r="E3" s="89" t="s">
        <v>220</v>
      </c>
      <c r="F3" s="89"/>
      <c r="G3" s="89" t="s">
        <v>46</v>
      </c>
      <c r="H3" s="89">
        <v>1.0</v>
      </c>
      <c r="I3" s="90" t="b">
        <v>1</v>
      </c>
      <c r="J3" s="90">
        <v>20.0</v>
      </c>
      <c r="K3" s="89" t="b">
        <v>1</v>
      </c>
      <c r="L3" s="89">
        <v>1.0</v>
      </c>
      <c r="M3" s="91" t="s">
        <v>7</v>
      </c>
      <c r="N3" s="90" t="s">
        <v>280</v>
      </c>
      <c r="O3" s="89">
        <v>0.0</v>
      </c>
      <c r="P3" s="89" t="b">
        <v>1</v>
      </c>
      <c r="Q3" s="90">
        <v>4.0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89" t="s">
        <v>10</v>
      </c>
      <c r="B4" s="57" t="s">
        <v>281</v>
      </c>
      <c r="C4" s="89" t="s">
        <v>9</v>
      </c>
      <c r="D4" s="89" t="s">
        <v>10</v>
      </c>
      <c r="E4" s="89" t="s">
        <v>220</v>
      </c>
      <c r="F4" s="89"/>
      <c r="G4" s="89" t="s">
        <v>46</v>
      </c>
      <c r="H4" s="89">
        <v>1.0</v>
      </c>
      <c r="I4" s="90" t="b">
        <v>1</v>
      </c>
      <c r="J4" s="90">
        <v>50.0</v>
      </c>
      <c r="K4" s="89" t="b">
        <v>1</v>
      </c>
      <c r="L4" s="89">
        <v>1.0</v>
      </c>
      <c r="M4" s="91" t="s">
        <v>7</v>
      </c>
      <c r="N4" s="90" t="s">
        <v>282</v>
      </c>
      <c r="O4" s="89">
        <v>0.0</v>
      </c>
      <c r="P4" s="89" t="b">
        <v>1</v>
      </c>
      <c r="Q4" s="90">
        <v>2.0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93" t="s">
        <v>19</v>
      </c>
      <c r="B5" s="57" t="s">
        <v>252</v>
      </c>
      <c r="C5" s="57" t="s">
        <v>9</v>
      </c>
      <c r="D5" s="57" t="s">
        <v>19</v>
      </c>
      <c r="E5" s="57" t="s">
        <v>283</v>
      </c>
      <c r="F5" s="57"/>
      <c r="G5" s="57" t="s">
        <v>47</v>
      </c>
      <c r="H5" s="57">
        <v>1.0</v>
      </c>
      <c r="I5" s="57" t="b">
        <v>0</v>
      </c>
      <c r="J5" s="57">
        <v>0.0</v>
      </c>
      <c r="K5" s="57" t="b">
        <v>1</v>
      </c>
      <c r="L5" s="57">
        <v>1.0</v>
      </c>
      <c r="M5" s="57" t="s">
        <v>7</v>
      </c>
      <c r="N5" s="57" t="s">
        <v>284</v>
      </c>
      <c r="O5" s="57">
        <v>0.0</v>
      </c>
      <c r="P5" s="57" t="b">
        <v>1</v>
      </c>
      <c r="Q5" s="57">
        <v>10.0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3" t="s">
        <v>22</v>
      </c>
      <c r="B6" s="57" t="s">
        <v>252</v>
      </c>
      <c r="C6" s="57" t="s">
        <v>9</v>
      </c>
      <c r="D6" s="57" t="s">
        <v>22</v>
      </c>
      <c r="E6" s="57" t="s">
        <v>285</v>
      </c>
      <c r="F6" s="57"/>
      <c r="G6" s="57" t="s">
        <v>48</v>
      </c>
      <c r="H6" s="57">
        <v>1.0</v>
      </c>
      <c r="I6" s="57" t="b">
        <v>0</v>
      </c>
      <c r="J6" s="57">
        <v>0.0</v>
      </c>
      <c r="K6" s="57" t="b">
        <v>1</v>
      </c>
      <c r="L6" s="57">
        <v>1.0</v>
      </c>
      <c r="M6" s="57" t="s">
        <v>7</v>
      </c>
      <c r="N6" s="57" t="s">
        <v>286</v>
      </c>
      <c r="O6" s="57">
        <v>0.0</v>
      </c>
      <c r="P6" s="57" t="b">
        <v>1</v>
      </c>
      <c r="Q6" s="57">
        <v>20.0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 t="s">
        <v>155</v>
      </c>
      <c r="B7" s="57" t="s">
        <v>252</v>
      </c>
      <c r="C7" s="57" t="s">
        <v>9</v>
      </c>
      <c r="D7" s="57" t="s">
        <v>16</v>
      </c>
      <c r="E7" s="57" t="s">
        <v>221</v>
      </c>
      <c r="F7" s="57"/>
      <c r="G7" s="57" t="s">
        <v>49</v>
      </c>
      <c r="H7" s="57">
        <v>1.0</v>
      </c>
      <c r="I7" s="58" t="b">
        <v>0</v>
      </c>
      <c r="J7" s="58">
        <v>0.0</v>
      </c>
      <c r="K7" s="58" t="b">
        <v>0</v>
      </c>
      <c r="L7" s="57">
        <v>-1.0</v>
      </c>
      <c r="M7" s="58" t="s">
        <v>7</v>
      </c>
      <c r="N7" s="57" t="s">
        <v>156</v>
      </c>
      <c r="O7" s="57">
        <v>0.0</v>
      </c>
      <c r="P7" s="57" t="b">
        <v>0</v>
      </c>
      <c r="Q7" s="57">
        <v>10.0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 t="s">
        <v>157</v>
      </c>
      <c r="B8" s="57" t="s">
        <v>252</v>
      </c>
      <c r="C8" s="57" t="s">
        <v>9</v>
      </c>
      <c r="D8" s="57" t="s">
        <v>16</v>
      </c>
      <c r="E8" s="57" t="s">
        <v>222</v>
      </c>
      <c r="F8" s="57"/>
      <c r="G8" s="57" t="s">
        <v>51</v>
      </c>
      <c r="H8" s="57">
        <v>1.0</v>
      </c>
      <c r="I8" s="58" t="b">
        <v>0</v>
      </c>
      <c r="J8" s="58">
        <v>0.0</v>
      </c>
      <c r="K8" s="58" t="b">
        <v>0</v>
      </c>
      <c r="L8" s="57">
        <v>-1.0</v>
      </c>
      <c r="M8" s="58" t="s">
        <v>7</v>
      </c>
      <c r="N8" s="57" t="s">
        <v>158</v>
      </c>
      <c r="O8" s="57">
        <v>0.0</v>
      </c>
      <c r="P8" s="57" t="b">
        <v>0</v>
      </c>
      <c r="Q8" s="101">
        <v>20.0</v>
      </c>
    </row>
    <row r="9">
      <c r="A9" s="57" t="s">
        <v>159</v>
      </c>
      <c r="B9" s="57" t="s">
        <v>252</v>
      </c>
      <c r="C9" s="57" t="s">
        <v>9</v>
      </c>
      <c r="D9" s="57" t="s">
        <v>16</v>
      </c>
      <c r="E9" s="57" t="s">
        <v>223</v>
      </c>
      <c r="F9" s="57"/>
      <c r="G9" s="57" t="s">
        <v>53</v>
      </c>
      <c r="H9" s="57">
        <v>1.0</v>
      </c>
      <c r="I9" s="58" t="b">
        <v>0</v>
      </c>
      <c r="J9" s="58">
        <v>0.0</v>
      </c>
      <c r="K9" s="58" t="b">
        <v>0</v>
      </c>
      <c r="L9" s="57">
        <v>-1.0</v>
      </c>
      <c r="M9" s="58" t="s">
        <v>7</v>
      </c>
      <c r="N9" s="57" t="s">
        <v>160</v>
      </c>
      <c r="O9" s="57">
        <v>0.0</v>
      </c>
      <c r="P9" s="57" t="b">
        <v>0</v>
      </c>
      <c r="Q9" s="101">
        <v>30.0</v>
      </c>
    </row>
    <row r="10">
      <c r="A10" s="78" t="s">
        <v>253</v>
      </c>
      <c r="B10" s="78" t="s">
        <v>252</v>
      </c>
      <c r="C10" s="78" t="s">
        <v>15</v>
      </c>
      <c r="D10" s="78" t="s">
        <v>42</v>
      </c>
      <c r="E10" s="78" t="s">
        <v>254</v>
      </c>
      <c r="F10" s="78"/>
      <c r="G10" s="78" t="s">
        <v>110</v>
      </c>
      <c r="H10" s="78">
        <v>80.0</v>
      </c>
      <c r="I10" s="79" t="b">
        <v>0</v>
      </c>
      <c r="J10" s="79">
        <v>0.0</v>
      </c>
      <c r="K10" s="79" t="b">
        <v>0</v>
      </c>
      <c r="L10" s="80">
        <v>-1.0</v>
      </c>
      <c r="M10" s="78" t="s">
        <v>13</v>
      </c>
      <c r="N10" s="80">
        <v>0.0</v>
      </c>
      <c r="O10" s="78">
        <f>30*60</f>
        <v>1800</v>
      </c>
      <c r="P10" s="78" t="b">
        <v>1</v>
      </c>
      <c r="Q10" s="78">
        <v>0.0</v>
      </c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9" t="s">
        <v>161</v>
      </c>
      <c r="B11" s="59" t="s">
        <v>252</v>
      </c>
      <c r="C11" s="59" t="s">
        <v>15</v>
      </c>
      <c r="D11" s="59" t="s">
        <v>15</v>
      </c>
      <c r="E11" s="59" t="s">
        <v>119</v>
      </c>
      <c r="F11" s="59"/>
      <c r="G11" s="59" t="s">
        <v>55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162</v>
      </c>
      <c r="O11" s="59">
        <v>0.0</v>
      </c>
      <c r="P11" s="59" t="b">
        <v>0</v>
      </c>
      <c r="Q11" s="102">
        <v>2.0</v>
      </c>
    </row>
    <row r="12">
      <c r="A12" s="59" t="s">
        <v>163</v>
      </c>
      <c r="B12" s="59" t="s">
        <v>252</v>
      </c>
      <c r="C12" s="59" t="s">
        <v>15</v>
      </c>
      <c r="D12" s="59" t="s">
        <v>15</v>
      </c>
      <c r="E12" s="59" t="s">
        <v>120</v>
      </c>
      <c r="F12" s="59"/>
      <c r="G12" s="59" t="s">
        <v>56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164</v>
      </c>
      <c r="O12" s="59">
        <v>0.0</v>
      </c>
      <c r="P12" s="59" t="b">
        <v>0</v>
      </c>
      <c r="Q12" s="102">
        <v>8.0</v>
      </c>
    </row>
    <row r="13">
      <c r="A13" s="59" t="s">
        <v>165</v>
      </c>
      <c r="B13" s="59" t="s">
        <v>252</v>
      </c>
      <c r="C13" s="59" t="s">
        <v>15</v>
      </c>
      <c r="D13" s="59" t="s">
        <v>15</v>
      </c>
      <c r="E13" s="59" t="s">
        <v>121</v>
      </c>
      <c r="F13" s="59"/>
      <c r="G13" s="59" t="s">
        <v>57</v>
      </c>
      <c r="H13" s="59">
        <v>1.0</v>
      </c>
      <c r="I13" s="60" t="b">
        <v>0</v>
      </c>
      <c r="J13" s="60">
        <v>0.0</v>
      </c>
      <c r="K13" s="60" t="b">
        <v>0</v>
      </c>
      <c r="L13" s="59">
        <v>-1.0</v>
      </c>
      <c r="M13" s="60" t="s">
        <v>7</v>
      </c>
      <c r="N13" s="59" t="s">
        <v>166</v>
      </c>
      <c r="O13" s="59">
        <v>0.0</v>
      </c>
      <c r="P13" s="59" t="b">
        <v>0</v>
      </c>
      <c r="Q13" s="102">
        <v>15.0</v>
      </c>
    </row>
    <row r="14">
      <c r="A14" s="59" t="s">
        <v>167</v>
      </c>
      <c r="B14" s="59" t="s">
        <v>252</v>
      </c>
      <c r="C14" s="59" t="s">
        <v>15</v>
      </c>
      <c r="D14" s="59" t="s">
        <v>15</v>
      </c>
      <c r="E14" s="59" t="s">
        <v>122</v>
      </c>
      <c r="F14" s="59"/>
      <c r="G14" s="59" t="s">
        <v>58</v>
      </c>
      <c r="H14" s="59">
        <v>1.0</v>
      </c>
      <c r="I14" s="60" t="b">
        <v>0</v>
      </c>
      <c r="J14" s="60">
        <v>0.0</v>
      </c>
      <c r="K14" s="60" t="b">
        <v>0</v>
      </c>
      <c r="L14" s="59">
        <v>-1.0</v>
      </c>
      <c r="M14" s="60" t="s">
        <v>7</v>
      </c>
      <c r="N14" s="59" t="s">
        <v>168</v>
      </c>
      <c r="O14" s="59">
        <v>0.0</v>
      </c>
      <c r="P14" s="59" t="b">
        <v>0</v>
      </c>
      <c r="Q14" s="59">
        <v>30.0</v>
      </c>
    </row>
    <row r="15">
      <c r="A15" s="59" t="s">
        <v>169</v>
      </c>
      <c r="B15" s="59" t="s">
        <v>252</v>
      </c>
      <c r="C15" s="59" t="s">
        <v>15</v>
      </c>
      <c r="D15" s="59" t="s">
        <v>15</v>
      </c>
      <c r="E15" s="59" t="s">
        <v>123</v>
      </c>
      <c r="F15" s="59"/>
      <c r="G15" s="59" t="s">
        <v>59</v>
      </c>
      <c r="H15" s="59">
        <v>1.0</v>
      </c>
      <c r="I15" s="60" t="b">
        <v>0</v>
      </c>
      <c r="J15" s="60">
        <v>0.0</v>
      </c>
      <c r="K15" s="60" t="b">
        <v>0</v>
      </c>
      <c r="L15" s="59">
        <v>-1.0</v>
      </c>
      <c r="M15" s="60" t="s">
        <v>7</v>
      </c>
      <c r="N15" s="59" t="s">
        <v>170</v>
      </c>
      <c r="O15" s="59">
        <v>0.0</v>
      </c>
      <c r="P15" s="59" t="b">
        <v>0</v>
      </c>
      <c r="Q15" s="59">
        <v>55.0</v>
      </c>
    </row>
    <row r="16">
      <c r="A16" s="59" t="s">
        <v>171</v>
      </c>
      <c r="B16" s="59" t="s">
        <v>252</v>
      </c>
      <c r="C16" s="59" t="s">
        <v>15</v>
      </c>
      <c r="D16" s="59" t="s">
        <v>15</v>
      </c>
      <c r="E16" s="59" t="s">
        <v>124</v>
      </c>
      <c r="F16" s="59"/>
      <c r="G16" s="59" t="s">
        <v>60</v>
      </c>
      <c r="H16" s="59">
        <v>1.0</v>
      </c>
      <c r="I16" s="60" t="b">
        <v>0</v>
      </c>
      <c r="J16" s="60">
        <v>0.0</v>
      </c>
      <c r="K16" s="60" t="b">
        <v>0</v>
      </c>
      <c r="L16" s="59">
        <v>-1.0</v>
      </c>
      <c r="M16" s="60" t="s">
        <v>7</v>
      </c>
      <c r="N16" s="59" t="s">
        <v>172</v>
      </c>
      <c r="O16" s="59">
        <v>0.0</v>
      </c>
      <c r="P16" s="59" t="b">
        <v>0</v>
      </c>
      <c r="Q16" s="59">
        <v>100.0</v>
      </c>
    </row>
    <row r="17">
      <c r="A17" s="61" t="s">
        <v>205</v>
      </c>
      <c r="B17" s="61" t="s">
        <v>252</v>
      </c>
      <c r="C17" s="61" t="s">
        <v>18</v>
      </c>
      <c r="D17" s="61" t="s">
        <v>37</v>
      </c>
      <c r="E17" s="61" t="s">
        <v>224</v>
      </c>
      <c r="F17" s="61"/>
      <c r="G17" s="61" t="s">
        <v>61</v>
      </c>
      <c r="H17" s="61">
        <v>1.0</v>
      </c>
      <c r="I17" s="62" t="b">
        <v>0</v>
      </c>
      <c r="J17" s="62">
        <v>0.0</v>
      </c>
      <c r="K17" s="62" t="b">
        <v>0</v>
      </c>
      <c r="L17" s="61">
        <v>-1.0</v>
      </c>
      <c r="M17" s="62" t="s">
        <v>7</v>
      </c>
      <c r="N17" s="61" t="s">
        <v>206</v>
      </c>
      <c r="O17" s="61">
        <v>0.0</v>
      </c>
      <c r="P17" s="61" t="b">
        <v>0</v>
      </c>
      <c r="Q17" s="103">
        <v>3.0</v>
      </c>
    </row>
    <row r="18">
      <c r="A18" s="61" t="s">
        <v>207</v>
      </c>
      <c r="B18" s="61" t="s">
        <v>252</v>
      </c>
      <c r="C18" s="61" t="s">
        <v>18</v>
      </c>
      <c r="D18" s="61" t="s">
        <v>37</v>
      </c>
      <c r="E18" s="61" t="s">
        <v>224</v>
      </c>
      <c r="F18" s="61"/>
      <c r="G18" s="61" t="s">
        <v>62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208</v>
      </c>
      <c r="O18" s="61">
        <v>0.0</v>
      </c>
      <c r="P18" s="61" t="b">
        <v>1</v>
      </c>
      <c r="Q18" s="103">
        <v>5.0</v>
      </c>
    </row>
    <row r="19">
      <c r="A19" s="61" t="s">
        <v>209</v>
      </c>
      <c r="B19" s="61" t="s">
        <v>252</v>
      </c>
      <c r="C19" s="61" t="s">
        <v>18</v>
      </c>
      <c r="D19" s="61" t="s">
        <v>37</v>
      </c>
      <c r="E19" s="61" t="s">
        <v>224</v>
      </c>
      <c r="F19" s="61"/>
      <c r="G19" s="61" t="s">
        <v>63</v>
      </c>
      <c r="H19" s="61">
        <v>1.0</v>
      </c>
      <c r="I19" s="62" t="b">
        <v>0</v>
      </c>
      <c r="J19" s="62">
        <v>0.0</v>
      </c>
      <c r="K19" s="61" t="b">
        <v>1</v>
      </c>
      <c r="L19" s="61">
        <v>2.0</v>
      </c>
      <c r="M19" s="62" t="s">
        <v>7</v>
      </c>
      <c r="N19" s="61" t="s">
        <v>210</v>
      </c>
      <c r="O19" s="61">
        <v>0.0</v>
      </c>
      <c r="P19" s="61" t="b">
        <v>1</v>
      </c>
      <c r="Q19" s="61">
        <v>8.0</v>
      </c>
    </row>
    <row r="20">
      <c r="A20" s="61" t="s">
        <v>211</v>
      </c>
      <c r="B20" s="61" t="s">
        <v>252</v>
      </c>
      <c r="C20" s="61" t="s">
        <v>18</v>
      </c>
      <c r="D20" s="61" t="s">
        <v>39</v>
      </c>
      <c r="E20" s="61" t="s">
        <v>224</v>
      </c>
      <c r="F20" s="61"/>
      <c r="G20" s="61" t="s">
        <v>64</v>
      </c>
      <c r="H20" s="61">
        <v>1.0</v>
      </c>
      <c r="I20" s="62" t="b">
        <v>0</v>
      </c>
      <c r="J20" s="62">
        <v>0.0</v>
      </c>
      <c r="K20" s="62" t="b">
        <v>0</v>
      </c>
      <c r="L20" s="61">
        <v>-1.0</v>
      </c>
      <c r="M20" s="62" t="s">
        <v>7</v>
      </c>
      <c r="N20" s="61" t="s">
        <v>212</v>
      </c>
      <c r="O20" s="61">
        <v>0.0</v>
      </c>
      <c r="P20" s="61" t="b">
        <v>0</v>
      </c>
      <c r="Q20" s="103">
        <v>3.0</v>
      </c>
    </row>
    <row r="21">
      <c r="A21" s="61" t="s">
        <v>213</v>
      </c>
      <c r="B21" s="61" t="s">
        <v>252</v>
      </c>
      <c r="C21" s="61" t="s">
        <v>18</v>
      </c>
      <c r="D21" s="61" t="s">
        <v>39</v>
      </c>
      <c r="E21" s="61" t="s">
        <v>224</v>
      </c>
      <c r="F21" s="61"/>
      <c r="G21" s="61" t="s">
        <v>65</v>
      </c>
      <c r="H21" s="61">
        <v>1.0</v>
      </c>
      <c r="I21" s="62" t="b">
        <v>0</v>
      </c>
      <c r="J21" s="62">
        <v>0.0</v>
      </c>
      <c r="K21" s="61" t="b">
        <v>1</v>
      </c>
      <c r="L21" s="61">
        <v>2.0</v>
      </c>
      <c r="M21" s="62" t="s">
        <v>7</v>
      </c>
      <c r="N21" s="61" t="s">
        <v>214</v>
      </c>
      <c r="O21" s="61">
        <v>0.0</v>
      </c>
      <c r="P21" s="61" t="b">
        <v>1</v>
      </c>
      <c r="Q21" s="103">
        <v>5.0</v>
      </c>
    </row>
    <row r="22">
      <c r="A22" s="61" t="s">
        <v>215</v>
      </c>
      <c r="B22" s="61" t="s">
        <v>252</v>
      </c>
      <c r="C22" s="61" t="s">
        <v>18</v>
      </c>
      <c r="D22" s="61" t="s">
        <v>39</v>
      </c>
      <c r="E22" s="61" t="s">
        <v>224</v>
      </c>
      <c r="F22" s="61"/>
      <c r="G22" s="61" t="s">
        <v>66</v>
      </c>
      <c r="H22" s="61">
        <v>1.0</v>
      </c>
      <c r="I22" s="62" t="b">
        <v>0</v>
      </c>
      <c r="J22" s="62">
        <v>0.0</v>
      </c>
      <c r="K22" s="61" t="b">
        <v>1</v>
      </c>
      <c r="L22" s="61">
        <v>2.0</v>
      </c>
      <c r="M22" s="62" t="s">
        <v>7</v>
      </c>
      <c r="N22" s="61" t="s">
        <v>216</v>
      </c>
      <c r="O22" s="61">
        <v>0.0</v>
      </c>
      <c r="P22" s="61" t="b">
        <v>1</v>
      </c>
      <c r="Q22" s="103">
        <v>8.0</v>
      </c>
    </row>
    <row r="23">
      <c r="A23" s="61" t="s">
        <v>255</v>
      </c>
      <c r="B23" s="61" t="s">
        <v>252</v>
      </c>
      <c r="C23" s="61" t="s">
        <v>18</v>
      </c>
      <c r="D23" s="61" t="s">
        <v>43</v>
      </c>
      <c r="E23" s="61" t="s">
        <v>224</v>
      </c>
      <c r="F23" s="61"/>
      <c r="G23" s="61" t="s">
        <v>68</v>
      </c>
      <c r="H23" s="61">
        <v>1.0</v>
      </c>
      <c r="I23" s="62" t="b">
        <v>0</v>
      </c>
      <c r="J23" s="62">
        <v>0.0</v>
      </c>
      <c r="K23" s="62" t="b">
        <v>0</v>
      </c>
      <c r="L23" s="61">
        <v>-1.0</v>
      </c>
      <c r="M23" s="62" t="s">
        <v>7</v>
      </c>
      <c r="N23" s="61" t="s">
        <v>256</v>
      </c>
      <c r="O23" s="61">
        <v>0.0</v>
      </c>
      <c r="P23" s="61" t="b">
        <v>0</v>
      </c>
      <c r="Q23" s="61">
        <v>3.0</v>
      </c>
    </row>
    <row r="24">
      <c r="A24" s="61" t="s">
        <v>292</v>
      </c>
      <c r="B24" s="61" t="s">
        <v>252</v>
      </c>
      <c r="C24" s="61" t="s">
        <v>18</v>
      </c>
      <c r="D24" s="61" t="s">
        <v>44</v>
      </c>
      <c r="E24" s="61" t="s">
        <v>224</v>
      </c>
      <c r="F24" s="61"/>
      <c r="G24" s="61" t="s">
        <v>71</v>
      </c>
      <c r="H24" s="61">
        <v>1.0</v>
      </c>
      <c r="I24" s="62" t="b">
        <v>0</v>
      </c>
      <c r="J24" s="62">
        <v>0.0</v>
      </c>
      <c r="K24" s="62" t="b">
        <v>0</v>
      </c>
      <c r="L24" s="61">
        <v>-1.0</v>
      </c>
      <c r="M24" s="62" t="s">
        <v>7</v>
      </c>
      <c r="N24" s="61" t="s">
        <v>293</v>
      </c>
      <c r="O24" s="61">
        <v>0.0</v>
      </c>
      <c r="P24" s="61" t="b">
        <v>0</v>
      </c>
      <c r="Q24" s="61">
        <v>3.0</v>
      </c>
    </row>
    <row r="25">
      <c r="A25" s="73" t="s">
        <v>236</v>
      </c>
      <c r="B25" s="73" t="s">
        <v>252</v>
      </c>
      <c r="C25" s="73" t="s">
        <v>31</v>
      </c>
      <c r="D25" s="73" t="s">
        <v>31</v>
      </c>
      <c r="E25" s="73" t="s">
        <v>237</v>
      </c>
      <c r="F25" s="73"/>
      <c r="G25" s="73" t="s">
        <v>110</v>
      </c>
      <c r="H25" s="73">
        <v>2000.0</v>
      </c>
      <c r="I25" s="73" t="b">
        <v>0</v>
      </c>
      <c r="J25" s="73">
        <v>0.0</v>
      </c>
      <c r="K25" s="73" t="b">
        <v>0</v>
      </c>
      <c r="L25" s="73">
        <v>-1.0</v>
      </c>
      <c r="M25" s="73" t="s">
        <v>7</v>
      </c>
      <c r="N25" s="73" t="s">
        <v>238</v>
      </c>
      <c r="O25" s="73">
        <v>0.0</v>
      </c>
      <c r="P25" s="73" t="b">
        <v>1</v>
      </c>
      <c r="Q25" s="73">
        <v>0.0</v>
      </c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73" t="s">
        <v>239</v>
      </c>
      <c r="B26" s="73" t="s">
        <v>252</v>
      </c>
      <c r="C26" s="73" t="s">
        <v>31</v>
      </c>
      <c r="D26" s="73" t="s">
        <v>31</v>
      </c>
      <c r="E26" s="73" t="s">
        <v>240</v>
      </c>
      <c r="F26" s="73"/>
      <c r="G26" s="73" t="s">
        <v>110</v>
      </c>
      <c r="H26" s="73">
        <v>10000.0</v>
      </c>
      <c r="I26" s="73" t="b">
        <v>0</v>
      </c>
      <c r="J26" s="73">
        <v>0.0</v>
      </c>
      <c r="K26" s="73" t="b">
        <v>0</v>
      </c>
      <c r="L26" s="73">
        <v>-1.0</v>
      </c>
      <c r="M26" s="73" t="s">
        <v>7</v>
      </c>
      <c r="N26" s="73" t="s">
        <v>241</v>
      </c>
      <c r="O26" s="73">
        <v>0.0</v>
      </c>
      <c r="P26" s="73" t="b">
        <v>1</v>
      </c>
      <c r="Q26" s="73">
        <v>0.0</v>
      </c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>
      <c r="A27" s="73" t="s">
        <v>242</v>
      </c>
      <c r="B27" s="73" t="s">
        <v>252</v>
      </c>
      <c r="C27" s="73" t="s">
        <v>31</v>
      </c>
      <c r="D27" s="73" t="s">
        <v>31</v>
      </c>
      <c r="E27" s="73" t="s">
        <v>243</v>
      </c>
      <c r="F27" s="73"/>
      <c r="G27" s="73" t="s">
        <v>110</v>
      </c>
      <c r="H27" s="73">
        <v>15000.0</v>
      </c>
      <c r="I27" s="73" t="b">
        <v>0</v>
      </c>
      <c r="J27" s="73">
        <v>0.0</v>
      </c>
      <c r="K27" s="73" t="b">
        <v>0</v>
      </c>
      <c r="L27" s="73">
        <v>-1.0</v>
      </c>
      <c r="M27" s="73" t="s">
        <v>7</v>
      </c>
      <c r="N27" s="73" t="s">
        <v>244</v>
      </c>
      <c r="O27" s="73">
        <v>0.0</v>
      </c>
      <c r="P27" s="73" t="b">
        <v>1</v>
      </c>
      <c r="Q27" s="104">
        <v>0.0</v>
      </c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>
      <c r="A28" s="63" t="s">
        <v>175</v>
      </c>
      <c r="B28" s="63" t="s">
        <v>252</v>
      </c>
      <c r="C28" s="63" t="s">
        <v>21</v>
      </c>
      <c r="D28" s="63" t="s">
        <v>21</v>
      </c>
      <c r="E28" s="63" t="s">
        <v>225</v>
      </c>
      <c r="F28" s="63" t="s">
        <v>226</v>
      </c>
      <c r="G28" s="63" t="s">
        <v>112</v>
      </c>
      <c r="H28" s="63">
        <v>2.0</v>
      </c>
      <c r="I28" s="64" t="b">
        <v>0</v>
      </c>
      <c r="J28" s="64">
        <v>0.0</v>
      </c>
      <c r="K28" s="64" t="b">
        <v>0</v>
      </c>
      <c r="L28" s="63">
        <v>-1.0</v>
      </c>
      <c r="M28" s="63" t="s">
        <v>17</v>
      </c>
      <c r="N28" s="63">
        <v>400.0</v>
      </c>
      <c r="O28" s="63">
        <v>0.0</v>
      </c>
      <c r="P28" s="63" t="b">
        <v>0</v>
      </c>
      <c r="Q28" s="105">
        <v>0.0</v>
      </c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>
      <c r="A29" s="81" t="s">
        <v>175</v>
      </c>
      <c r="B29" s="63" t="s">
        <v>268</v>
      </c>
      <c r="C29" s="81" t="s">
        <v>21</v>
      </c>
      <c r="D29" s="81" t="s">
        <v>21</v>
      </c>
      <c r="E29" s="81" t="s">
        <v>225</v>
      </c>
      <c r="F29" s="81" t="s">
        <v>226</v>
      </c>
      <c r="G29" s="81" t="s">
        <v>112</v>
      </c>
      <c r="H29" s="82">
        <v>1.0</v>
      </c>
      <c r="I29" s="83" t="b">
        <v>0</v>
      </c>
      <c r="J29" s="81">
        <v>0.0</v>
      </c>
      <c r="K29" s="83" t="b">
        <v>0</v>
      </c>
      <c r="L29" s="81">
        <v>-1.0</v>
      </c>
      <c r="M29" s="81" t="s">
        <v>17</v>
      </c>
      <c r="N29" s="82">
        <v>200.0</v>
      </c>
      <c r="O29" s="81">
        <v>0.0</v>
      </c>
      <c r="P29" s="81" t="b">
        <v>0</v>
      </c>
      <c r="Q29" s="63">
        <v>0.0</v>
      </c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>
      <c r="A30" s="63" t="s">
        <v>178</v>
      </c>
      <c r="B30" s="63" t="s">
        <v>252</v>
      </c>
      <c r="C30" s="63" t="s">
        <v>21</v>
      </c>
      <c r="D30" s="63" t="s">
        <v>21</v>
      </c>
      <c r="E30" s="63" t="s">
        <v>227</v>
      </c>
      <c r="F30" s="63" t="s">
        <v>228</v>
      </c>
      <c r="G30" s="63" t="s">
        <v>113</v>
      </c>
      <c r="H30" s="63">
        <v>2.0</v>
      </c>
      <c r="I30" s="64" t="b">
        <v>0</v>
      </c>
      <c r="J30" s="64">
        <v>0.0</v>
      </c>
      <c r="K30" s="64" t="b">
        <v>0</v>
      </c>
      <c r="L30" s="63">
        <v>-1.0</v>
      </c>
      <c r="M30" s="63" t="s">
        <v>17</v>
      </c>
      <c r="N30" s="63">
        <v>900.0</v>
      </c>
      <c r="O30" s="63">
        <v>0.0</v>
      </c>
      <c r="P30" s="63" t="b">
        <v>0</v>
      </c>
      <c r="Q30" s="105">
        <v>0.0</v>
      </c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>
      <c r="A31" s="63" t="s">
        <v>181</v>
      </c>
      <c r="B31" s="63" t="s">
        <v>252</v>
      </c>
      <c r="C31" s="63" t="s">
        <v>21</v>
      </c>
      <c r="D31" s="63" t="s">
        <v>21</v>
      </c>
      <c r="E31" s="63" t="s">
        <v>229</v>
      </c>
      <c r="F31" s="63" t="s">
        <v>230</v>
      </c>
      <c r="G31" s="63" t="s">
        <v>114</v>
      </c>
      <c r="H31" s="63">
        <v>2.0</v>
      </c>
      <c r="I31" s="64" t="b">
        <v>0</v>
      </c>
      <c r="J31" s="64">
        <v>0.0</v>
      </c>
      <c r="K31" s="64" t="b">
        <v>0</v>
      </c>
      <c r="L31" s="63">
        <v>-1.0</v>
      </c>
      <c r="M31" s="63" t="s">
        <v>17</v>
      </c>
      <c r="N31" s="63">
        <v>1000.0</v>
      </c>
      <c r="O31" s="63">
        <v>0.0</v>
      </c>
      <c r="P31" s="63" t="b">
        <v>0</v>
      </c>
      <c r="Q31" s="105">
        <v>0.0</v>
      </c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>
      <c r="A32" s="63" t="s">
        <v>257</v>
      </c>
      <c r="B32" s="63" t="s">
        <v>252</v>
      </c>
      <c r="C32" s="63" t="s">
        <v>21</v>
      </c>
      <c r="D32" s="63" t="s">
        <v>21</v>
      </c>
      <c r="E32" s="63" t="s">
        <v>258</v>
      </c>
      <c r="F32" s="63" t="s">
        <v>259</v>
      </c>
      <c r="G32" s="63" t="s">
        <v>260</v>
      </c>
      <c r="H32" s="63">
        <v>2.0</v>
      </c>
      <c r="I32" s="64" t="b">
        <v>0</v>
      </c>
      <c r="J32" s="64">
        <v>0.0</v>
      </c>
      <c r="K32" s="64" t="b">
        <v>0</v>
      </c>
      <c r="L32" s="63">
        <v>-1.0</v>
      </c>
      <c r="M32" s="63" t="s">
        <v>17</v>
      </c>
      <c r="N32" s="63">
        <v>1000.0</v>
      </c>
      <c r="O32" s="63">
        <v>0.0</v>
      </c>
      <c r="P32" s="63" t="b">
        <v>0</v>
      </c>
      <c r="Q32" s="105">
        <v>0.0</v>
      </c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>
      <c r="A33" s="81" t="s">
        <v>257</v>
      </c>
      <c r="B33" s="63" t="s">
        <v>268</v>
      </c>
      <c r="C33" s="81" t="s">
        <v>21</v>
      </c>
      <c r="D33" s="81" t="s">
        <v>21</v>
      </c>
      <c r="E33" s="81" t="s">
        <v>258</v>
      </c>
      <c r="F33" s="81" t="s">
        <v>259</v>
      </c>
      <c r="G33" s="81" t="s">
        <v>260</v>
      </c>
      <c r="H33" s="82">
        <v>1.0</v>
      </c>
      <c r="I33" s="83" t="b">
        <v>0</v>
      </c>
      <c r="J33" s="83">
        <v>0.0</v>
      </c>
      <c r="K33" s="83" t="b">
        <v>0</v>
      </c>
      <c r="L33" s="81">
        <v>-1.0</v>
      </c>
      <c r="M33" s="81" t="s">
        <v>17</v>
      </c>
      <c r="N33" s="82">
        <v>500.0</v>
      </c>
      <c r="O33" s="81">
        <v>0.0</v>
      </c>
      <c r="P33" s="81" t="b">
        <v>0</v>
      </c>
      <c r="Q33" s="63">
        <v>0.0</v>
      </c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</row>
    <row r="34">
      <c r="A34" s="63" t="s">
        <v>261</v>
      </c>
      <c r="B34" s="63" t="s">
        <v>252</v>
      </c>
      <c r="C34" s="63" t="s">
        <v>21</v>
      </c>
      <c r="D34" s="63" t="s">
        <v>21</v>
      </c>
      <c r="E34" s="63" t="s">
        <v>262</v>
      </c>
      <c r="F34" s="63" t="s">
        <v>263</v>
      </c>
      <c r="G34" s="63" t="s">
        <v>264</v>
      </c>
      <c r="H34" s="63">
        <v>2.0</v>
      </c>
      <c r="I34" s="64" t="b">
        <v>0</v>
      </c>
      <c r="J34" s="64">
        <v>0.0</v>
      </c>
      <c r="K34" s="64" t="b">
        <v>0</v>
      </c>
      <c r="L34" s="63">
        <v>-1.0</v>
      </c>
      <c r="M34" s="63" t="s">
        <v>17</v>
      </c>
      <c r="N34" s="63">
        <v>1000.0</v>
      </c>
      <c r="O34" s="63">
        <v>0.0</v>
      </c>
      <c r="P34" s="63" t="b">
        <v>0</v>
      </c>
      <c r="Q34" s="63">
        <v>0.0</v>
      </c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</row>
    <row r="35">
      <c r="A35" s="81" t="s">
        <v>261</v>
      </c>
      <c r="B35" s="63" t="s">
        <v>268</v>
      </c>
      <c r="C35" s="81" t="s">
        <v>21</v>
      </c>
      <c r="D35" s="81" t="s">
        <v>21</v>
      </c>
      <c r="E35" s="81" t="s">
        <v>262</v>
      </c>
      <c r="F35" s="81" t="s">
        <v>263</v>
      </c>
      <c r="G35" s="81" t="s">
        <v>264</v>
      </c>
      <c r="H35" s="82">
        <v>1.0</v>
      </c>
      <c r="I35" s="83" t="b">
        <v>0</v>
      </c>
      <c r="J35" s="83">
        <v>0.0</v>
      </c>
      <c r="K35" s="83" t="b">
        <v>0</v>
      </c>
      <c r="L35" s="81">
        <v>-1.0</v>
      </c>
      <c r="M35" s="81" t="s">
        <v>17</v>
      </c>
      <c r="N35" s="82">
        <v>500.0</v>
      </c>
      <c r="O35" s="81">
        <v>0.0</v>
      </c>
      <c r="P35" s="81" t="b">
        <v>0</v>
      </c>
      <c r="Q35" s="63">
        <v>0.0</v>
      </c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>
      <c r="A36" s="65" t="s">
        <v>184</v>
      </c>
      <c r="B36" s="65" t="s">
        <v>252</v>
      </c>
      <c r="C36" s="65" t="s">
        <v>23</v>
      </c>
      <c r="D36" s="65" t="s">
        <v>23</v>
      </c>
      <c r="E36" s="65" t="s">
        <v>23</v>
      </c>
      <c r="F36" s="65" t="s">
        <v>185</v>
      </c>
      <c r="G36" s="65" t="s">
        <v>133</v>
      </c>
      <c r="H36" s="65">
        <v>15.0</v>
      </c>
      <c r="I36" s="66" t="b">
        <v>0</v>
      </c>
      <c r="J36" s="66">
        <v>0.0</v>
      </c>
      <c r="K36" s="66" t="b">
        <v>0</v>
      </c>
      <c r="L36" s="65">
        <v>-1.0</v>
      </c>
      <c r="M36" s="65" t="s">
        <v>17</v>
      </c>
      <c r="N36" s="65">
        <v>900.0</v>
      </c>
      <c r="O36" s="65">
        <v>0.0</v>
      </c>
      <c r="P36" s="65" t="b">
        <v>0</v>
      </c>
      <c r="Q36" s="106">
        <v>0.0</v>
      </c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</row>
    <row r="37">
      <c r="A37" s="65" t="s">
        <v>217</v>
      </c>
      <c r="B37" s="65" t="s">
        <v>252</v>
      </c>
      <c r="C37" s="65" t="s">
        <v>23</v>
      </c>
      <c r="D37" s="65" t="s">
        <v>23</v>
      </c>
      <c r="E37" s="65" t="s">
        <v>23</v>
      </c>
      <c r="F37" s="65" t="s">
        <v>185</v>
      </c>
      <c r="G37" s="65" t="s">
        <v>218</v>
      </c>
      <c r="H37" s="65">
        <v>15.0</v>
      </c>
      <c r="I37" s="66" t="b">
        <v>0</v>
      </c>
      <c r="J37" s="66">
        <v>0.0</v>
      </c>
      <c r="K37" s="66" t="b">
        <v>0</v>
      </c>
      <c r="L37" s="65">
        <v>-1.0</v>
      </c>
      <c r="M37" s="65" t="s">
        <v>17</v>
      </c>
      <c r="N37" s="65">
        <v>600.0</v>
      </c>
      <c r="O37" s="65">
        <v>0.0</v>
      </c>
      <c r="P37" s="65" t="b">
        <v>0</v>
      </c>
      <c r="Q37" s="106">
        <v>0.0</v>
      </c>
    </row>
    <row r="38">
      <c r="A38" s="84" t="s">
        <v>217</v>
      </c>
      <c r="B38" s="65" t="s">
        <v>269</v>
      </c>
      <c r="C38" s="84" t="s">
        <v>23</v>
      </c>
      <c r="D38" s="84" t="s">
        <v>23</v>
      </c>
      <c r="E38" s="84" t="s">
        <v>23</v>
      </c>
      <c r="F38" s="84" t="s">
        <v>185</v>
      </c>
      <c r="G38" s="84" t="s">
        <v>218</v>
      </c>
      <c r="H38" s="84">
        <v>15.0</v>
      </c>
      <c r="I38" s="85" t="b">
        <v>0</v>
      </c>
      <c r="J38" s="85">
        <v>0.0</v>
      </c>
      <c r="K38" s="85" t="b">
        <v>0</v>
      </c>
      <c r="L38" s="84">
        <v>-1.0</v>
      </c>
      <c r="M38" s="84" t="s">
        <v>17</v>
      </c>
      <c r="N38" s="86">
        <v>800.0</v>
      </c>
      <c r="O38" s="84">
        <v>0.0</v>
      </c>
      <c r="P38" s="84" t="b">
        <v>0</v>
      </c>
      <c r="Q38" s="65">
        <v>0.0</v>
      </c>
    </row>
    <row r="39">
      <c r="A39" s="65" t="s">
        <v>219</v>
      </c>
      <c r="B39" s="65" t="s">
        <v>252</v>
      </c>
      <c r="C39" s="65" t="s">
        <v>23</v>
      </c>
      <c r="D39" s="65" t="s">
        <v>23</v>
      </c>
      <c r="E39" s="65" t="s">
        <v>23</v>
      </c>
      <c r="F39" s="65" t="s">
        <v>185</v>
      </c>
      <c r="G39" s="65" t="s">
        <v>218</v>
      </c>
      <c r="H39" s="65">
        <v>15.0</v>
      </c>
      <c r="I39" s="66" t="b">
        <v>0</v>
      </c>
      <c r="J39" s="66">
        <v>0.0</v>
      </c>
      <c r="K39" s="66" t="b">
        <v>0</v>
      </c>
      <c r="L39" s="65">
        <v>-1.0</v>
      </c>
      <c r="M39" s="65" t="s">
        <v>20</v>
      </c>
      <c r="N39" s="65">
        <v>0.0</v>
      </c>
      <c r="O39" s="65">
        <v>0.0</v>
      </c>
      <c r="P39" s="65" t="b">
        <v>0</v>
      </c>
      <c r="Q39" s="106">
        <v>0.0</v>
      </c>
    </row>
    <row r="40">
      <c r="A40" s="65" t="s">
        <v>245</v>
      </c>
      <c r="B40" s="65" t="s">
        <v>252</v>
      </c>
      <c r="C40" s="65" t="s">
        <v>23</v>
      </c>
      <c r="D40" s="65" t="s">
        <v>23</v>
      </c>
      <c r="E40" s="65" t="s">
        <v>23</v>
      </c>
      <c r="F40" s="65" t="s">
        <v>185</v>
      </c>
      <c r="G40" s="65" t="s">
        <v>246</v>
      </c>
      <c r="H40" s="65">
        <v>5.0</v>
      </c>
      <c r="I40" s="66" t="b">
        <v>0</v>
      </c>
      <c r="J40" s="66">
        <v>0.0</v>
      </c>
      <c r="K40" s="66" t="b">
        <v>0</v>
      </c>
      <c r="L40" s="65">
        <v>-1.0</v>
      </c>
      <c r="M40" s="65" t="s">
        <v>17</v>
      </c>
      <c r="N40" s="65">
        <v>300.0</v>
      </c>
      <c r="O40" s="65">
        <v>0.0</v>
      </c>
      <c r="P40" s="65" t="b">
        <v>0</v>
      </c>
      <c r="Q40" s="106">
        <v>0.0</v>
      </c>
    </row>
    <row r="41">
      <c r="A41" s="65" t="s">
        <v>247</v>
      </c>
      <c r="B41" s="65" t="s">
        <v>252</v>
      </c>
      <c r="C41" s="65" t="s">
        <v>23</v>
      </c>
      <c r="D41" s="65" t="s">
        <v>23</v>
      </c>
      <c r="E41" s="65" t="s">
        <v>23</v>
      </c>
      <c r="F41" s="65" t="s">
        <v>185</v>
      </c>
      <c r="G41" s="65" t="s">
        <v>246</v>
      </c>
      <c r="H41" s="65">
        <v>0.0</v>
      </c>
      <c r="I41" s="66" t="b">
        <v>0</v>
      </c>
      <c r="J41" s="66">
        <v>0.0</v>
      </c>
      <c r="K41" s="66" t="b">
        <v>0</v>
      </c>
      <c r="L41" s="65">
        <v>2.0</v>
      </c>
      <c r="M41" s="65" t="s">
        <v>17</v>
      </c>
      <c r="N41" s="65">
        <v>150.0</v>
      </c>
      <c r="O41" s="65">
        <v>0.0</v>
      </c>
      <c r="P41" s="65" t="b">
        <v>0</v>
      </c>
      <c r="Q41" s="106">
        <v>0.0</v>
      </c>
    </row>
    <row r="42">
      <c r="A42" s="65" t="s">
        <v>265</v>
      </c>
      <c r="B42" s="65" t="s">
        <v>252</v>
      </c>
      <c r="C42" s="65" t="s">
        <v>23</v>
      </c>
      <c r="D42" s="65" t="s">
        <v>23</v>
      </c>
      <c r="E42" s="65" t="s">
        <v>23</v>
      </c>
      <c r="F42" s="65" t="s">
        <v>185</v>
      </c>
      <c r="G42" s="65" t="s">
        <v>246</v>
      </c>
      <c r="H42" s="65">
        <v>5.0</v>
      </c>
      <c r="I42" s="66" t="b">
        <v>0</v>
      </c>
      <c r="J42" s="66">
        <v>0.0</v>
      </c>
      <c r="K42" s="66" t="b">
        <v>0</v>
      </c>
      <c r="L42" s="65">
        <v>-1.0</v>
      </c>
      <c r="M42" s="65" t="s">
        <v>20</v>
      </c>
      <c r="N42" s="65">
        <v>0.0</v>
      </c>
      <c r="O42" s="65">
        <v>0.0</v>
      </c>
      <c r="P42" s="65" t="b">
        <v>0</v>
      </c>
      <c r="Q42" s="65">
        <v>0.0</v>
      </c>
    </row>
    <row r="43">
      <c r="A43" s="65" t="s">
        <v>248</v>
      </c>
      <c r="B43" s="65" t="s">
        <v>252</v>
      </c>
      <c r="C43" s="76" t="s">
        <v>23</v>
      </c>
      <c r="D43" s="76" t="s">
        <v>23</v>
      </c>
      <c r="E43" s="76" t="s">
        <v>23</v>
      </c>
      <c r="F43" s="76" t="s">
        <v>185</v>
      </c>
      <c r="G43" s="76" t="s">
        <v>246</v>
      </c>
      <c r="H43" s="76">
        <v>15.0</v>
      </c>
      <c r="I43" s="66" t="b">
        <v>0</v>
      </c>
      <c r="J43" s="66">
        <v>0.0</v>
      </c>
      <c r="K43" s="66" t="b">
        <v>0</v>
      </c>
      <c r="L43" s="76">
        <v>-1.0</v>
      </c>
      <c r="M43" s="76" t="s">
        <v>17</v>
      </c>
      <c r="N43" s="65">
        <v>900.0</v>
      </c>
      <c r="O43" s="65">
        <v>0.0</v>
      </c>
      <c r="P43" s="76" t="b">
        <v>0</v>
      </c>
      <c r="Q43" s="65">
        <v>0.0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65" t="s">
        <v>186</v>
      </c>
      <c r="B44" s="65" t="s">
        <v>252</v>
      </c>
      <c r="C44" s="65" t="s">
        <v>24</v>
      </c>
      <c r="D44" s="65" t="s">
        <v>24</v>
      </c>
      <c r="E44" s="65" t="s">
        <v>24</v>
      </c>
      <c r="F44" s="65" t="s">
        <v>187</v>
      </c>
      <c r="G44" s="65" t="s">
        <v>128</v>
      </c>
      <c r="H44" s="65">
        <v>20.0</v>
      </c>
      <c r="I44" s="66" t="b">
        <v>0</v>
      </c>
      <c r="J44" s="66">
        <v>0.0</v>
      </c>
      <c r="K44" s="66" t="b">
        <v>0</v>
      </c>
      <c r="L44" s="65">
        <v>-1.0</v>
      </c>
      <c r="M44" s="65" t="s">
        <v>17</v>
      </c>
      <c r="N44" s="65">
        <v>900.0</v>
      </c>
      <c r="O44" s="65">
        <v>0.0</v>
      </c>
      <c r="P44" s="65" t="b">
        <v>0</v>
      </c>
      <c r="Q44" s="65">
        <v>0.0</v>
      </c>
    </row>
    <row r="45">
      <c r="A45" s="65" t="s">
        <v>266</v>
      </c>
      <c r="B45" s="65" t="s">
        <v>252</v>
      </c>
      <c r="C45" s="65" t="s">
        <v>33</v>
      </c>
      <c r="D45" s="65" t="s">
        <v>33</v>
      </c>
      <c r="E45" s="65" t="s">
        <v>33</v>
      </c>
      <c r="F45" s="65" t="s">
        <v>267</v>
      </c>
      <c r="G45" s="61" t="s">
        <v>69</v>
      </c>
      <c r="H45" s="65">
        <v>1.0</v>
      </c>
      <c r="I45" s="66" t="b">
        <v>0</v>
      </c>
      <c r="J45" s="66">
        <v>0.0</v>
      </c>
      <c r="K45" s="66" t="b">
        <v>0</v>
      </c>
      <c r="L45" s="65">
        <v>-1.0</v>
      </c>
      <c r="M45" s="65" t="s">
        <v>17</v>
      </c>
      <c r="N45" s="65">
        <v>900.0</v>
      </c>
      <c r="O45" s="65">
        <v>0.0</v>
      </c>
      <c r="P45" s="65" t="b">
        <v>0</v>
      </c>
      <c r="Q45" s="106">
        <v>0.0</v>
      </c>
    </row>
    <row r="46">
      <c r="A46" s="65" t="s">
        <v>294</v>
      </c>
      <c r="B46" s="76" t="s">
        <v>252</v>
      </c>
      <c r="C46" s="65" t="s">
        <v>36</v>
      </c>
      <c r="D46" s="65" t="s">
        <v>36</v>
      </c>
      <c r="E46" s="65" t="s">
        <v>36</v>
      </c>
      <c r="F46" s="65" t="s">
        <v>295</v>
      </c>
      <c r="G46" s="61" t="s">
        <v>72</v>
      </c>
      <c r="H46" s="76">
        <v>1.0</v>
      </c>
      <c r="I46" s="66" t="b">
        <v>0</v>
      </c>
      <c r="J46" s="66">
        <v>0.0</v>
      </c>
      <c r="K46" s="66" t="b">
        <v>0</v>
      </c>
      <c r="L46" s="76">
        <v>-1.0</v>
      </c>
      <c r="M46" s="76" t="s">
        <v>17</v>
      </c>
      <c r="N46" s="76">
        <v>900.0</v>
      </c>
      <c r="O46" s="76">
        <v>0.0</v>
      </c>
      <c r="P46" s="76" t="b">
        <v>0</v>
      </c>
      <c r="Q46" s="76">
        <v>0.0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67" t="s">
        <v>25</v>
      </c>
      <c r="B47" s="67" t="s">
        <v>252</v>
      </c>
      <c r="C47" s="67" t="s">
        <v>25</v>
      </c>
      <c r="D47" s="67" t="s">
        <v>25</v>
      </c>
      <c r="E47" s="67" t="s">
        <v>188</v>
      </c>
      <c r="F47" s="67" t="s">
        <v>189</v>
      </c>
      <c r="G47" s="67" t="s">
        <v>190</v>
      </c>
      <c r="H47" s="67">
        <v>1.0</v>
      </c>
      <c r="I47" s="68" t="b">
        <v>0</v>
      </c>
      <c r="J47" s="68">
        <v>0.0</v>
      </c>
      <c r="K47" s="68" t="b">
        <v>0</v>
      </c>
      <c r="L47" s="67">
        <v>-1.0</v>
      </c>
      <c r="M47" s="67" t="s">
        <v>17</v>
      </c>
      <c r="N47" s="67">
        <v>900.0</v>
      </c>
      <c r="O47" s="67">
        <v>0.0</v>
      </c>
      <c r="P47" s="67" t="b">
        <v>0</v>
      </c>
      <c r="Q47" s="107">
        <v>0.0</v>
      </c>
    </row>
    <row r="48">
      <c r="A48" s="67" t="s">
        <v>191</v>
      </c>
      <c r="B48" s="67" t="s">
        <v>252</v>
      </c>
      <c r="C48" s="67" t="s">
        <v>28</v>
      </c>
      <c r="D48" s="67" t="s">
        <v>28</v>
      </c>
      <c r="E48" s="67" t="s">
        <v>28</v>
      </c>
      <c r="F48" s="67" t="s">
        <v>192</v>
      </c>
      <c r="G48" s="67" t="s">
        <v>193</v>
      </c>
      <c r="H48" s="67">
        <v>1.0</v>
      </c>
      <c r="I48" s="68" t="b">
        <v>0</v>
      </c>
      <c r="J48" s="68">
        <v>0.0</v>
      </c>
      <c r="K48" s="68" t="b">
        <v>0</v>
      </c>
      <c r="L48" s="67">
        <v>-1.0</v>
      </c>
      <c r="M48" s="67" t="s">
        <v>13</v>
      </c>
      <c r="N48" s="67">
        <v>0.0</v>
      </c>
      <c r="O48" s="67">
        <v>0.0</v>
      </c>
      <c r="P48" s="67" t="b">
        <v>0</v>
      </c>
      <c r="Q48" s="67">
        <v>0.0</v>
      </c>
    </row>
    <row r="49">
      <c r="A49" s="69" t="s">
        <v>32</v>
      </c>
      <c r="B49" s="69" t="s">
        <v>252</v>
      </c>
      <c r="C49" s="69" t="s">
        <v>26</v>
      </c>
      <c r="D49" s="69" t="s">
        <v>32</v>
      </c>
      <c r="E49" s="69" t="s">
        <v>231</v>
      </c>
      <c r="F49" s="69"/>
      <c r="G49" s="69" t="s">
        <v>132</v>
      </c>
      <c r="H49" s="69">
        <v>1.0</v>
      </c>
      <c r="I49" s="70" t="b">
        <v>0</v>
      </c>
      <c r="J49" s="70">
        <v>0.0</v>
      </c>
      <c r="K49" s="69" t="b">
        <v>1</v>
      </c>
      <c r="L49" s="69">
        <v>1.0</v>
      </c>
      <c r="M49" s="70" t="s">
        <v>7</v>
      </c>
      <c r="N49" s="69" t="s">
        <v>199</v>
      </c>
      <c r="O49" s="69">
        <v>0.0</v>
      </c>
      <c r="P49" s="69" t="b">
        <v>1</v>
      </c>
      <c r="Q49" s="108">
        <v>4.0</v>
      </c>
    </row>
    <row r="50">
      <c r="A50" s="69" t="s">
        <v>30</v>
      </c>
      <c r="B50" s="69" t="s">
        <v>252</v>
      </c>
      <c r="C50" s="69" t="s">
        <v>26</v>
      </c>
      <c r="D50" s="69" t="s">
        <v>30</v>
      </c>
      <c r="E50" s="69" t="s">
        <v>232</v>
      </c>
      <c r="F50" s="69"/>
      <c r="G50" s="69" t="s">
        <v>67</v>
      </c>
      <c r="H50" s="69">
        <v>1.0</v>
      </c>
      <c r="I50" s="70" t="b">
        <v>0</v>
      </c>
      <c r="J50" s="70">
        <v>0.0</v>
      </c>
      <c r="K50" s="69" t="b">
        <v>1</v>
      </c>
      <c r="L50" s="69">
        <v>1.0</v>
      </c>
      <c r="M50" s="70" t="s">
        <v>7</v>
      </c>
      <c r="N50" s="69" t="s">
        <v>200</v>
      </c>
      <c r="O50" s="69">
        <v>0.0</v>
      </c>
      <c r="P50" s="69" t="b">
        <v>1</v>
      </c>
      <c r="Q50" s="108">
        <v>5.0</v>
      </c>
    </row>
    <row r="51">
      <c r="A51" s="71" t="s">
        <v>201</v>
      </c>
      <c r="B51" s="71" t="s">
        <v>252</v>
      </c>
      <c r="C51" s="71" t="s">
        <v>29</v>
      </c>
      <c r="D51" s="71" t="s">
        <v>29</v>
      </c>
      <c r="E51" s="71" t="s">
        <v>202</v>
      </c>
      <c r="F51" s="71"/>
      <c r="G51" s="71" t="s">
        <v>110</v>
      </c>
      <c r="H51" s="71">
        <v>40.0</v>
      </c>
      <c r="I51" s="72" t="b">
        <v>0</v>
      </c>
      <c r="J51" s="72">
        <v>0.0</v>
      </c>
      <c r="K51" s="72" t="b">
        <v>0</v>
      </c>
      <c r="L51" s="71">
        <v>-1.0</v>
      </c>
      <c r="M51" s="71" t="s">
        <v>17</v>
      </c>
      <c r="N51" s="71">
        <v>0.0</v>
      </c>
      <c r="O51" s="71">
        <v>0.0</v>
      </c>
      <c r="P51" s="71" t="b">
        <v>0</v>
      </c>
      <c r="Q51" s="109">
        <v>0.0</v>
      </c>
    </row>
    <row r="52">
      <c r="A52" s="94" t="s">
        <v>201</v>
      </c>
      <c r="B52" s="71" t="s">
        <v>287</v>
      </c>
      <c r="C52" s="94" t="s">
        <v>29</v>
      </c>
      <c r="D52" s="94" t="s">
        <v>29</v>
      </c>
      <c r="E52" s="94" t="s">
        <v>202</v>
      </c>
      <c r="F52" s="94"/>
      <c r="G52" s="94" t="s">
        <v>110</v>
      </c>
      <c r="H52" s="95">
        <v>30.0</v>
      </c>
      <c r="I52" s="96" t="b">
        <v>0</v>
      </c>
      <c r="J52" s="96">
        <v>0.0</v>
      </c>
      <c r="K52" s="96" t="b">
        <v>0</v>
      </c>
      <c r="L52" s="94">
        <v>-1.0</v>
      </c>
      <c r="M52" s="94" t="s">
        <v>17</v>
      </c>
      <c r="N52" s="94">
        <v>0.0</v>
      </c>
      <c r="O52" s="94">
        <v>0.0</v>
      </c>
      <c r="P52" s="94" t="b">
        <v>0</v>
      </c>
      <c r="Q52" s="71">
        <v>0.0</v>
      </c>
    </row>
    <row r="53">
      <c r="A53" s="94" t="s">
        <v>201</v>
      </c>
      <c r="B53" s="71" t="s">
        <v>288</v>
      </c>
      <c r="C53" s="94" t="s">
        <v>29</v>
      </c>
      <c r="D53" s="94" t="s">
        <v>29</v>
      </c>
      <c r="E53" s="94" t="s">
        <v>202</v>
      </c>
      <c r="F53" s="94"/>
      <c r="G53" s="94" t="s">
        <v>110</v>
      </c>
      <c r="H53" s="95">
        <v>20.0</v>
      </c>
      <c r="I53" s="96" t="b">
        <v>0</v>
      </c>
      <c r="J53" s="96">
        <v>0.0</v>
      </c>
      <c r="K53" s="96" t="b">
        <v>0</v>
      </c>
      <c r="L53" s="94">
        <v>-1.0</v>
      </c>
      <c r="M53" s="94" t="s">
        <v>17</v>
      </c>
      <c r="N53" s="94">
        <v>0.0</v>
      </c>
      <c r="O53" s="94">
        <v>0.0</v>
      </c>
      <c r="P53" s="94" t="b">
        <v>0</v>
      </c>
      <c r="Q53" s="71">
        <v>0.0</v>
      </c>
    </row>
    <row r="54">
      <c r="A54" s="71" t="s">
        <v>203</v>
      </c>
      <c r="B54" s="71" t="s">
        <v>252</v>
      </c>
      <c r="C54" s="71" t="s">
        <v>29</v>
      </c>
      <c r="D54" s="71" t="s">
        <v>29</v>
      </c>
      <c r="E54" s="71" t="s">
        <v>202</v>
      </c>
      <c r="F54" s="71"/>
      <c r="G54" s="71" t="s">
        <v>110</v>
      </c>
      <c r="H54" s="71">
        <v>40.0</v>
      </c>
      <c r="I54" s="72" t="b">
        <v>0</v>
      </c>
      <c r="J54" s="72">
        <v>0.0</v>
      </c>
      <c r="K54" s="72" t="b">
        <v>0</v>
      </c>
      <c r="L54" s="71">
        <v>-1.0</v>
      </c>
      <c r="M54" s="71" t="s">
        <v>13</v>
      </c>
      <c r="N54" s="71">
        <v>0.0</v>
      </c>
      <c r="O54" s="71">
        <v>0.0</v>
      </c>
      <c r="P54" s="71" t="b">
        <v>0</v>
      </c>
      <c r="Q54" s="71">
        <v>0.0</v>
      </c>
    </row>
    <row r="55">
      <c r="A55" s="94" t="s">
        <v>203</v>
      </c>
      <c r="B55" s="71" t="s">
        <v>287</v>
      </c>
      <c r="C55" s="94" t="s">
        <v>29</v>
      </c>
      <c r="D55" s="94" t="s">
        <v>29</v>
      </c>
      <c r="E55" s="94" t="s">
        <v>202</v>
      </c>
      <c r="F55" s="94"/>
      <c r="G55" s="94" t="s">
        <v>110</v>
      </c>
      <c r="H55" s="95">
        <v>30.0</v>
      </c>
      <c r="I55" s="96" t="b">
        <v>0</v>
      </c>
      <c r="J55" s="96">
        <v>0.0</v>
      </c>
      <c r="K55" s="96" t="b">
        <v>0</v>
      </c>
      <c r="L55" s="94">
        <v>-1.0</v>
      </c>
      <c r="M55" s="94" t="s">
        <v>13</v>
      </c>
      <c r="N55" s="94">
        <v>0.0</v>
      </c>
      <c r="O55" s="94">
        <v>0.0</v>
      </c>
      <c r="P55" s="94" t="b">
        <v>0</v>
      </c>
      <c r="Q55" s="109">
        <v>0.0</v>
      </c>
    </row>
    <row r="56">
      <c r="A56" s="94" t="s">
        <v>203</v>
      </c>
      <c r="B56" s="71" t="s">
        <v>288</v>
      </c>
      <c r="C56" s="94" t="s">
        <v>29</v>
      </c>
      <c r="D56" s="94" t="s">
        <v>29</v>
      </c>
      <c r="E56" s="94" t="s">
        <v>202</v>
      </c>
      <c r="F56" s="94"/>
      <c r="G56" s="94" t="s">
        <v>110</v>
      </c>
      <c r="H56" s="95">
        <v>20.0</v>
      </c>
      <c r="I56" s="96" t="b">
        <v>0</v>
      </c>
      <c r="J56" s="96">
        <v>0.0</v>
      </c>
      <c r="K56" s="96" t="b">
        <v>0</v>
      </c>
      <c r="L56" s="94">
        <v>-1.0</v>
      </c>
      <c r="M56" s="94" t="s">
        <v>13</v>
      </c>
      <c r="N56" s="94">
        <v>0.0</v>
      </c>
      <c r="O56" s="94">
        <v>0.0</v>
      </c>
      <c r="P56" s="94" t="b">
        <v>0</v>
      </c>
      <c r="Q56" s="109">
        <v>0.0</v>
      </c>
    </row>
    <row r="57">
      <c r="A57" s="87" t="s">
        <v>270</v>
      </c>
      <c r="B57" s="87" t="s">
        <v>252</v>
      </c>
      <c r="C57" s="87" t="s">
        <v>35</v>
      </c>
      <c r="D57" s="87" t="s">
        <v>35</v>
      </c>
      <c r="E57" s="87" t="s">
        <v>271</v>
      </c>
      <c r="F57" s="87" t="s">
        <v>272</v>
      </c>
      <c r="G57" s="87" t="s">
        <v>271</v>
      </c>
      <c r="H57" s="87">
        <v>2.0</v>
      </c>
      <c r="I57" s="88" t="b">
        <v>0</v>
      </c>
      <c r="J57" s="88">
        <v>0.0</v>
      </c>
      <c r="K57" s="88" t="b">
        <v>0</v>
      </c>
      <c r="L57" s="87">
        <v>-1.0</v>
      </c>
      <c r="M57" s="87" t="s">
        <v>17</v>
      </c>
      <c r="N57" s="87">
        <v>400.0</v>
      </c>
      <c r="O57" s="87">
        <v>0.0</v>
      </c>
      <c r="P57" s="87" t="b">
        <v>0</v>
      </c>
      <c r="Q57" s="87">
        <v>0.0</v>
      </c>
    </row>
    <row r="58">
      <c r="A58" s="87" t="s">
        <v>273</v>
      </c>
      <c r="B58" s="87" t="s">
        <v>252</v>
      </c>
      <c r="C58" s="87" t="s">
        <v>35</v>
      </c>
      <c r="D58" s="87" t="s">
        <v>35</v>
      </c>
      <c r="E58" s="87" t="s">
        <v>274</v>
      </c>
      <c r="F58" s="87" t="s">
        <v>275</v>
      </c>
      <c r="G58" s="87" t="s">
        <v>274</v>
      </c>
      <c r="H58" s="87">
        <v>2.0</v>
      </c>
      <c r="I58" s="88" t="b">
        <v>0</v>
      </c>
      <c r="J58" s="88">
        <v>0.0</v>
      </c>
      <c r="K58" s="88" t="b">
        <v>0</v>
      </c>
      <c r="L58" s="87">
        <v>-1.0</v>
      </c>
      <c r="M58" s="87" t="s">
        <v>17</v>
      </c>
      <c r="N58" s="87">
        <v>900.0</v>
      </c>
      <c r="O58" s="87">
        <v>0.0</v>
      </c>
      <c r="P58" s="87" t="b">
        <v>0</v>
      </c>
      <c r="Q58" s="110">
        <v>0.0</v>
      </c>
    </row>
    <row r="59">
      <c r="A59" s="87" t="s">
        <v>276</v>
      </c>
      <c r="B59" s="87" t="s">
        <v>252</v>
      </c>
      <c r="C59" s="87" t="s">
        <v>35</v>
      </c>
      <c r="D59" s="87" t="s">
        <v>35</v>
      </c>
      <c r="E59" s="87" t="s">
        <v>277</v>
      </c>
      <c r="F59" s="87" t="s">
        <v>278</v>
      </c>
      <c r="G59" s="87" t="s">
        <v>277</v>
      </c>
      <c r="H59" s="87">
        <v>2.0</v>
      </c>
      <c r="I59" s="88" t="b">
        <v>0</v>
      </c>
      <c r="J59" s="88">
        <v>0.0</v>
      </c>
      <c r="K59" s="88" t="b">
        <v>0</v>
      </c>
      <c r="L59" s="87">
        <v>-1.0</v>
      </c>
      <c r="M59" s="87" t="s">
        <v>17</v>
      </c>
      <c r="N59" s="87">
        <v>900.0</v>
      </c>
      <c r="O59" s="87">
        <v>0.0</v>
      </c>
      <c r="P59" s="87" t="b">
        <v>0</v>
      </c>
      <c r="Q59" s="110">
        <v>0.0</v>
      </c>
    </row>
    <row r="60">
      <c r="A60" s="97" t="s">
        <v>11</v>
      </c>
      <c r="B60" s="98" t="s">
        <v>252</v>
      </c>
      <c r="C60" s="98" t="s">
        <v>11</v>
      </c>
      <c r="D60" s="98" t="s">
        <v>11</v>
      </c>
      <c r="E60" s="98" t="s">
        <v>289</v>
      </c>
      <c r="F60" s="98"/>
      <c r="G60" s="98" t="s">
        <v>70</v>
      </c>
      <c r="H60" s="98">
        <v>1.0</v>
      </c>
      <c r="I60" s="98" t="b">
        <v>1</v>
      </c>
      <c r="J60" s="98">
        <v>95.0</v>
      </c>
      <c r="K60" s="98" t="b">
        <v>0</v>
      </c>
      <c r="L60" s="98">
        <v>-1.0</v>
      </c>
      <c r="M60" s="98" t="s">
        <v>7</v>
      </c>
      <c r="N60" s="98" t="s">
        <v>290</v>
      </c>
      <c r="O60" s="98">
        <v>0.0</v>
      </c>
      <c r="P60" s="98" t="b">
        <v>1</v>
      </c>
      <c r="Q60" s="111">
        <v>1.0</v>
      </c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</row>
  </sheetData>
  <dataValidations>
    <dataValidation type="list" allowBlank="1" showErrorMessage="1" sqref="C2:C9 C11:C60">
      <formula1>DataValidation!$E$2:$E$100</formula1>
    </dataValidation>
    <dataValidation type="list" allowBlank="1" showErrorMessage="1" sqref="G2:G9 G11:G24 G45:G46 G50 G60">
      <formula1>GACHA_IDS!$A$2:$A$107</formula1>
    </dataValidation>
    <dataValidation type="list" allowBlank="1" showErrorMessage="1" sqref="M2:M60">
      <formula1>DataValidation!$B$2:$B$5</formula1>
    </dataValidation>
    <dataValidation type="list" allowBlank="1" showErrorMessage="1" sqref="D2:D9 C10:D10 D11:D60">
      <formula1>DataValidation!$F$2:$F$100</formula1>
    </dataValidation>
    <dataValidation type="list" allowBlank="1" sqref="I2:I60 K2:K60">
      <formula1>DataValidation!$A$2:$A$3</formula1>
    </dataValidation>
    <dataValidation type="list" allowBlank="1" showErrorMessage="1" sqref="P2:P60">
      <formula1>DataValidation!$A$2:$A$3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28.25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  <col customWidth="1" min="17" max="17" width="25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100" t="s">
        <v>291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7" t="b">
        <v>1</v>
      </c>
      <c r="Q2" s="57">
        <v>5.0</v>
      </c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 hidden="1">
      <c r="A3" s="89" t="s">
        <v>10</v>
      </c>
      <c r="B3" s="57" t="s">
        <v>279</v>
      </c>
      <c r="C3" s="89" t="s">
        <v>9</v>
      </c>
      <c r="D3" s="89" t="s">
        <v>10</v>
      </c>
      <c r="E3" s="89" t="s">
        <v>220</v>
      </c>
      <c r="F3" s="89"/>
      <c r="G3" s="89" t="s">
        <v>46</v>
      </c>
      <c r="H3" s="89">
        <v>1.0</v>
      </c>
      <c r="I3" s="90" t="b">
        <v>1</v>
      </c>
      <c r="J3" s="90">
        <v>20.0</v>
      </c>
      <c r="K3" s="89" t="b">
        <v>1</v>
      </c>
      <c r="L3" s="89">
        <v>1.0</v>
      </c>
      <c r="M3" s="91" t="s">
        <v>7</v>
      </c>
      <c r="N3" s="90" t="s">
        <v>280</v>
      </c>
      <c r="O3" s="89">
        <v>0.0</v>
      </c>
      <c r="P3" s="89" t="b">
        <v>1</v>
      </c>
      <c r="Q3" s="90">
        <v>4.0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idden="1">
      <c r="A4" s="89" t="s">
        <v>10</v>
      </c>
      <c r="B4" s="57" t="s">
        <v>281</v>
      </c>
      <c r="C4" s="89" t="s">
        <v>9</v>
      </c>
      <c r="D4" s="89" t="s">
        <v>10</v>
      </c>
      <c r="E4" s="89" t="s">
        <v>220</v>
      </c>
      <c r="F4" s="89"/>
      <c r="G4" s="89" t="s">
        <v>46</v>
      </c>
      <c r="H4" s="89">
        <v>1.0</v>
      </c>
      <c r="I4" s="90" t="b">
        <v>1</v>
      </c>
      <c r="J4" s="90">
        <v>50.0</v>
      </c>
      <c r="K4" s="89" t="b">
        <v>1</v>
      </c>
      <c r="L4" s="89">
        <v>1.0</v>
      </c>
      <c r="M4" s="91" t="s">
        <v>7</v>
      </c>
      <c r="N4" s="90" t="s">
        <v>282</v>
      </c>
      <c r="O4" s="89">
        <v>0.0</v>
      </c>
      <c r="P4" s="89" t="b">
        <v>1</v>
      </c>
      <c r="Q4" s="90">
        <v>2.0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93" t="s">
        <v>19</v>
      </c>
      <c r="B5" s="57" t="s">
        <v>252</v>
      </c>
      <c r="C5" s="57" t="s">
        <v>9</v>
      </c>
      <c r="D5" s="57" t="s">
        <v>19</v>
      </c>
      <c r="E5" s="57" t="s">
        <v>283</v>
      </c>
      <c r="F5" s="57"/>
      <c r="G5" s="57" t="s">
        <v>47</v>
      </c>
      <c r="H5" s="57">
        <v>1.0</v>
      </c>
      <c r="I5" s="57" t="b">
        <v>0</v>
      </c>
      <c r="J5" s="57">
        <v>0.0</v>
      </c>
      <c r="K5" s="57" t="b">
        <v>1</v>
      </c>
      <c r="L5" s="57">
        <v>1.0</v>
      </c>
      <c r="M5" s="57" t="s">
        <v>7</v>
      </c>
      <c r="N5" s="57" t="s">
        <v>284</v>
      </c>
      <c r="O5" s="57">
        <v>0.0</v>
      </c>
      <c r="P5" s="57" t="b">
        <v>1</v>
      </c>
      <c r="Q5" s="57">
        <v>18.0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3" t="s">
        <v>22</v>
      </c>
      <c r="B6" s="57" t="s">
        <v>252</v>
      </c>
      <c r="C6" s="57" t="s">
        <v>9</v>
      </c>
      <c r="D6" s="57" t="s">
        <v>22</v>
      </c>
      <c r="E6" s="57" t="s">
        <v>285</v>
      </c>
      <c r="F6" s="57"/>
      <c r="G6" s="57" t="s">
        <v>48</v>
      </c>
      <c r="H6" s="57">
        <v>1.0</v>
      </c>
      <c r="I6" s="57" t="b">
        <v>0</v>
      </c>
      <c r="J6" s="57">
        <v>0.0</v>
      </c>
      <c r="K6" s="57" t="b">
        <v>1</v>
      </c>
      <c r="L6" s="57">
        <v>1.0</v>
      </c>
      <c r="M6" s="57" t="s">
        <v>7</v>
      </c>
      <c r="N6" s="57" t="s">
        <v>286</v>
      </c>
      <c r="O6" s="57">
        <v>0.0</v>
      </c>
      <c r="P6" s="57" t="b">
        <v>1</v>
      </c>
      <c r="Q6" s="57">
        <v>36.0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 t="s">
        <v>155</v>
      </c>
      <c r="B7" s="57" t="s">
        <v>252</v>
      </c>
      <c r="C7" s="57" t="s">
        <v>9</v>
      </c>
      <c r="D7" s="57" t="s">
        <v>16</v>
      </c>
      <c r="E7" s="57" t="s">
        <v>221</v>
      </c>
      <c r="F7" s="57"/>
      <c r="G7" s="57" t="s">
        <v>49</v>
      </c>
      <c r="H7" s="57">
        <v>1.0</v>
      </c>
      <c r="I7" s="58" t="b">
        <v>0</v>
      </c>
      <c r="J7" s="58">
        <v>0.0</v>
      </c>
      <c r="K7" s="58" t="b">
        <v>0</v>
      </c>
      <c r="L7" s="57">
        <v>-1.0</v>
      </c>
      <c r="M7" s="58" t="s">
        <v>7</v>
      </c>
      <c r="N7" s="57" t="s">
        <v>156</v>
      </c>
      <c r="O7" s="57">
        <v>0.0</v>
      </c>
      <c r="P7" s="57" t="b">
        <v>0</v>
      </c>
      <c r="Q7" s="57">
        <v>5.0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 t="s">
        <v>157</v>
      </c>
      <c r="B8" s="57" t="s">
        <v>252</v>
      </c>
      <c r="C8" s="57" t="s">
        <v>9</v>
      </c>
      <c r="D8" s="57" t="s">
        <v>16</v>
      </c>
      <c r="E8" s="57" t="s">
        <v>222</v>
      </c>
      <c r="F8" s="57"/>
      <c r="G8" s="57" t="s">
        <v>51</v>
      </c>
      <c r="H8" s="57">
        <v>1.0</v>
      </c>
      <c r="I8" s="58" t="b">
        <v>0</v>
      </c>
      <c r="J8" s="58">
        <v>0.0</v>
      </c>
      <c r="K8" s="58" t="b">
        <v>0</v>
      </c>
      <c r="L8" s="57">
        <v>-1.0</v>
      </c>
      <c r="M8" s="58" t="s">
        <v>7</v>
      </c>
      <c r="N8" s="57" t="s">
        <v>158</v>
      </c>
      <c r="O8" s="57">
        <v>0.0</v>
      </c>
      <c r="P8" s="57" t="b">
        <v>0</v>
      </c>
      <c r="Q8" s="101">
        <v>10.0</v>
      </c>
    </row>
    <row r="9">
      <c r="A9" s="57" t="s">
        <v>159</v>
      </c>
      <c r="B9" s="57" t="s">
        <v>252</v>
      </c>
      <c r="C9" s="57" t="s">
        <v>9</v>
      </c>
      <c r="D9" s="57" t="s">
        <v>16</v>
      </c>
      <c r="E9" s="57" t="s">
        <v>223</v>
      </c>
      <c r="F9" s="57"/>
      <c r="G9" s="57" t="s">
        <v>53</v>
      </c>
      <c r="H9" s="57">
        <v>1.0</v>
      </c>
      <c r="I9" s="58" t="b">
        <v>0</v>
      </c>
      <c r="J9" s="58">
        <v>0.0</v>
      </c>
      <c r="K9" s="58" t="b">
        <v>0</v>
      </c>
      <c r="L9" s="57">
        <v>-1.0</v>
      </c>
      <c r="M9" s="58" t="s">
        <v>7</v>
      </c>
      <c r="N9" s="57" t="s">
        <v>160</v>
      </c>
      <c r="O9" s="57">
        <v>0.0</v>
      </c>
      <c r="P9" s="57" t="b">
        <v>0</v>
      </c>
      <c r="Q9" s="101">
        <v>18.0</v>
      </c>
    </row>
    <row r="10">
      <c r="A10" s="78" t="s">
        <v>253</v>
      </c>
      <c r="B10" s="78" t="s">
        <v>252</v>
      </c>
      <c r="C10" s="78" t="s">
        <v>15</v>
      </c>
      <c r="D10" s="78" t="s">
        <v>42</v>
      </c>
      <c r="E10" s="78" t="s">
        <v>254</v>
      </c>
      <c r="F10" s="78"/>
      <c r="G10" s="78" t="s">
        <v>110</v>
      </c>
      <c r="H10" s="78">
        <v>50.0</v>
      </c>
      <c r="I10" s="79" t="b">
        <v>0</v>
      </c>
      <c r="J10" s="79">
        <v>0.0</v>
      </c>
      <c r="K10" s="79" t="b">
        <v>0</v>
      </c>
      <c r="L10" s="80">
        <v>-1.0</v>
      </c>
      <c r="M10" s="78" t="s">
        <v>13</v>
      </c>
      <c r="N10" s="80">
        <v>0.0</v>
      </c>
      <c r="O10" s="78">
        <f>30*60</f>
        <v>1800</v>
      </c>
      <c r="P10" s="78" t="b">
        <v>1</v>
      </c>
      <c r="Q10" s="78">
        <v>0.0</v>
      </c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9" t="s">
        <v>161</v>
      </c>
      <c r="B11" s="59" t="s">
        <v>252</v>
      </c>
      <c r="C11" s="59" t="s">
        <v>15</v>
      </c>
      <c r="D11" s="59" t="s">
        <v>15</v>
      </c>
      <c r="E11" s="59" t="s">
        <v>119</v>
      </c>
      <c r="F11" s="59"/>
      <c r="G11" s="59" t="s">
        <v>55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162</v>
      </c>
      <c r="O11" s="59">
        <v>0.0</v>
      </c>
      <c r="P11" s="59" t="b">
        <v>0</v>
      </c>
      <c r="Q11" s="102">
        <v>2.0</v>
      </c>
    </row>
    <row r="12">
      <c r="A12" s="59" t="s">
        <v>163</v>
      </c>
      <c r="B12" s="59" t="s">
        <v>252</v>
      </c>
      <c r="C12" s="59" t="s">
        <v>15</v>
      </c>
      <c r="D12" s="59" t="s">
        <v>15</v>
      </c>
      <c r="E12" s="59" t="s">
        <v>120</v>
      </c>
      <c r="F12" s="59"/>
      <c r="G12" s="59" t="s">
        <v>56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164</v>
      </c>
      <c r="O12" s="59">
        <v>0.0</v>
      </c>
      <c r="P12" s="59" t="b">
        <v>0</v>
      </c>
      <c r="Q12" s="102">
        <v>9.0</v>
      </c>
    </row>
    <row r="13">
      <c r="A13" s="59" t="s">
        <v>165</v>
      </c>
      <c r="B13" s="59" t="s">
        <v>252</v>
      </c>
      <c r="C13" s="59" t="s">
        <v>15</v>
      </c>
      <c r="D13" s="59" t="s">
        <v>15</v>
      </c>
      <c r="E13" s="59" t="s">
        <v>121</v>
      </c>
      <c r="F13" s="59"/>
      <c r="G13" s="59" t="s">
        <v>57</v>
      </c>
      <c r="H13" s="59">
        <v>1.0</v>
      </c>
      <c r="I13" s="60" t="b">
        <v>0</v>
      </c>
      <c r="J13" s="60">
        <v>0.0</v>
      </c>
      <c r="K13" s="60" t="b">
        <v>0</v>
      </c>
      <c r="L13" s="59">
        <v>-1.0</v>
      </c>
      <c r="M13" s="60" t="s">
        <v>7</v>
      </c>
      <c r="N13" s="59" t="s">
        <v>166</v>
      </c>
      <c r="O13" s="59">
        <v>0.0</v>
      </c>
      <c r="P13" s="59" t="b">
        <v>0</v>
      </c>
      <c r="Q13" s="102">
        <v>16.0</v>
      </c>
    </row>
    <row r="14">
      <c r="A14" s="59" t="s">
        <v>167</v>
      </c>
      <c r="B14" s="59" t="s">
        <v>252</v>
      </c>
      <c r="C14" s="59" t="s">
        <v>15</v>
      </c>
      <c r="D14" s="59" t="s">
        <v>15</v>
      </c>
      <c r="E14" s="59" t="s">
        <v>122</v>
      </c>
      <c r="F14" s="59"/>
      <c r="G14" s="59" t="s">
        <v>58</v>
      </c>
      <c r="H14" s="59">
        <v>1.0</v>
      </c>
      <c r="I14" s="60" t="b">
        <v>0</v>
      </c>
      <c r="J14" s="60">
        <v>0.0</v>
      </c>
      <c r="K14" s="60" t="b">
        <v>0</v>
      </c>
      <c r="L14" s="59">
        <v>-1.0</v>
      </c>
      <c r="M14" s="60" t="s">
        <v>7</v>
      </c>
      <c r="N14" s="59" t="s">
        <v>168</v>
      </c>
      <c r="O14" s="59">
        <v>0.0</v>
      </c>
      <c r="P14" s="59" t="b">
        <v>0</v>
      </c>
      <c r="Q14" s="59">
        <v>34.0</v>
      </c>
    </row>
    <row r="15">
      <c r="A15" s="59" t="s">
        <v>169</v>
      </c>
      <c r="B15" s="59" t="s">
        <v>252</v>
      </c>
      <c r="C15" s="59" t="s">
        <v>15</v>
      </c>
      <c r="D15" s="59" t="s">
        <v>15</v>
      </c>
      <c r="E15" s="59" t="s">
        <v>123</v>
      </c>
      <c r="F15" s="59"/>
      <c r="G15" s="59" t="s">
        <v>59</v>
      </c>
      <c r="H15" s="59">
        <v>1.0</v>
      </c>
      <c r="I15" s="60" t="b">
        <v>0</v>
      </c>
      <c r="J15" s="60">
        <v>0.0</v>
      </c>
      <c r="K15" s="60" t="b">
        <v>0</v>
      </c>
      <c r="L15" s="59">
        <v>-1.0</v>
      </c>
      <c r="M15" s="60" t="s">
        <v>7</v>
      </c>
      <c r="N15" s="59" t="s">
        <v>170</v>
      </c>
      <c r="O15" s="59">
        <v>0.0</v>
      </c>
      <c r="P15" s="59" t="b">
        <v>0</v>
      </c>
      <c r="Q15" s="59">
        <v>60.0</v>
      </c>
    </row>
    <row r="16">
      <c r="A16" s="59" t="s">
        <v>171</v>
      </c>
      <c r="B16" s="59" t="s">
        <v>252</v>
      </c>
      <c r="C16" s="59" t="s">
        <v>15</v>
      </c>
      <c r="D16" s="59" t="s">
        <v>15</v>
      </c>
      <c r="E16" s="59" t="s">
        <v>124</v>
      </c>
      <c r="F16" s="59"/>
      <c r="G16" s="59" t="s">
        <v>60</v>
      </c>
      <c r="H16" s="59">
        <v>1.0</v>
      </c>
      <c r="I16" s="60" t="b">
        <v>0</v>
      </c>
      <c r="J16" s="60">
        <v>0.0</v>
      </c>
      <c r="K16" s="60" t="b">
        <v>0</v>
      </c>
      <c r="L16" s="59">
        <v>-1.0</v>
      </c>
      <c r="M16" s="60" t="s">
        <v>7</v>
      </c>
      <c r="N16" s="59" t="s">
        <v>172</v>
      </c>
      <c r="O16" s="59">
        <v>0.0</v>
      </c>
      <c r="P16" s="59" t="b">
        <v>0</v>
      </c>
      <c r="Q16" s="59">
        <v>100.0</v>
      </c>
    </row>
    <row r="17">
      <c r="A17" s="61" t="s">
        <v>205</v>
      </c>
      <c r="B17" s="61" t="s">
        <v>252</v>
      </c>
      <c r="C17" s="61" t="s">
        <v>18</v>
      </c>
      <c r="D17" s="61" t="s">
        <v>37</v>
      </c>
      <c r="E17" s="61" t="s">
        <v>224</v>
      </c>
      <c r="F17" s="61"/>
      <c r="G17" s="61" t="s">
        <v>61</v>
      </c>
      <c r="H17" s="61">
        <v>1.0</v>
      </c>
      <c r="I17" s="62" t="b">
        <v>0</v>
      </c>
      <c r="J17" s="62">
        <v>0.0</v>
      </c>
      <c r="K17" s="62" t="b">
        <v>0</v>
      </c>
      <c r="L17" s="61">
        <v>-1.0</v>
      </c>
      <c r="M17" s="62" t="s">
        <v>7</v>
      </c>
      <c r="N17" s="61" t="s">
        <v>206</v>
      </c>
      <c r="O17" s="61">
        <v>0.0</v>
      </c>
      <c r="P17" s="61" t="b">
        <v>0</v>
      </c>
      <c r="Q17" s="103">
        <v>5.0</v>
      </c>
    </row>
    <row r="18">
      <c r="A18" s="61" t="s">
        <v>207</v>
      </c>
      <c r="B18" s="61" t="s">
        <v>252</v>
      </c>
      <c r="C18" s="61" t="s">
        <v>18</v>
      </c>
      <c r="D18" s="61" t="s">
        <v>37</v>
      </c>
      <c r="E18" s="61" t="s">
        <v>224</v>
      </c>
      <c r="F18" s="61"/>
      <c r="G18" s="61" t="s">
        <v>62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208</v>
      </c>
      <c r="O18" s="61">
        <v>0.0</v>
      </c>
      <c r="P18" s="61" t="b">
        <v>1</v>
      </c>
      <c r="Q18" s="103">
        <v>5.0</v>
      </c>
    </row>
    <row r="19">
      <c r="A19" s="61" t="s">
        <v>209</v>
      </c>
      <c r="B19" s="61" t="s">
        <v>252</v>
      </c>
      <c r="C19" s="61" t="s">
        <v>18</v>
      </c>
      <c r="D19" s="61" t="s">
        <v>37</v>
      </c>
      <c r="E19" s="61" t="s">
        <v>224</v>
      </c>
      <c r="F19" s="61"/>
      <c r="G19" s="61" t="s">
        <v>63</v>
      </c>
      <c r="H19" s="61">
        <v>1.0</v>
      </c>
      <c r="I19" s="62" t="b">
        <v>0</v>
      </c>
      <c r="J19" s="62">
        <v>0.0</v>
      </c>
      <c r="K19" s="61" t="b">
        <v>1</v>
      </c>
      <c r="L19" s="61">
        <v>2.0</v>
      </c>
      <c r="M19" s="62" t="s">
        <v>7</v>
      </c>
      <c r="N19" s="61" t="s">
        <v>210</v>
      </c>
      <c r="O19" s="61">
        <v>0.0</v>
      </c>
      <c r="P19" s="61" t="b">
        <v>1</v>
      </c>
      <c r="Q19" s="61">
        <v>8.0</v>
      </c>
    </row>
    <row r="20">
      <c r="A20" s="61" t="s">
        <v>211</v>
      </c>
      <c r="B20" s="61" t="s">
        <v>252</v>
      </c>
      <c r="C20" s="61" t="s">
        <v>18</v>
      </c>
      <c r="D20" s="61" t="s">
        <v>39</v>
      </c>
      <c r="E20" s="61" t="s">
        <v>224</v>
      </c>
      <c r="F20" s="61"/>
      <c r="G20" s="61" t="s">
        <v>64</v>
      </c>
      <c r="H20" s="61">
        <v>1.0</v>
      </c>
      <c r="I20" s="62" t="b">
        <v>0</v>
      </c>
      <c r="J20" s="62">
        <v>0.0</v>
      </c>
      <c r="K20" s="62" t="b">
        <v>0</v>
      </c>
      <c r="L20" s="61">
        <v>-1.0</v>
      </c>
      <c r="M20" s="62" t="s">
        <v>7</v>
      </c>
      <c r="N20" s="61" t="s">
        <v>212</v>
      </c>
      <c r="O20" s="61">
        <v>0.0</v>
      </c>
      <c r="P20" s="61" t="b">
        <v>0</v>
      </c>
      <c r="Q20" s="103">
        <v>5.0</v>
      </c>
    </row>
    <row r="21">
      <c r="A21" s="61" t="s">
        <v>213</v>
      </c>
      <c r="B21" s="61" t="s">
        <v>252</v>
      </c>
      <c r="C21" s="61" t="s">
        <v>18</v>
      </c>
      <c r="D21" s="61" t="s">
        <v>39</v>
      </c>
      <c r="E21" s="61" t="s">
        <v>224</v>
      </c>
      <c r="F21" s="61"/>
      <c r="G21" s="61" t="s">
        <v>65</v>
      </c>
      <c r="H21" s="61">
        <v>1.0</v>
      </c>
      <c r="I21" s="62" t="b">
        <v>0</v>
      </c>
      <c r="J21" s="62">
        <v>0.0</v>
      </c>
      <c r="K21" s="61" t="b">
        <v>1</v>
      </c>
      <c r="L21" s="61">
        <v>2.0</v>
      </c>
      <c r="M21" s="62" t="s">
        <v>7</v>
      </c>
      <c r="N21" s="61" t="s">
        <v>214</v>
      </c>
      <c r="O21" s="61">
        <v>0.0</v>
      </c>
      <c r="P21" s="61" t="b">
        <v>1</v>
      </c>
      <c r="Q21" s="103">
        <v>5.0</v>
      </c>
    </row>
    <row r="22">
      <c r="A22" s="61" t="s">
        <v>215</v>
      </c>
      <c r="B22" s="61" t="s">
        <v>252</v>
      </c>
      <c r="C22" s="61" t="s">
        <v>18</v>
      </c>
      <c r="D22" s="61" t="s">
        <v>39</v>
      </c>
      <c r="E22" s="61" t="s">
        <v>224</v>
      </c>
      <c r="F22" s="61"/>
      <c r="G22" s="61" t="s">
        <v>66</v>
      </c>
      <c r="H22" s="61">
        <v>1.0</v>
      </c>
      <c r="I22" s="62" t="b">
        <v>0</v>
      </c>
      <c r="J22" s="62">
        <v>0.0</v>
      </c>
      <c r="K22" s="61" t="b">
        <v>1</v>
      </c>
      <c r="L22" s="61">
        <v>2.0</v>
      </c>
      <c r="M22" s="62" t="s">
        <v>7</v>
      </c>
      <c r="N22" s="61" t="s">
        <v>216</v>
      </c>
      <c r="O22" s="61">
        <v>0.0</v>
      </c>
      <c r="P22" s="61" t="b">
        <v>1</v>
      </c>
      <c r="Q22" s="103">
        <v>8.0</v>
      </c>
    </row>
    <row r="23">
      <c r="A23" s="61" t="s">
        <v>255</v>
      </c>
      <c r="B23" s="61" t="s">
        <v>252</v>
      </c>
      <c r="C23" s="61" t="s">
        <v>18</v>
      </c>
      <c r="D23" s="61" t="s">
        <v>43</v>
      </c>
      <c r="E23" s="61" t="s">
        <v>224</v>
      </c>
      <c r="F23" s="61"/>
      <c r="G23" s="61" t="s">
        <v>68</v>
      </c>
      <c r="H23" s="61">
        <v>1.0</v>
      </c>
      <c r="I23" s="62" t="b">
        <v>0</v>
      </c>
      <c r="J23" s="62">
        <v>0.0</v>
      </c>
      <c r="K23" s="62" t="b">
        <v>0</v>
      </c>
      <c r="L23" s="61">
        <v>-1.0</v>
      </c>
      <c r="M23" s="62" t="s">
        <v>7</v>
      </c>
      <c r="N23" s="61" t="s">
        <v>256</v>
      </c>
      <c r="O23" s="61">
        <v>0.0</v>
      </c>
      <c r="P23" s="61" t="b">
        <v>0</v>
      </c>
      <c r="Q23" s="61">
        <v>5.0</v>
      </c>
    </row>
    <row r="24">
      <c r="A24" s="61" t="s">
        <v>292</v>
      </c>
      <c r="B24" s="61" t="s">
        <v>252</v>
      </c>
      <c r="C24" s="61" t="s">
        <v>18</v>
      </c>
      <c r="D24" s="61" t="s">
        <v>44</v>
      </c>
      <c r="E24" s="61" t="s">
        <v>224</v>
      </c>
      <c r="F24" s="61"/>
      <c r="G24" s="61" t="s">
        <v>71</v>
      </c>
      <c r="H24" s="61">
        <v>1.0</v>
      </c>
      <c r="I24" s="62" t="b">
        <v>0</v>
      </c>
      <c r="J24" s="62">
        <v>0.0</v>
      </c>
      <c r="K24" s="62" t="b">
        <v>0</v>
      </c>
      <c r="L24" s="61">
        <v>-1.0</v>
      </c>
      <c r="M24" s="62" t="s">
        <v>7</v>
      </c>
      <c r="N24" s="61" t="s">
        <v>293</v>
      </c>
      <c r="O24" s="61">
        <v>0.0</v>
      </c>
      <c r="P24" s="61" t="b">
        <v>0</v>
      </c>
      <c r="Q24" s="61">
        <v>5.0</v>
      </c>
    </row>
    <row r="25">
      <c r="A25" s="73" t="s">
        <v>236</v>
      </c>
      <c r="B25" s="73" t="s">
        <v>252</v>
      </c>
      <c r="C25" s="73" t="s">
        <v>31</v>
      </c>
      <c r="D25" s="73" t="s">
        <v>31</v>
      </c>
      <c r="E25" s="73" t="s">
        <v>237</v>
      </c>
      <c r="F25" s="73"/>
      <c r="G25" s="73" t="s">
        <v>110</v>
      </c>
      <c r="H25" s="73">
        <v>2000.0</v>
      </c>
      <c r="I25" s="73" t="b">
        <v>0</v>
      </c>
      <c r="J25" s="73">
        <v>0.0</v>
      </c>
      <c r="K25" s="73" t="b">
        <v>0</v>
      </c>
      <c r="L25" s="73">
        <v>-1.0</v>
      </c>
      <c r="M25" s="73" t="s">
        <v>7</v>
      </c>
      <c r="N25" s="73" t="s">
        <v>238</v>
      </c>
      <c r="O25" s="73">
        <v>0.0</v>
      </c>
      <c r="P25" s="73" t="b">
        <v>1</v>
      </c>
      <c r="Q25" s="73">
        <v>0.0</v>
      </c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73" t="s">
        <v>239</v>
      </c>
      <c r="B26" s="73" t="s">
        <v>252</v>
      </c>
      <c r="C26" s="73" t="s">
        <v>31</v>
      </c>
      <c r="D26" s="73" t="s">
        <v>31</v>
      </c>
      <c r="E26" s="73" t="s">
        <v>240</v>
      </c>
      <c r="F26" s="73"/>
      <c r="G26" s="73" t="s">
        <v>110</v>
      </c>
      <c r="H26" s="73">
        <v>10000.0</v>
      </c>
      <c r="I26" s="73" t="b">
        <v>0</v>
      </c>
      <c r="J26" s="73">
        <v>0.0</v>
      </c>
      <c r="K26" s="73" t="b">
        <v>0</v>
      </c>
      <c r="L26" s="73">
        <v>-1.0</v>
      </c>
      <c r="M26" s="73" t="s">
        <v>7</v>
      </c>
      <c r="N26" s="73" t="s">
        <v>241</v>
      </c>
      <c r="O26" s="73">
        <v>0.0</v>
      </c>
      <c r="P26" s="73" t="b">
        <v>1</v>
      </c>
      <c r="Q26" s="73">
        <v>0.0</v>
      </c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>
      <c r="A27" s="73" t="s">
        <v>242</v>
      </c>
      <c r="B27" s="73" t="s">
        <v>252</v>
      </c>
      <c r="C27" s="73" t="s">
        <v>31</v>
      </c>
      <c r="D27" s="73" t="s">
        <v>31</v>
      </c>
      <c r="E27" s="73" t="s">
        <v>243</v>
      </c>
      <c r="F27" s="73"/>
      <c r="G27" s="73" t="s">
        <v>110</v>
      </c>
      <c r="H27" s="73">
        <v>15000.0</v>
      </c>
      <c r="I27" s="73" t="b">
        <v>0</v>
      </c>
      <c r="J27" s="73">
        <v>0.0</v>
      </c>
      <c r="K27" s="73" t="b">
        <v>0</v>
      </c>
      <c r="L27" s="73">
        <v>-1.0</v>
      </c>
      <c r="M27" s="73" t="s">
        <v>7</v>
      </c>
      <c r="N27" s="73" t="s">
        <v>244</v>
      </c>
      <c r="O27" s="73">
        <v>0.0</v>
      </c>
      <c r="P27" s="73" t="b">
        <v>1</v>
      </c>
      <c r="Q27" s="104">
        <v>0.0</v>
      </c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>
      <c r="A28" s="63" t="s">
        <v>175</v>
      </c>
      <c r="B28" s="63" t="s">
        <v>252</v>
      </c>
      <c r="C28" s="63" t="s">
        <v>21</v>
      </c>
      <c r="D28" s="63" t="s">
        <v>21</v>
      </c>
      <c r="E28" s="63" t="s">
        <v>225</v>
      </c>
      <c r="F28" s="63" t="s">
        <v>226</v>
      </c>
      <c r="G28" s="63" t="s">
        <v>112</v>
      </c>
      <c r="H28" s="63">
        <v>3.0</v>
      </c>
      <c r="I28" s="64" t="b">
        <v>0</v>
      </c>
      <c r="J28" s="64">
        <v>0.0</v>
      </c>
      <c r="K28" s="64" t="b">
        <v>0</v>
      </c>
      <c r="L28" s="63">
        <v>-1.0</v>
      </c>
      <c r="M28" s="63" t="s">
        <v>17</v>
      </c>
      <c r="N28" s="63">
        <v>1800.0</v>
      </c>
      <c r="O28" s="63">
        <v>0.0</v>
      </c>
      <c r="P28" s="63" t="b">
        <v>0</v>
      </c>
      <c r="Q28" s="105">
        <v>0.0</v>
      </c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 hidden="1">
      <c r="A29" s="81" t="s">
        <v>175</v>
      </c>
      <c r="B29" s="63" t="s">
        <v>268</v>
      </c>
      <c r="C29" s="81" t="s">
        <v>21</v>
      </c>
      <c r="D29" s="81" t="s">
        <v>21</v>
      </c>
      <c r="E29" s="81" t="s">
        <v>225</v>
      </c>
      <c r="F29" s="81" t="s">
        <v>226</v>
      </c>
      <c r="G29" s="81" t="s">
        <v>112</v>
      </c>
      <c r="H29" s="82">
        <v>1.0</v>
      </c>
      <c r="I29" s="83" t="b">
        <v>0</v>
      </c>
      <c r="J29" s="81">
        <v>0.0</v>
      </c>
      <c r="K29" s="83" t="b">
        <v>0</v>
      </c>
      <c r="L29" s="81">
        <v>-1.0</v>
      </c>
      <c r="M29" s="81" t="s">
        <v>17</v>
      </c>
      <c r="N29" s="82">
        <v>200.0</v>
      </c>
      <c r="O29" s="81">
        <v>0.0</v>
      </c>
      <c r="P29" s="81" t="b">
        <v>0</v>
      </c>
      <c r="Q29" s="63">
        <v>0.0</v>
      </c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>
      <c r="A30" s="63" t="s">
        <v>178</v>
      </c>
      <c r="B30" s="63" t="s">
        <v>252</v>
      </c>
      <c r="C30" s="63" t="s">
        <v>21</v>
      </c>
      <c r="D30" s="63" t="s">
        <v>21</v>
      </c>
      <c r="E30" s="63" t="s">
        <v>227</v>
      </c>
      <c r="F30" s="63" t="s">
        <v>228</v>
      </c>
      <c r="G30" s="63" t="s">
        <v>113</v>
      </c>
      <c r="H30" s="63">
        <v>3.0</v>
      </c>
      <c r="I30" s="64" t="b">
        <v>0</v>
      </c>
      <c r="J30" s="64">
        <v>0.0</v>
      </c>
      <c r="K30" s="64" t="b">
        <v>0</v>
      </c>
      <c r="L30" s="63">
        <v>-1.0</v>
      </c>
      <c r="M30" s="63" t="s">
        <v>17</v>
      </c>
      <c r="N30" s="63">
        <v>900.0</v>
      </c>
      <c r="O30" s="63">
        <v>0.0</v>
      </c>
      <c r="P30" s="63" t="b">
        <v>0</v>
      </c>
      <c r="Q30" s="105">
        <v>0.0</v>
      </c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>
      <c r="A31" s="63" t="s">
        <v>181</v>
      </c>
      <c r="B31" s="63" t="s">
        <v>252</v>
      </c>
      <c r="C31" s="63" t="s">
        <v>21</v>
      </c>
      <c r="D31" s="63" t="s">
        <v>21</v>
      </c>
      <c r="E31" s="63" t="s">
        <v>229</v>
      </c>
      <c r="F31" s="63" t="s">
        <v>230</v>
      </c>
      <c r="G31" s="63" t="s">
        <v>114</v>
      </c>
      <c r="H31" s="63">
        <v>3.0</v>
      </c>
      <c r="I31" s="64" t="b">
        <v>0</v>
      </c>
      <c r="J31" s="64">
        <v>0.0</v>
      </c>
      <c r="K31" s="64" t="b">
        <v>0</v>
      </c>
      <c r="L31" s="63">
        <v>-1.0</v>
      </c>
      <c r="M31" s="63" t="s">
        <v>17</v>
      </c>
      <c r="N31" s="63">
        <v>1000.0</v>
      </c>
      <c r="O31" s="63">
        <v>0.0</v>
      </c>
      <c r="P31" s="63" t="b">
        <v>0</v>
      </c>
      <c r="Q31" s="105">
        <v>0.0</v>
      </c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>
      <c r="A32" s="63" t="s">
        <v>257</v>
      </c>
      <c r="B32" s="63" t="s">
        <v>252</v>
      </c>
      <c r="C32" s="63" t="s">
        <v>21</v>
      </c>
      <c r="D32" s="63" t="s">
        <v>21</v>
      </c>
      <c r="E32" s="63" t="s">
        <v>258</v>
      </c>
      <c r="F32" s="63" t="s">
        <v>259</v>
      </c>
      <c r="G32" s="63" t="s">
        <v>260</v>
      </c>
      <c r="H32" s="63">
        <v>3.0</v>
      </c>
      <c r="I32" s="64" t="b">
        <v>0</v>
      </c>
      <c r="J32" s="64">
        <v>0.0</v>
      </c>
      <c r="K32" s="64" t="b">
        <v>0</v>
      </c>
      <c r="L32" s="63">
        <v>-1.0</v>
      </c>
      <c r="M32" s="63" t="s">
        <v>17</v>
      </c>
      <c r="N32" s="63">
        <v>2600.0</v>
      </c>
      <c r="O32" s="63">
        <v>0.0</v>
      </c>
      <c r="P32" s="63" t="b">
        <v>0</v>
      </c>
      <c r="Q32" s="105">
        <v>0.0</v>
      </c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 hidden="1">
      <c r="A33" s="81" t="s">
        <v>257</v>
      </c>
      <c r="B33" s="63" t="s">
        <v>268</v>
      </c>
      <c r="C33" s="81" t="s">
        <v>21</v>
      </c>
      <c r="D33" s="81" t="s">
        <v>21</v>
      </c>
      <c r="E33" s="81" t="s">
        <v>258</v>
      </c>
      <c r="F33" s="81" t="s">
        <v>259</v>
      </c>
      <c r="G33" s="81" t="s">
        <v>260</v>
      </c>
      <c r="H33" s="82">
        <v>1.0</v>
      </c>
      <c r="I33" s="83" t="b">
        <v>0</v>
      </c>
      <c r="J33" s="83">
        <v>0.0</v>
      </c>
      <c r="K33" s="83" t="b">
        <v>0</v>
      </c>
      <c r="L33" s="81">
        <v>-1.0</v>
      </c>
      <c r="M33" s="81" t="s">
        <v>17</v>
      </c>
      <c r="N33" s="82">
        <v>500.0</v>
      </c>
      <c r="O33" s="81">
        <v>0.0</v>
      </c>
      <c r="P33" s="81" t="b">
        <v>0</v>
      </c>
      <c r="Q33" s="63">
        <v>0.0</v>
      </c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</row>
    <row r="34">
      <c r="A34" s="63" t="s">
        <v>261</v>
      </c>
      <c r="B34" s="63" t="s">
        <v>252</v>
      </c>
      <c r="C34" s="63" t="s">
        <v>21</v>
      </c>
      <c r="D34" s="63" t="s">
        <v>21</v>
      </c>
      <c r="E34" s="63" t="s">
        <v>262</v>
      </c>
      <c r="F34" s="63" t="s">
        <v>263</v>
      </c>
      <c r="G34" s="63" t="s">
        <v>264</v>
      </c>
      <c r="H34" s="63">
        <v>3.0</v>
      </c>
      <c r="I34" s="64" t="b">
        <v>0</v>
      </c>
      <c r="J34" s="64">
        <v>0.0</v>
      </c>
      <c r="K34" s="64" t="b">
        <v>0</v>
      </c>
      <c r="L34" s="63">
        <v>-1.0</v>
      </c>
      <c r="M34" s="63" t="s">
        <v>17</v>
      </c>
      <c r="N34" s="63">
        <v>1800.0</v>
      </c>
      <c r="O34" s="63">
        <v>0.0</v>
      </c>
      <c r="P34" s="63" t="b">
        <v>0</v>
      </c>
      <c r="Q34" s="63">
        <v>0.0</v>
      </c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</row>
    <row r="35" hidden="1">
      <c r="A35" s="81" t="s">
        <v>261</v>
      </c>
      <c r="B35" s="63" t="s">
        <v>268</v>
      </c>
      <c r="C35" s="81" t="s">
        <v>21</v>
      </c>
      <c r="D35" s="81" t="s">
        <v>21</v>
      </c>
      <c r="E35" s="81" t="s">
        <v>262</v>
      </c>
      <c r="F35" s="81" t="s">
        <v>263</v>
      </c>
      <c r="G35" s="81" t="s">
        <v>264</v>
      </c>
      <c r="H35" s="82">
        <v>1.0</v>
      </c>
      <c r="I35" s="83" t="b">
        <v>0</v>
      </c>
      <c r="J35" s="83">
        <v>0.0</v>
      </c>
      <c r="K35" s="83" t="b">
        <v>0</v>
      </c>
      <c r="L35" s="81">
        <v>-1.0</v>
      </c>
      <c r="M35" s="81" t="s">
        <v>17</v>
      </c>
      <c r="N35" s="82">
        <v>500.0</v>
      </c>
      <c r="O35" s="81">
        <v>0.0</v>
      </c>
      <c r="P35" s="81" t="b">
        <v>0</v>
      </c>
      <c r="Q35" s="63">
        <v>0.0</v>
      </c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>
      <c r="A36" s="65" t="s">
        <v>184</v>
      </c>
      <c r="B36" s="65" t="s">
        <v>252</v>
      </c>
      <c r="C36" s="65" t="s">
        <v>23</v>
      </c>
      <c r="D36" s="65" t="s">
        <v>23</v>
      </c>
      <c r="E36" s="65" t="s">
        <v>23</v>
      </c>
      <c r="F36" s="65" t="s">
        <v>185</v>
      </c>
      <c r="G36" s="65" t="s">
        <v>133</v>
      </c>
      <c r="H36" s="65">
        <v>15.0</v>
      </c>
      <c r="I36" s="66" t="b">
        <v>0</v>
      </c>
      <c r="J36" s="66">
        <v>0.0</v>
      </c>
      <c r="K36" s="66" t="b">
        <v>0</v>
      </c>
      <c r="L36" s="65">
        <v>-1.0</v>
      </c>
      <c r="M36" s="65" t="s">
        <v>17</v>
      </c>
      <c r="N36" s="65">
        <v>900.0</v>
      </c>
      <c r="O36" s="65">
        <v>0.0</v>
      </c>
      <c r="P36" s="65" t="b">
        <v>0</v>
      </c>
      <c r="Q36" s="106">
        <v>0.0</v>
      </c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</row>
    <row r="37">
      <c r="A37" s="65" t="s">
        <v>217</v>
      </c>
      <c r="B37" s="65" t="s">
        <v>252</v>
      </c>
      <c r="C37" s="65" t="s">
        <v>23</v>
      </c>
      <c r="D37" s="65" t="s">
        <v>23</v>
      </c>
      <c r="E37" s="65" t="s">
        <v>23</v>
      </c>
      <c r="F37" s="65" t="s">
        <v>185</v>
      </c>
      <c r="G37" s="65" t="s">
        <v>218</v>
      </c>
      <c r="H37" s="65">
        <v>15.0</v>
      </c>
      <c r="I37" s="66" t="b">
        <v>0</v>
      </c>
      <c r="J37" s="66">
        <v>0.0</v>
      </c>
      <c r="K37" s="66" t="b">
        <v>0</v>
      </c>
      <c r="L37" s="65">
        <v>-1.0</v>
      </c>
      <c r="M37" s="65" t="s">
        <v>17</v>
      </c>
      <c r="N37" s="65">
        <v>600.0</v>
      </c>
      <c r="O37" s="65">
        <v>0.0</v>
      </c>
      <c r="P37" s="65" t="b">
        <v>0</v>
      </c>
      <c r="Q37" s="106">
        <v>0.0</v>
      </c>
    </row>
    <row r="38">
      <c r="A38" s="84" t="s">
        <v>217</v>
      </c>
      <c r="B38" s="65" t="s">
        <v>269</v>
      </c>
      <c r="C38" s="84" t="s">
        <v>23</v>
      </c>
      <c r="D38" s="84" t="s">
        <v>23</v>
      </c>
      <c r="E38" s="84" t="s">
        <v>23</v>
      </c>
      <c r="F38" s="84" t="s">
        <v>185</v>
      </c>
      <c r="G38" s="84" t="s">
        <v>218</v>
      </c>
      <c r="H38" s="84">
        <v>15.0</v>
      </c>
      <c r="I38" s="85" t="b">
        <v>0</v>
      </c>
      <c r="J38" s="85">
        <v>0.0</v>
      </c>
      <c r="K38" s="85" t="b">
        <v>0</v>
      </c>
      <c r="L38" s="84">
        <v>-1.0</v>
      </c>
      <c r="M38" s="84" t="s">
        <v>17</v>
      </c>
      <c r="N38" s="86">
        <v>800.0</v>
      </c>
      <c r="O38" s="84">
        <v>0.0</v>
      </c>
      <c r="P38" s="84" t="b">
        <v>0</v>
      </c>
      <c r="Q38" s="65">
        <v>0.0</v>
      </c>
    </row>
    <row r="39">
      <c r="A39" s="65" t="s">
        <v>219</v>
      </c>
      <c r="B39" s="65" t="s">
        <v>252</v>
      </c>
      <c r="C39" s="65" t="s">
        <v>23</v>
      </c>
      <c r="D39" s="65" t="s">
        <v>23</v>
      </c>
      <c r="E39" s="65" t="s">
        <v>23</v>
      </c>
      <c r="F39" s="65" t="s">
        <v>185</v>
      </c>
      <c r="G39" s="65" t="s">
        <v>218</v>
      </c>
      <c r="H39" s="65">
        <v>15.0</v>
      </c>
      <c r="I39" s="66" t="b">
        <v>0</v>
      </c>
      <c r="J39" s="66">
        <v>0.0</v>
      </c>
      <c r="K39" s="66" t="b">
        <v>0</v>
      </c>
      <c r="L39" s="65">
        <v>-1.0</v>
      </c>
      <c r="M39" s="65" t="s">
        <v>20</v>
      </c>
      <c r="N39" s="65">
        <v>0.0</v>
      </c>
      <c r="O39" s="65">
        <v>0.0</v>
      </c>
      <c r="P39" s="65" t="b">
        <v>0</v>
      </c>
      <c r="Q39" s="106">
        <v>0.0</v>
      </c>
    </row>
    <row r="40">
      <c r="A40" s="65" t="s">
        <v>245</v>
      </c>
      <c r="B40" s="65" t="s">
        <v>252</v>
      </c>
      <c r="C40" s="65" t="s">
        <v>23</v>
      </c>
      <c r="D40" s="65" t="s">
        <v>23</v>
      </c>
      <c r="E40" s="65" t="s">
        <v>23</v>
      </c>
      <c r="F40" s="65" t="s">
        <v>185</v>
      </c>
      <c r="G40" s="65" t="s">
        <v>246</v>
      </c>
      <c r="H40" s="65">
        <v>5.0</v>
      </c>
      <c r="I40" s="66" t="b">
        <v>0</v>
      </c>
      <c r="J40" s="66">
        <v>0.0</v>
      </c>
      <c r="K40" s="66" t="b">
        <v>0</v>
      </c>
      <c r="L40" s="65">
        <v>-1.0</v>
      </c>
      <c r="M40" s="65" t="s">
        <v>17</v>
      </c>
      <c r="N40" s="65">
        <v>300.0</v>
      </c>
      <c r="O40" s="65">
        <v>0.0</v>
      </c>
      <c r="P40" s="65" t="b">
        <v>0</v>
      </c>
      <c r="Q40" s="106">
        <v>0.0</v>
      </c>
    </row>
    <row r="41">
      <c r="A41" s="65" t="s">
        <v>247</v>
      </c>
      <c r="B41" s="65" t="s">
        <v>252</v>
      </c>
      <c r="C41" s="65" t="s">
        <v>23</v>
      </c>
      <c r="D41" s="65" t="s">
        <v>23</v>
      </c>
      <c r="E41" s="65" t="s">
        <v>23</v>
      </c>
      <c r="F41" s="65" t="s">
        <v>185</v>
      </c>
      <c r="G41" s="65" t="s">
        <v>246</v>
      </c>
      <c r="H41" s="65">
        <v>0.0</v>
      </c>
      <c r="I41" s="66" t="b">
        <v>0</v>
      </c>
      <c r="J41" s="66">
        <v>0.0</v>
      </c>
      <c r="K41" s="66" t="b">
        <v>0</v>
      </c>
      <c r="L41" s="65">
        <v>2.0</v>
      </c>
      <c r="M41" s="65" t="s">
        <v>17</v>
      </c>
      <c r="N41" s="65">
        <v>150.0</v>
      </c>
      <c r="O41" s="65">
        <v>0.0</v>
      </c>
      <c r="P41" s="65" t="b">
        <v>0</v>
      </c>
      <c r="Q41" s="106">
        <v>0.0</v>
      </c>
    </row>
    <row r="42">
      <c r="A42" s="65" t="s">
        <v>265</v>
      </c>
      <c r="B42" s="65" t="s">
        <v>252</v>
      </c>
      <c r="C42" s="65" t="s">
        <v>23</v>
      </c>
      <c r="D42" s="65" t="s">
        <v>23</v>
      </c>
      <c r="E42" s="65" t="s">
        <v>23</v>
      </c>
      <c r="F42" s="65" t="s">
        <v>185</v>
      </c>
      <c r="G42" s="65" t="s">
        <v>246</v>
      </c>
      <c r="H42" s="65">
        <v>5.0</v>
      </c>
      <c r="I42" s="66" t="b">
        <v>0</v>
      </c>
      <c r="J42" s="66">
        <v>0.0</v>
      </c>
      <c r="K42" s="66" t="b">
        <v>0</v>
      </c>
      <c r="L42" s="65">
        <v>-1.0</v>
      </c>
      <c r="M42" s="65" t="s">
        <v>20</v>
      </c>
      <c r="N42" s="65">
        <v>0.0</v>
      </c>
      <c r="O42" s="65">
        <v>0.0</v>
      </c>
      <c r="P42" s="65" t="b">
        <v>0</v>
      </c>
      <c r="Q42" s="65">
        <v>0.0</v>
      </c>
    </row>
    <row r="43">
      <c r="A43" s="65" t="s">
        <v>248</v>
      </c>
      <c r="B43" s="65" t="s">
        <v>252</v>
      </c>
      <c r="C43" s="76" t="s">
        <v>23</v>
      </c>
      <c r="D43" s="76" t="s">
        <v>23</v>
      </c>
      <c r="E43" s="76" t="s">
        <v>23</v>
      </c>
      <c r="F43" s="76" t="s">
        <v>185</v>
      </c>
      <c r="G43" s="76" t="s">
        <v>246</v>
      </c>
      <c r="H43" s="76">
        <v>15.0</v>
      </c>
      <c r="I43" s="66" t="b">
        <v>0</v>
      </c>
      <c r="J43" s="66">
        <v>0.0</v>
      </c>
      <c r="K43" s="66" t="b">
        <v>0</v>
      </c>
      <c r="L43" s="76">
        <v>-1.0</v>
      </c>
      <c r="M43" s="76" t="s">
        <v>17</v>
      </c>
      <c r="N43" s="65">
        <v>900.0</v>
      </c>
      <c r="O43" s="65">
        <v>0.0</v>
      </c>
      <c r="P43" s="76" t="b">
        <v>0</v>
      </c>
      <c r="Q43" s="65">
        <v>0.0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65" t="s">
        <v>186</v>
      </c>
      <c r="B44" s="65" t="s">
        <v>252</v>
      </c>
      <c r="C44" s="65" t="s">
        <v>24</v>
      </c>
      <c r="D44" s="65" t="s">
        <v>24</v>
      </c>
      <c r="E44" s="65" t="s">
        <v>24</v>
      </c>
      <c r="F44" s="65" t="s">
        <v>187</v>
      </c>
      <c r="G44" s="65" t="s">
        <v>128</v>
      </c>
      <c r="H44" s="65">
        <v>20.0</v>
      </c>
      <c r="I44" s="66" t="b">
        <v>0</v>
      </c>
      <c r="J44" s="66">
        <v>0.0</v>
      </c>
      <c r="K44" s="66" t="b">
        <v>0</v>
      </c>
      <c r="L44" s="65">
        <v>-1.0</v>
      </c>
      <c r="M44" s="65" t="s">
        <v>17</v>
      </c>
      <c r="N44" s="65">
        <v>900.0</v>
      </c>
      <c r="O44" s="65">
        <v>0.0</v>
      </c>
      <c r="P44" s="65" t="b">
        <v>0</v>
      </c>
      <c r="Q44" s="65">
        <v>0.0</v>
      </c>
    </row>
    <row r="45">
      <c r="A45" s="65" t="s">
        <v>266</v>
      </c>
      <c r="B45" s="65" t="s">
        <v>252</v>
      </c>
      <c r="C45" s="65" t="s">
        <v>33</v>
      </c>
      <c r="D45" s="65" t="s">
        <v>33</v>
      </c>
      <c r="E45" s="65" t="s">
        <v>33</v>
      </c>
      <c r="F45" s="65" t="s">
        <v>267</v>
      </c>
      <c r="G45" s="61" t="s">
        <v>69</v>
      </c>
      <c r="H45" s="65">
        <v>1.0</v>
      </c>
      <c r="I45" s="66" t="b">
        <v>0</v>
      </c>
      <c r="J45" s="66">
        <v>0.0</v>
      </c>
      <c r="K45" s="66" t="b">
        <v>0</v>
      </c>
      <c r="L45" s="65">
        <v>-1.0</v>
      </c>
      <c r="M45" s="65" t="s">
        <v>17</v>
      </c>
      <c r="N45" s="65">
        <v>900.0</v>
      </c>
      <c r="O45" s="65">
        <v>0.0</v>
      </c>
      <c r="P45" s="65" t="b">
        <v>0</v>
      </c>
      <c r="Q45" s="106">
        <v>0.0</v>
      </c>
    </row>
    <row r="46">
      <c r="A46" s="65" t="s">
        <v>294</v>
      </c>
      <c r="B46" s="76" t="s">
        <v>252</v>
      </c>
      <c r="C46" s="65" t="s">
        <v>36</v>
      </c>
      <c r="D46" s="65" t="s">
        <v>36</v>
      </c>
      <c r="E46" s="65" t="s">
        <v>36</v>
      </c>
      <c r="F46" s="65" t="s">
        <v>295</v>
      </c>
      <c r="G46" s="61" t="s">
        <v>72</v>
      </c>
      <c r="H46" s="76">
        <v>1.0</v>
      </c>
      <c r="I46" s="66" t="b">
        <v>0</v>
      </c>
      <c r="J46" s="66">
        <v>0.0</v>
      </c>
      <c r="K46" s="66" t="b">
        <v>0</v>
      </c>
      <c r="L46" s="76">
        <v>-1.0</v>
      </c>
      <c r="M46" s="76" t="s">
        <v>17</v>
      </c>
      <c r="N46" s="76">
        <v>900.0</v>
      </c>
      <c r="O46" s="76">
        <v>0.0</v>
      </c>
      <c r="P46" s="76" t="b">
        <v>0</v>
      </c>
      <c r="Q46" s="76">
        <v>0.0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67" t="s">
        <v>25</v>
      </c>
      <c r="B47" s="67" t="s">
        <v>252</v>
      </c>
      <c r="C47" s="67" t="s">
        <v>25</v>
      </c>
      <c r="D47" s="67" t="s">
        <v>25</v>
      </c>
      <c r="E47" s="67" t="s">
        <v>188</v>
      </c>
      <c r="F47" s="67" t="s">
        <v>189</v>
      </c>
      <c r="G47" s="67" t="s">
        <v>190</v>
      </c>
      <c r="H47" s="67">
        <v>1.0</v>
      </c>
      <c r="I47" s="68" t="b">
        <v>0</v>
      </c>
      <c r="J47" s="68">
        <v>0.0</v>
      </c>
      <c r="K47" s="68" t="b">
        <v>0</v>
      </c>
      <c r="L47" s="67">
        <v>-1.0</v>
      </c>
      <c r="M47" s="67" t="s">
        <v>17</v>
      </c>
      <c r="N47" s="67">
        <v>900.0</v>
      </c>
      <c r="O47" s="67">
        <v>0.0</v>
      </c>
      <c r="P47" s="67" t="b">
        <v>0</v>
      </c>
      <c r="Q47" s="107">
        <v>0.0</v>
      </c>
    </row>
    <row r="48">
      <c r="A48" s="67" t="s">
        <v>191</v>
      </c>
      <c r="B48" s="67" t="s">
        <v>252</v>
      </c>
      <c r="C48" s="67" t="s">
        <v>28</v>
      </c>
      <c r="D48" s="67" t="s">
        <v>28</v>
      </c>
      <c r="E48" s="67" t="s">
        <v>28</v>
      </c>
      <c r="F48" s="67" t="s">
        <v>192</v>
      </c>
      <c r="G48" s="67" t="s">
        <v>193</v>
      </c>
      <c r="H48" s="67">
        <v>1.0</v>
      </c>
      <c r="I48" s="68" t="b">
        <v>0</v>
      </c>
      <c r="J48" s="68">
        <v>0.0</v>
      </c>
      <c r="K48" s="68" t="b">
        <v>0</v>
      </c>
      <c r="L48" s="67">
        <v>-1.0</v>
      </c>
      <c r="M48" s="67" t="s">
        <v>13</v>
      </c>
      <c r="N48" s="67">
        <v>0.0</v>
      </c>
      <c r="O48" s="67">
        <v>0.0</v>
      </c>
      <c r="P48" s="67" t="b">
        <v>0</v>
      </c>
      <c r="Q48" s="67">
        <v>0.0</v>
      </c>
    </row>
    <row r="49">
      <c r="A49" s="69" t="s">
        <v>32</v>
      </c>
      <c r="B49" s="69" t="s">
        <v>252</v>
      </c>
      <c r="C49" s="69" t="s">
        <v>26</v>
      </c>
      <c r="D49" s="69" t="s">
        <v>32</v>
      </c>
      <c r="E49" s="69" t="s">
        <v>231</v>
      </c>
      <c r="F49" s="69"/>
      <c r="G49" s="69" t="s">
        <v>132</v>
      </c>
      <c r="H49" s="69">
        <v>1.0</v>
      </c>
      <c r="I49" s="70" t="b">
        <v>0</v>
      </c>
      <c r="J49" s="70">
        <v>0.0</v>
      </c>
      <c r="K49" s="69" t="b">
        <v>1</v>
      </c>
      <c r="L49" s="69">
        <v>1.0</v>
      </c>
      <c r="M49" s="70" t="s">
        <v>7</v>
      </c>
      <c r="N49" s="69" t="s">
        <v>199</v>
      </c>
      <c r="O49" s="69">
        <v>0.0</v>
      </c>
      <c r="P49" s="69" t="b">
        <v>1</v>
      </c>
      <c r="Q49" s="108">
        <v>6.0</v>
      </c>
    </row>
    <row r="50">
      <c r="A50" s="69" t="s">
        <v>30</v>
      </c>
      <c r="B50" s="69" t="s">
        <v>252</v>
      </c>
      <c r="C50" s="69" t="s">
        <v>26</v>
      </c>
      <c r="D50" s="69" t="s">
        <v>30</v>
      </c>
      <c r="E50" s="69" t="s">
        <v>232</v>
      </c>
      <c r="F50" s="69"/>
      <c r="G50" s="69" t="s">
        <v>67</v>
      </c>
      <c r="H50" s="69">
        <v>1.0</v>
      </c>
      <c r="I50" s="70" t="b">
        <v>0</v>
      </c>
      <c r="J50" s="70">
        <v>0.0</v>
      </c>
      <c r="K50" s="69" t="b">
        <v>1</v>
      </c>
      <c r="L50" s="69">
        <v>1.0</v>
      </c>
      <c r="M50" s="70" t="s">
        <v>7</v>
      </c>
      <c r="N50" s="69" t="s">
        <v>200</v>
      </c>
      <c r="O50" s="69">
        <v>0.0</v>
      </c>
      <c r="P50" s="69" t="b">
        <v>1</v>
      </c>
      <c r="Q50" s="108">
        <v>8.0</v>
      </c>
    </row>
    <row r="51">
      <c r="A51" s="71" t="s">
        <v>201</v>
      </c>
      <c r="B51" s="71" t="s">
        <v>252</v>
      </c>
      <c r="C51" s="71" t="s">
        <v>29</v>
      </c>
      <c r="D51" s="71" t="s">
        <v>29</v>
      </c>
      <c r="E51" s="71" t="s">
        <v>202</v>
      </c>
      <c r="F51" s="71"/>
      <c r="G51" s="71" t="s">
        <v>110</v>
      </c>
      <c r="H51" s="71">
        <v>25.0</v>
      </c>
      <c r="I51" s="72" t="b">
        <v>0</v>
      </c>
      <c r="J51" s="72">
        <v>0.0</v>
      </c>
      <c r="K51" s="72" t="b">
        <v>0</v>
      </c>
      <c r="L51" s="71">
        <v>-1.0</v>
      </c>
      <c r="M51" s="71" t="s">
        <v>17</v>
      </c>
      <c r="N51" s="71">
        <v>0.0</v>
      </c>
      <c r="O51" s="71">
        <v>0.0</v>
      </c>
      <c r="P51" s="71" t="b">
        <v>0</v>
      </c>
      <c r="Q51" s="109">
        <v>0.0</v>
      </c>
    </row>
    <row r="52">
      <c r="A52" s="94" t="s">
        <v>201</v>
      </c>
      <c r="B52" s="71" t="s">
        <v>296</v>
      </c>
      <c r="C52" s="94" t="s">
        <v>29</v>
      </c>
      <c r="D52" s="94" t="s">
        <v>29</v>
      </c>
      <c r="E52" s="94" t="s">
        <v>202</v>
      </c>
      <c r="F52" s="94"/>
      <c r="G52" s="94" t="s">
        <v>110</v>
      </c>
      <c r="H52" s="95">
        <v>50.0</v>
      </c>
      <c r="I52" s="96" t="b">
        <v>0</v>
      </c>
      <c r="J52" s="96">
        <v>0.0</v>
      </c>
      <c r="K52" s="96" t="b">
        <v>0</v>
      </c>
      <c r="L52" s="94">
        <v>-1.0</v>
      </c>
      <c r="M52" s="94" t="s">
        <v>17</v>
      </c>
      <c r="N52" s="94">
        <v>0.0</v>
      </c>
      <c r="O52" s="94">
        <v>0.0</v>
      </c>
      <c r="P52" s="94" t="b">
        <v>0</v>
      </c>
      <c r="Q52" s="71">
        <v>0.0</v>
      </c>
    </row>
    <row r="53">
      <c r="A53" s="94" t="s">
        <v>201</v>
      </c>
      <c r="B53" s="71" t="s">
        <v>297</v>
      </c>
      <c r="C53" s="94" t="s">
        <v>29</v>
      </c>
      <c r="D53" s="94" t="s">
        <v>29</v>
      </c>
      <c r="E53" s="94" t="s">
        <v>202</v>
      </c>
      <c r="F53" s="94"/>
      <c r="G53" s="94" t="s">
        <v>110</v>
      </c>
      <c r="H53" s="95">
        <v>75.0</v>
      </c>
      <c r="I53" s="96" t="b">
        <v>0</v>
      </c>
      <c r="J53" s="96">
        <v>0.0</v>
      </c>
      <c r="K53" s="96" t="b">
        <v>0</v>
      </c>
      <c r="L53" s="94">
        <v>-1.0</v>
      </c>
      <c r="M53" s="94" t="s">
        <v>17</v>
      </c>
      <c r="N53" s="94">
        <v>0.0</v>
      </c>
      <c r="O53" s="94">
        <v>0.0</v>
      </c>
      <c r="P53" s="94" t="b">
        <v>0</v>
      </c>
      <c r="Q53" s="71">
        <v>0.0</v>
      </c>
    </row>
    <row r="54">
      <c r="A54" s="71" t="s">
        <v>203</v>
      </c>
      <c r="B54" s="71" t="s">
        <v>252</v>
      </c>
      <c r="C54" s="71" t="s">
        <v>29</v>
      </c>
      <c r="D54" s="71" t="s">
        <v>29</v>
      </c>
      <c r="E54" s="71" t="s">
        <v>202</v>
      </c>
      <c r="F54" s="71"/>
      <c r="G54" s="71" t="s">
        <v>110</v>
      </c>
      <c r="H54" s="71">
        <v>25.0</v>
      </c>
      <c r="I54" s="72" t="b">
        <v>0</v>
      </c>
      <c r="J54" s="72">
        <v>0.0</v>
      </c>
      <c r="K54" s="72" t="b">
        <v>0</v>
      </c>
      <c r="L54" s="71">
        <v>-1.0</v>
      </c>
      <c r="M54" s="71" t="s">
        <v>13</v>
      </c>
      <c r="N54" s="71">
        <v>0.0</v>
      </c>
      <c r="O54" s="71">
        <v>0.0</v>
      </c>
      <c r="P54" s="71" t="b">
        <v>0</v>
      </c>
      <c r="Q54" s="71">
        <v>0.0</v>
      </c>
    </row>
    <row r="55">
      <c r="A55" s="94" t="s">
        <v>203</v>
      </c>
      <c r="B55" s="71" t="s">
        <v>296</v>
      </c>
      <c r="C55" s="94" t="s">
        <v>29</v>
      </c>
      <c r="D55" s="94" t="s">
        <v>29</v>
      </c>
      <c r="E55" s="94" t="s">
        <v>202</v>
      </c>
      <c r="F55" s="94"/>
      <c r="G55" s="94" t="s">
        <v>110</v>
      </c>
      <c r="H55" s="95">
        <v>50.0</v>
      </c>
      <c r="I55" s="96" t="b">
        <v>0</v>
      </c>
      <c r="J55" s="96">
        <v>0.0</v>
      </c>
      <c r="K55" s="96" t="b">
        <v>0</v>
      </c>
      <c r="L55" s="94">
        <v>-1.0</v>
      </c>
      <c r="M55" s="94" t="s">
        <v>13</v>
      </c>
      <c r="N55" s="94">
        <v>0.0</v>
      </c>
      <c r="O55" s="94">
        <v>0.0</v>
      </c>
      <c r="P55" s="94" t="b">
        <v>0</v>
      </c>
      <c r="Q55" s="109">
        <v>0.0</v>
      </c>
    </row>
    <row r="56">
      <c r="A56" s="94" t="s">
        <v>203</v>
      </c>
      <c r="B56" s="71" t="s">
        <v>297</v>
      </c>
      <c r="C56" s="94" t="s">
        <v>29</v>
      </c>
      <c r="D56" s="94" t="s">
        <v>29</v>
      </c>
      <c r="E56" s="94" t="s">
        <v>202</v>
      </c>
      <c r="F56" s="94"/>
      <c r="G56" s="94" t="s">
        <v>110</v>
      </c>
      <c r="H56" s="95">
        <v>75.0</v>
      </c>
      <c r="I56" s="96" t="b">
        <v>0</v>
      </c>
      <c r="J56" s="96">
        <v>0.0</v>
      </c>
      <c r="K56" s="96" t="b">
        <v>0</v>
      </c>
      <c r="L56" s="94">
        <v>-1.0</v>
      </c>
      <c r="M56" s="94" t="s">
        <v>13</v>
      </c>
      <c r="N56" s="94">
        <v>0.0</v>
      </c>
      <c r="O56" s="94">
        <v>0.0</v>
      </c>
      <c r="P56" s="94" t="b">
        <v>0</v>
      </c>
      <c r="Q56" s="109">
        <v>0.0</v>
      </c>
    </row>
    <row r="57">
      <c r="A57" s="87" t="s">
        <v>270</v>
      </c>
      <c r="B57" s="87" t="s">
        <v>252</v>
      </c>
      <c r="C57" s="87" t="s">
        <v>35</v>
      </c>
      <c r="D57" s="87" t="s">
        <v>35</v>
      </c>
      <c r="E57" s="87" t="s">
        <v>271</v>
      </c>
      <c r="F57" s="87" t="s">
        <v>272</v>
      </c>
      <c r="G57" s="87" t="s">
        <v>271</v>
      </c>
      <c r="H57" s="87">
        <v>3.0</v>
      </c>
      <c r="I57" s="88" t="b">
        <v>0</v>
      </c>
      <c r="J57" s="88">
        <v>0.0</v>
      </c>
      <c r="K57" s="88" t="b">
        <v>0</v>
      </c>
      <c r="L57" s="87">
        <v>-1.0</v>
      </c>
      <c r="M57" s="87" t="s">
        <v>17</v>
      </c>
      <c r="N57" s="87">
        <v>2600.0</v>
      </c>
      <c r="O57" s="87">
        <v>0.0</v>
      </c>
      <c r="P57" s="87" t="b">
        <v>0</v>
      </c>
      <c r="Q57" s="87">
        <v>0.0</v>
      </c>
    </row>
    <row r="58">
      <c r="A58" s="87" t="s">
        <v>273</v>
      </c>
      <c r="B58" s="87" t="s">
        <v>252</v>
      </c>
      <c r="C58" s="87" t="s">
        <v>35</v>
      </c>
      <c r="D58" s="87" t="s">
        <v>35</v>
      </c>
      <c r="E58" s="87" t="s">
        <v>274</v>
      </c>
      <c r="F58" s="87" t="s">
        <v>275</v>
      </c>
      <c r="G58" s="87" t="s">
        <v>274</v>
      </c>
      <c r="H58" s="87">
        <v>3.0</v>
      </c>
      <c r="I58" s="88" t="b">
        <v>0</v>
      </c>
      <c r="J58" s="88">
        <v>0.0</v>
      </c>
      <c r="K58" s="88" t="b">
        <v>0</v>
      </c>
      <c r="L58" s="87">
        <v>-1.0</v>
      </c>
      <c r="M58" s="87" t="s">
        <v>17</v>
      </c>
      <c r="N58" s="87">
        <v>2600.0</v>
      </c>
      <c r="O58" s="87">
        <v>0.0</v>
      </c>
      <c r="P58" s="87" t="b">
        <v>0</v>
      </c>
      <c r="Q58" s="110">
        <v>0.0</v>
      </c>
    </row>
    <row r="59">
      <c r="A59" s="87" t="s">
        <v>276</v>
      </c>
      <c r="B59" s="87" t="s">
        <v>252</v>
      </c>
      <c r="C59" s="87" t="s">
        <v>35</v>
      </c>
      <c r="D59" s="87" t="s">
        <v>35</v>
      </c>
      <c r="E59" s="87" t="s">
        <v>277</v>
      </c>
      <c r="F59" s="87" t="s">
        <v>278</v>
      </c>
      <c r="G59" s="87" t="s">
        <v>277</v>
      </c>
      <c r="H59" s="87">
        <v>3.0</v>
      </c>
      <c r="I59" s="88" t="b">
        <v>0</v>
      </c>
      <c r="J59" s="88">
        <v>0.0</v>
      </c>
      <c r="K59" s="88" t="b">
        <v>0</v>
      </c>
      <c r="L59" s="87">
        <v>-1.0</v>
      </c>
      <c r="M59" s="87" t="s">
        <v>17</v>
      </c>
      <c r="N59" s="87">
        <v>2600.0</v>
      </c>
      <c r="O59" s="87">
        <v>0.0</v>
      </c>
      <c r="P59" s="87" t="b">
        <v>0</v>
      </c>
      <c r="Q59" s="110">
        <v>0.0</v>
      </c>
    </row>
    <row r="60">
      <c r="A60" s="87" t="s">
        <v>298</v>
      </c>
      <c r="B60" s="87" t="s">
        <v>252</v>
      </c>
      <c r="C60" s="87" t="s">
        <v>35</v>
      </c>
      <c r="D60" s="87" t="s">
        <v>35</v>
      </c>
      <c r="E60" s="87" t="s">
        <v>299</v>
      </c>
      <c r="F60" s="87" t="s">
        <v>300</v>
      </c>
      <c r="G60" s="87" t="s">
        <v>299</v>
      </c>
      <c r="H60" s="87">
        <v>3.0</v>
      </c>
      <c r="I60" s="87" t="b">
        <v>0</v>
      </c>
      <c r="J60" s="87">
        <v>0.0</v>
      </c>
      <c r="K60" s="87" t="b">
        <v>0</v>
      </c>
      <c r="L60" s="87">
        <v>-1.0</v>
      </c>
      <c r="M60" s="87" t="s">
        <v>17</v>
      </c>
      <c r="N60" s="87">
        <v>2600.0</v>
      </c>
      <c r="O60" s="87">
        <v>0.0</v>
      </c>
      <c r="P60" s="87" t="b">
        <v>0</v>
      </c>
      <c r="Q60" s="110">
        <v>0.0</v>
      </c>
    </row>
    <row r="61">
      <c r="A61" s="97" t="s">
        <v>11</v>
      </c>
      <c r="B61" s="98" t="s">
        <v>252</v>
      </c>
      <c r="C61" s="98" t="s">
        <v>11</v>
      </c>
      <c r="D61" s="98" t="s">
        <v>11</v>
      </c>
      <c r="E61" s="98" t="s">
        <v>289</v>
      </c>
      <c r="F61" s="98"/>
      <c r="G61" s="98" t="s">
        <v>70</v>
      </c>
      <c r="H61" s="98">
        <v>1.0</v>
      </c>
      <c r="I61" s="98" t="b">
        <v>1</v>
      </c>
      <c r="J61" s="98">
        <v>75.0</v>
      </c>
      <c r="K61" s="98" t="b">
        <v>0</v>
      </c>
      <c r="L61" s="98">
        <v>-1.0</v>
      </c>
      <c r="M61" s="98" t="s">
        <v>7</v>
      </c>
      <c r="N61" s="98" t="s">
        <v>290</v>
      </c>
      <c r="O61" s="98">
        <v>0.0</v>
      </c>
      <c r="P61" s="98" t="b">
        <v>1</v>
      </c>
      <c r="Q61" s="111">
        <v>7.0</v>
      </c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</row>
  </sheetData>
  <dataValidations>
    <dataValidation type="list" allowBlank="1" showErrorMessage="1" sqref="C2:C9 C11:C61">
      <formula1>DataValidation!$E$2:$E$100</formula1>
    </dataValidation>
    <dataValidation type="list" allowBlank="1" showErrorMessage="1" sqref="G2:G9 G11:G24 G45:G46 G50 G61">
      <formula1>GACHA_IDS!$A$2:$A$107</formula1>
    </dataValidation>
    <dataValidation type="list" allowBlank="1" showErrorMessage="1" sqref="M2:M61">
      <formula1>DataValidation!$B$2:$B$5</formula1>
    </dataValidation>
    <dataValidation type="list" allowBlank="1" showErrorMessage="1" sqref="D2:D9 C10:D10 D11:D61">
      <formula1>DataValidation!$F$2:$F$100</formula1>
    </dataValidation>
    <dataValidation type="list" allowBlank="1" sqref="I2:I61 K2:K61">
      <formula1>DataValidation!$A$2:$A$3</formula1>
    </dataValidation>
    <dataValidation type="list" allowBlank="1" showErrorMessage="1" sqref="P2:P61">
      <formula1>DataValidation!$A$2:$A$3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13"/>
    <col customWidth="1" min="2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38.13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  <col customWidth="1" min="17" max="17" width="25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100" t="s">
        <v>291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7" t="b">
        <v>1</v>
      </c>
      <c r="Q2" s="57">
        <v>5.0</v>
      </c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>
      <c r="A3" s="89" t="s">
        <v>10</v>
      </c>
      <c r="B3" s="57" t="s">
        <v>279</v>
      </c>
      <c r="C3" s="89" t="s">
        <v>9</v>
      </c>
      <c r="D3" s="89" t="s">
        <v>10</v>
      </c>
      <c r="E3" s="89" t="s">
        <v>220</v>
      </c>
      <c r="F3" s="89"/>
      <c r="G3" s="89" t="s">
        <v>46</v>
      </c>
      <c r="H3" s="89">
        <v>1.0</v>
      </c>
      <c r="I3" s="90" t="b">
        <v>1</v>
      </c>
      <c r="J3" s="90">
        <v>20.0</v>
      </c>
      <c r="K3" s="89" t="b">
        <v>1</v>
      </c>
      <c r="L3" s="89">
        <v>1.0</v>
      </c>
      <c r="M3" s="91" t="s">
        <v>7</v>
      </c>
      <c r="N3" s="90" t="s">
        <v>280</v>
      </c>
      <c r="O3" s="89">
        <v>0.0</v>
      </c>
      <c r="P3" s="89" t="b">
        <v>1</v>
      </c>
      <c r="Q3" s="90">
        <v>4.0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89" t="s">
        <v>10</v>
      </c>
      <c r="B4" s="57" t="s">
        <v>281</v>
      </c>
      <c r="C4" s="89" t="s">
        <v>9</v>
      </c>
      <c r="D4" s="89" t="s">
        <v>10</v>
      </c>
      <c r="E4" s="89" t="s">
        <v>220</v>
      </c>
      <c r="F4" s="89"/>
      <c r="G4" s="89" t="s">
        <v>46</v>
      </c>
      <c r="H4" s="89">
        <v>1.0</v>
      </c>
      <c r="I4" s="90" t="b">
        <v>1</v>
      </c>
      <c r="J4" s="90">
        <v>50.0</v>
      </c>
      <c r="K4" s="89" t="b">
        <v>1</v>
      </c>
      <c r="L4" s="89">
        <v>1.0</v>
      </c>
      <c r="M4" s="91" t="s">
        <v>7</v>
      </c>
      <c r="N4" s="90" t="s">
        <v>282</v>
      </c>
      <c r="O4" s="89">
        <v>0.0</v>
      </c>
      <c r="P4" s="89" t="b">
        <v>1</v>
      </c>
      <c r="Q4" s="90">
        <v>2.0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93" t="s">
        <v>19</v>
      </c>
      <c r="B5" s="57" t="s">
        <v>252</v>
      </c>
      <c r="C5" s="57" t="s">
        <v>9</v>
      </c>
      <c r="D5" s="57" t="s">
        <v>19</v>
      </c>
      <c r="E5" s="57" t="s">
        <v>283</v>
      </c>
      <c r="F5" s="57"/>
      <c r="G5" s="57" t="s">
        <v>47</v>
      </c>
      <c r="H5" s="57">
        <v>1.0</v>
      </c>
      <c r="I5" s="57" t="b">
        <v>0</v>
      </c>
      <c r="J5" s="57">
        <v>0.0</v>
      </c>
      <c r="K5" s="57" t="b">
        <v>1</v>
      </c>
      <c r="L5" s="57">
        <v>1.0</v>
      </c>
      <c r="M5" s="57" t="s">
        <v>7</v>
      </c>
      <c r="N5" s="57" t="s">
        <v>284</v>
      </c>
      <c r="O5" s="57">
        <v>0.0</v>
      </c>
      <c r="P5" s="57" t="b">
        <v>1</v>
      </c>
      <c r="Q5" s="57">
        <v>18.0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3" t="s">
        <v>22</v>
      </c>
      <c r="B6" s="57" t="s">
        <v>252</v>
      </c>
      <c r="C6" s="57" t="s">
        <v>9</v>
      </c>
      <c r="D6" s="57" t="s">
        <v>22</v>
      </c>
      <c r="E6" s="57" t="s">
        <v>285</v>
      </c>
      <c r="F6" s="57"/>
      <c r="G6" s="57" t="s">
        <v>48</v>
      </c>
      <c r="H6" s="57">
        <v>1.0</v>
      </c>
      <c r="I6" s="57" t="b">
        <v>0</v>
      </c>
      <c r="J6" s="57">
        <v>0.0</v>
      </c>
      <c r="K6" s="57" t="b">
        <v>1</v>
      </c>
      <c r="L6" s="57">
        <v>1.0</v>
      </c>
      <c r="M6" s="57" t="s">
        <v>7</v>
      </c>
      <c r="N6" s="57" t="s">
        <v>286</v>
      </c>
      <c r="O6" s="57">
        <v>0.0</v>
      </c>
      <c r="P6" s="57" t="b">
        <v>1</v>
      </c>
      <c r="Q6" s="57">
        <v>36.0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57" t="s">
        <v>155</v>
      </c>
      <c r="B7" s="57" t="s">
        <v>252</v>
      </c>
      <c r="C7" s="57" t="s">
        <v>9</v>
      </c>
      <c r="D7" s="57" t="s">
        <v>16</v>
      </c>
      <c r="E7" s="57" t="s">
        <v>221</v>
      </c>
      <c r="F7" s="57"/>
      <c r="G7" s="57" t="s">
        <v>49</v>
      </c>
      <c r="H7" s="57">
        <v>1.0</v>
      </c>
      <c r="I7" s="58" t="b">
        <v>0</v>
      </c>
      <c r="J7" s="58">
        <v>0.0</v>
      </c>
      <c r="K7" s="58" t="b">
        <v>0</v>
      </c>
      <c r="L7" s="57">
        <v>-1.0</v>
      </c>
      <c r="M7" s="58" t="s">
        <v>7</v>
      </c>
      <c r="N7" s="57" t="s">
        <v>156</v>
      </c>
      <c r="O7" s="57">
        <v>0.0</v>
      </c>
      <c r="P7" s="57" t="b">
        <v>0</v>
      </c>
      <c r="Q7" s="57">
        <v>5.0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 t="s">
        <v>157</v>
      </c>
      <c r="B8" s="57" t="s">
        <v>252</v>
      </c>
      <c r="C8" s="57" t="s">
        <v>9</v>
      </c>
      <c r="D8" s="57" t="s">
        <v>16</v>
      </c>
      <c r="E8" s="57" t="s">
        <v>222</v>
      </c>
      <c r="F8" s="57"/>
      <c r="G8" s="57" t="s">
        <v>51</v>
      </c>
      <c r="H8" s="57">
        <v>1.0</v>
      </c>
      <c r="I8" s="58" t="b">
        <v>0</v>
      </c>
      <c r="J8" s="58">
        <v>0.0</v>
      </c>
      <c r="K8" s="58" t="b">
        <v>0</v>
      </c>
      <c r="L8" s="57">
        <v>-1.0</v>
      </c>
      <c r="M8" s="58" t="s">
        <v>7</v>
      </c>
      <c r="N8" s="57" t="s">
        <v>158</v>
      </c>
      <c r="O8" s="57">
        <v>0.0</v>
      </c>
      <c r="P8" s="57" t="b">
        <v>0</v>
      </c>
      <c r="Q8" s="101">
        <v>10.0</v>
      </c>
    </row>
    <row r="9">
      <c r="A9" s="57" t="s">
        <v>159</v>
      </c>
      <c r="B9" s="57" t="s">
        <v>252</v>
      </c>
      <c r="C9" s="57" t="s">
        <v>9</v>
      </c>
      <c r="D9" s="57" t="s">
        <v>16</v>
      </c>
      <c r="E9" s="57" t="s">
        <v>223</v>
      </c>
      <c r="F9" s="57"/>
      <c r="G9" s="57" t="s">
        <v>53</v>
      </c>
      <c r="H9" s="57">
        <v>1.0</v>
      </c>
      <c r="I9" s="58" t="b">
        <v>0</v>
      </c>
      <c r="J9" s="58">
        <v>0.0</v>
      </c>
      <c r="K9" s="58" t="b">
        <v>0</v>
      </c>
      <c r="L9" s="57">
        <v>-1.0</v>
      </c>
      <c r="M9" s="58" t="s">
        <v>7</v>
      </c>
      <c r="N9" s="57" t="s">
        <v>160</v>
      </c>
      <c r="O9" s="57">
        <v>0.0</v>
      </c>
      <c r="P9" s="57" t="b">
        <v>0</v>
      </c>
      <c r="Q9" s="101">
        <v>18.0</v>
      </c>
    </row>
    <row r="10">
      <c r="A10" s="78" t="s">
        <v>253</v>
      </c>
      <c r="B10" s="78" t="s">
        <v>252</v>
      </c>
      <c r="C10" s="78" t="s">
        <v>15</v>
      </c>
      <c r="D10" s="78" t="s">
        <v>42</v>
      </c>
      <c r="E10" s="78" t="s">
        <v>254</v>
      </c>
      <c r="F10" s="78"/>
      <c r="G10" s="78" t="s">
        <v>110</v>
      </c>
      <c r="H10" s="78">
        <v>50.0</v>
      </c>
      <c r="I10" s="79" t="b">
        <v>0</v>
      </c>
      <c r="J10" s="79">
        <v>0.0</v>
      </c>
      <c r="K10" s="79" t="b">
        <v>0</v>
      </c>
      <c r="L10" s="80">
        <v>-1.0</v>
      </c>
      <c r="M10" s="78" t="s">
        <v>13</v>
      </c>
      <c r="N10" s="80">
        <v>0.0</v>
      </c>
      <c r="O10" s="78">
        <f>30*60</f>
        <v>1800</v>
      </c>
      <c r="P10" s="78" t="b">
        <v>1</v>
      </c>
      <c r="Q10" s="78">
        <v>0.0</v>
      </c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9" t="s">
        <v>161</v>
      </c>
      <c r="B11" s="59" t="s">
        <v>252</v>
      </c>
      <c r="C11" s="59" t="s">
        <v>15</v>
      </c>
      <c r="D11" s="59" t="s">
        <v>15</v>
      </c>
      <c r="E11" s="59" t="s">
        <v>119</v>
      </c>
      <c r="F11" s="59"/>
      <c r="G11" s="59" t="s">
        <v>55</v>
      </c>
      <c r="H11" s="59">
        <v>1.0</v>
      </c>
      <c r="I11" s="60" t="b">
        <v>0</v>
      </c>
      <c r="J11" s="60">
        <v>0.0</v>
      </c>
      <c r="K11" s="60" t="b">
        <v>0</v>
      </c>
      <c r="L11" s="59">
        <v>-1.0</v>
      </c>
      <c r="M11" s="60" t="s">
        <v>7</v>
      </c>
      <c r="N11" s="59" t="s">
        <v>162</v>
      </c>
      <c r="O11" s="59">
        <v>0.0</v>
      </c>
      <c r="P11" s="59" t="b">
        <v>0</v>
      </c>
      <c r="Q11" s="102">
        <v>2.0</v>
      </c>
    </row>
    <row r="12">
      <c r="A12" s="59" t="s">
        <v>163</v>
      </c>
      <c r="B12" s="59" t="s">
        <v>252</v>
      </c>
      <c r="C12" s="59" t="s">
        <v>15</v>
      </c>
      <c r="D12" s="59" t="s">
        <v>15</v>
      </c>
      <c r="E12" s="59" t="s">
        <v>120</v>
      </c>
      <c r="F12" s="59"/>
      <c r="G12" s="59" t="s">
        <v>56</v>
      </c>
      <c r="H12" s="59">
        <v>1.0</v>
      </c>
      <c r="I12" s="60" t="b">
        <v>0</v>
      </c>
      <c r="J12" s="60">
        <v>0.0</v>
      </c>
      <c r="K12" s="60" t="b">
        <v>0</v>
      </c>
      <c r="L12" s="59">
        <v>-1.0</v>
      </c>
      <c r="M12" s="60" t="s">
        <v>7</v>
      </c>
      <c r="N12" s="59" t="s">
        <v>164</v>
      </c>
      <c r="O12" s="59">
        <v>0.0</v>
      </c>
      <c r="P12" s="59" t="b">
        <v>0</v>
      </c>
      <c r="Q12" s="102">
        <v>9.0</v>
      </c>
    </row>
    <row r="13">
      <c r="A13" s="59" t="s">
        <v>165</v>
      </c>
      <c r="B13" s="59" t="s">
        <v>252</v>
      </c>
      <c r="C13" s="59" t="s">
        <v>15</v>
      </c>
      <c r="D13" s="59" t="s">
        <v>15</v>
      </c>
      <c r="E13" s="59" t="s">
        <v>121</v>
      </c>
      <c r="F13" s="59"/>
      <c r="G13" s="59" t="s">
        <v>57</v>
      </c>
      <c r="H13" s="59">
        <v>1.0</v>
      </c>
      <c r="I13" s="60" t="b">
        <v>0</v>
      </c>
      <c r="J13" s="60">
        <v>0.0</v>
      </c>
      <c r="K13" s="60" t="b">
        <v>0</v>
      </c>
      <c r="L13" s="59">
        <v>-1.0</v>
      </c>
      <c r="M13" s="60" t="s">
        <v>7</v>
      </c>
      <c r="N13" s="59" t="s">
        <v>166</v>
      </c>
      <c r="O13" s="59">
        <v>0.0</v>
      </c>
      <c r="P13" s="59" t="b">
        <v>0</v>
      </c>
      <c r="Q13" s="102">
        <v>16.0</v>
      </c>
    </row>
    <row r="14">
      <c r="A14" s="59" t="s">
        <v>167</v>
      </c>
      <c r="B14" s="59" t="s">
        <v>252</v>
      </c>
      <c r="C14" s="59" t="s">
        <v>15</v>
      </c>
      <c r="D14" s="59" t="s">
        <v>15</v>
      </c>
      <c r="E14" s="59" t="s">
        <v>122</v>
      </c>
      <c r="F14" s="59"/>
      <c r="G14" s="59" t="s">
        <v>58</v>
      </c>
      <c r="H14" s="59">
        <v>1.0</v>
      </c>
      <c r="I14" s="60" t="b">
        <v>0</v>
      </c>
      <c r="J14" s="60">
        <v>0.0</v>
      </c>
      <c r="K14" s="60" t="b">
        <v>0</v>
      </c>
      <c r="L14" s="59">
        <v>-1.0</v>
      </c>
      <c r="M14" s="60" t="s">
        <v>7</v>
      </c>
      <c r="N14" s="59" t="s">
        <v>168</v>
      </c>
      <c r="O14" s="59">
        <v>0.0</v>
      </c>
      <c r="P14" s="59" t="b">
        <v>0</v>
      </c>
      <c r="Q14" s="59">
        <v>34.0</v>
      </c>
    </row>
    <row r="15">
      <c r="A15" s="59" t="s">
        <v>169</v>
      </c>
      <c r="B15" s="59" t="s">
        <v>252</v>
      </c>
      <c r="C15" s="59" t="s">
        <v>15</v>
      </c>
      <c r="D15" s="59" t="s">
        <v>15</v>
      </c>
      <c r="E15" s="59" t="s">
        <v>123</v>
      </c>
      <c r="F15" s="59"/>
      <c r="G15" s="59" t="s">
        <v>59</v>
      </c>
      <c r="H15" s="59">
        <v>1.0</v>
      </c>
      <c r="I15" s="60" t="b">
        <v>0</v>
      </c>
      <c r="J15" s="60">
        <v>0.0</v>
      </c>
      <c r="K15" s="60" t="b">
        <v>0</v>
      </c>
      <c r="L15" s="59">
        <v>-1.0</v>
      </c>
      <c r="M15" s="60" t="s">
        <v>7</v>
      </c>
      <c r="N15" s="59" t="s">
        <v>170</v>
      </c>
      <c r="O15" s="59">
        <v>0.0</v>
      </c>
      <c r="P15" s="59" t="b">
        <v>0</v>
      </c>
      <c r="Q15" s="59">
        <v>60.0</v>
      </c>
    </row>
    <row r="16">
      <c r="A16" s="59" t="s">
        <v>171</v>
      </c>
      <c r="B16" s="59" t="s">
        <v>252</v>
      </c>
      <c r="C16" s="59" t="s">
        <v>15</v>
      </c>
      <c r="D16" s="59" t="s">
        <v>15</v>
      </c>
      <c r="E16" s="59" t="s">
        <v>124</v>
      </c>
      <c r="F16" s="59"/>
      <c r="G16" s="59" t="s">
        <v>60</v>
      </c>
      <c r="H16" s="59">
        <v>1.0</v>
      </c>
      <c r="I16" s="60" t="b">
        <v>0</v>
      </c>
      <c r="J16" s="60">
        <v>0.0</v>
      </c>
      <c r="K16" s="60" t="b">
        <v>0</v>
      </c>
      <c r="L16" s="59">
        <v>-1.0</v>
      </c>
      <c r="M16" s="60" t="s">
        <v>7</v>
      </c>
      <c r="N16" s="59" t="s">
        <v>172</v>
      </c>
      <c r="O16" s="59">
        <v>0.0</v>
      </c>
      <c r="P16" s="59" t="b">
        <v>0</v>
      </c>
      <c r="Q16" s="59">
        <v>100.0</v>
      </c>
    </row>
    <row r="17">
      <c r="A17" s="61" t="s">
        <v>205</v>
      </c>
      <c r="B17" s="61" t="s">
        <v>252</v>
      </c>
      <c r="C17" s="61" t="s">
        <v>18</v>
      </c>
      <c r="D17" s="61" t="s">
        <v>37</v>
      </c>
      <c r="E17" s="61" t="s">
        <v>224</v>
      </c>
      <c r="F17" s="61"/>
      <c r="G17" s="61" t="s">
        <v>61</v>
      </c>
      <c r="H17" s="61">
        <v>1.0</v>
      </c>
      <c r="I17" s="62" t="b">
        <v>0</v>
      </c>
      <c r="J17" s="62">
        <v>0.0</v>
      </c>
      <c r="K17" s="62" t="b">
        <v>0</v>
      </c>
      <c r="L17" s="61">
        <v>-1.0</v>
      </c>
      <c r="M17" s="62" t="s">
        <v>7</v>
      </c>
      <c r="N17" s="61" t="s">
        <v>206</v>
      </c>
      <c r="O17" s="61">
        <v>0.0</v>
      </c>
      <c r="P17" s="61" t="b">
        <v>0</v>
      </c>
      <c r="Q17" s="103">
        <v>5.0</v>
      </c>
    </row>
    <row r="18">
      <c r="A18" s="61" t="s">
        <v>207</v>
      </c>
      <c r="B18" s="61" t="s">
        <v>252</v>
      </c>
      <c r="C18" s="61" t="s">
        <v>18</v>
      </c>
      <c r="D18" s="61" t="s">
        <v>37</v>
      </c>
      <c r="E18" s="61" t="s">
        <v>224</v>
      </c>
      <c r="F18" s="61"/>
      <c r="G18" s="61" t="s">
        <v>62</v>
      </c>
      <c r="H18" s="61">
        <v>1.0</v>
      </c>
      <c r="I18" s="62" t="b">
        <v>0</v>
      </c>
      <c r="J18" s="62">
        <v>0.0</v>
      </c>
      <c r="K18" s="61" t="b">
        <v>1</v>
      </c>
      <c r="L18" s="61">
        <v>2.0</v>
      </c>
      <c r="M18" s="62" t="s">
        <v>7</v>
      </c>
      <c r="N18" s="61" t="s">
        <v>208</v>
      </c>
      <c r="O18" s="61">
        <v>0.0</v>
      </c>
      <c r="P18" s="61" t="b">
        <v>1</v>
      </c>
      <c r="Q18" s="103">
        <v>5.0</v>
      </c>
    </row>
    <row r="19">
      <c r="A19" s="61" t="s">
        <v>209</v>
      </c>
      <c r="B19" s="61" t="s">
        <v>252</v>
      </c>
      <c r="C19" s="61" t="s">
        <v>18</v>
      </c>
      <c r="D19" s="61" t="s">
        <v>37</v>
      </c>
      <c r="E19" s="61" t="s">
        <v>224</v>
      </c>
      <c r="F19" s="61"/>
      <c r="G19" s="61" t="s">
        <v>63</v>
      </c>
      <c r="H19" s="61">
        <v>1.0</v>
      </c>
      <c r="I19" s="62" t="b">
        <v>0</v>
      </c>
      <c r="J19" s="62">
        <v>0.0</v>
      </c>
      <c r="K19" s="61" t="b">
        <v>1</v>
      </c>
      <c r="L19" s="61">
        <v>2.0</v>
      </c>
      <c r="M19" s="62" t="s">
        <v>7</v>
      </c>
      <c r="N19" s="61" t="s">
        <v>210</v>
      </c>
      <c r="O19" s="61">
        <v>0.0</v>
      </c>
      <c r="P19" s="61" t="b">
        <v>1</v>
      </c>
      <c r="Q19" s="61">
        <v>8.0</v>
      </c>
    </row>
    <row r="20">
      <c r="A20" s="61" t="s">
        <v>211</v>
      </c>
      <c r="B20" s="61" t="s">
        <v>252</v>
      </c>
      <c r="C20" s="61" t="s">
        <v>18</v>
      </c>
      <c r="D20" s="61" t="s">
        <v>39</v>
      </c>
      <c r="E20" s="61" t="s">
        <v>224</v>
      </c>
      <c r="F20" s="61"/>
      <c r="G20" s="61" t="s">
        <v>64</v>
      </c>
      <c r="H20" s="61">
        <v>1.0</v>
      </c>
      <c r="I20" s="62" t="b">
        <v>0</v>
      </c>
      <c r="J20" s="62">
        <v>0.0</v>
      </c>
      <c r="K20" s="62" t="b">
        <v>0</v>
      </c>
      <c r="L20" s="61">
        <v>-1.0</v>
      </c>
      <c r="M20" s="62" t="s">
        <v>7</v>
      </c>
      <c r="N20" s="61" t="s">
        <v>212</v>
      </c>
      <c r="O20" s="61">
        <v>0.0</v>
      </c>
      <c r="P20" s="61" t="b">
        <v>0</v>
      </c>
      <c r="Q20" s="103">
        <v>5.0</v>
      </c>
    </row>
    <row r="21">
      <c r="A21" s="61" t="s">
        <v>213</v>
      </c>
      <c r="B21" s="61" t="s">
        <v>252</v>
      </c>
      <c r="C21" s="61" t="s">
        <v>18</v>
      </c>
      <c r="D21" s="61" t="s">
        <v>39</v>
      </c>
      <c r="E21" s="61" t="s">
        <v>224</v>
      </c>
      <c r="F21" s="61"/>
      <c r="G21" s="61" t="s">
        <v>65</v>
      </c>
      <c r="H21" s="61">
        <v>1.0</v>
      </c>
      <c r="I21" s="62" t="b">
        <v>0</v>
      </c>
      <c r="J21" s="62">
        <v>0.0</v>
      </c>
      <c r="K21" s="61" t="b">
        <v>1</v>
      </c>
      <c r="L21" s="61">
        <v>2.0</v>
      </c>
      <c r="M21" s="62" t="s">
        <v>7</v>
      </c>
      <c r="N21" s="61" t="s">
        <v>214</v>
      </c>
      <c r="O21" s="61">
        <v>0.0</v>
      </c>
      <c r="P21" s="61" t="b">
        <v>1</v>
      </c>
      <c r="Q21" s="103">
        <v>5.0</v>
      </c>
    </row>
    <row r="22">
      <c r="A22" s="61" t="s">
        <v>215</v>
      </c>
      <c r="B22" s="61" t="s">
        <v>252</v>
      </c>
      <c r="C22" s="61" t="s">
        <v>18</v>
      </c>
      <c r="D22" s="61" t="s">
        <v>39</v>
      </c>
      <c r="E22" s="61" t="s">
        <v>224</v>
      </c>
      <c r="F22" s="61"/>
      <c r="G22" s="61" t="s">
        <v>66</v>
      </c>
      <c r="H22" s="61">
        <v>1.0</v>
      </c>
      <c r="I22" s="62" t="b">
        <v>0</v>
      </c>
      <c r="J22" s="62">
        <v>0.0</v>
      </c>
      <c r="K22" s="61" t="b">
        <v>1</v>
      </c>
      <c r="L22" s="61">
        <v>2.0</v>
      </c>
      <c r="M22" s="62" t="s">
        <v>7</v>
      </c>
      <c r="N22" s="61" t="s">
        <v>216</v>
      </c>
      <c r="O22" s="61">
        <v>0.0</v>
      </c>
      <c r="P22" s="61" t="b">
        <v>1</v>
      </c>
      <c r="Q22" s="103">
        <v>8.0</v>
      </c>
    </row>
    <row r="23">
      <c r="A23" s="61" t="s">
        <v>255</v>
      </c>
      <c r="B23" s="61" t="s">
        <v>252</v>
      </c>
      <c r="C23" s="61" t="s">
        <v>18</v>
      </c>
      <c r="D23" s="61" t="s">
        <v>43</v>
      </c>
      <c r="E23" s="61" t="s">
        <v>224</v>
      </c>
      <c r="F23" s="61"/>
      <c r="G23" s="61" t="s">
        <v>68</v>
      </c>
      <c r="H23" s="61">
        <v>1.0</v>
      </c>
      <c r="I23" s="62" t="b">
        <v>0</v>
      </c>
      <c r="J23" s="62">
        <v>0.0</v>
      </c>
      <c r="K23" s="62" t="b">
        <v>0</v>
      </c>
      <c r="L23" s="61">
        <v>-1.0</v>
      </c>
      <c r="M23" s="62" t="s">
        <v>7</v>
      </c>
      <c r="N23" s="61" t="s">
        <v>256</v>
      </c>
      <c r="O23" s="61">
        <v>0.0</v>
      </c>
      <c r="P23" s="61" t="b">
        <v>0</v>
      </c>
      <c r="Q23" s="61">
        <v>5.0</v>
      </c>
    </row>
    <row r="24">
      <c r="A24" s="61" t="s">
        <v>292</v>
      </c>
      <c r="B24" s="61" t="s">
        <v>252</v>
      </c>
      <c r="C24" s="61" t="s">
        <v>18</v>
      </c>
      <c r="D24" s="61" t="s">
        <v>44</v>
      </c>
      <c r="E24" s="61" t="s">
        <v>224</v>
      </c>
      <c r="F24" s="61"/>
      <c r="G24" s="61" t="s">
        <v>71</v>
      </c>
      <c r="H24" s="61">
        <v>1.0</v>
      </c>
      <c r="I24" s="62" t="b">
        <v>0</v>
      </c>
      <c r="J24" s="62">
        <v>0.0</v>
      </c>
      <c r="K24" s="62" t="b">
        <v>0</v>
      </c>
      <c r="L24" s="61">
        <v>-1.0</v>
      </c>
      <c r="M24" s="62" t="s">
        <v>7</v>
      </c>
      <c r="N24" s="61" t="s">
        <v>293</v>
      </c>
      <c r="O24" s="61">
        <v>0.0</v>
      </c>
      <c r="P24" s="61" t="b">
        <v>0</v>
      </c>
      <c r="Q24" s="61">
        <v>5.0</v>
      </c>
    </row>
    <row r="25">
      <c r="A25" s="73" t="s">
        <v>236</v>
      </c>
      <c r="B25" s="73" t="s">
        <v>252</v>
      </c>
      <c r="C25" s="73" t="s">
        <v>31</v>
      </c>
      <c r="D25" s="73" t="s">
        <v>31</v>
      </c>
      <c r="E25" s="73" t="s">
        <v>237</v>
      </c>
      <c r="F25" s="73"/>
      <c r="G25" s="73" t="s">
        <v>110</v>
      </c>
      <c r="H25" s="73">
        <v>2000.0</v>
      </c>
      <c r="I25" s="73" t="b">
        <v>0</v>
      </c>
      <c r="J25" s="73">
        <v>0.0</v>
      </c>
      <c r="K25" s="73" t="b">
        <v>0</v>
      </c>
      <c r="L25" s="73">
        <v>-1.0</v>
      </c>
      <c r="M25" s="73" t="s">
        <v>7</v>
      </c>
      <c r="N25" s="73" t="s">
        <v>238</v>
      </c>
      <c r="O25" s="73">
        <v>0.0</v>
      </c>
      <c r="P25" s="73" t="b">
        <v>1</v>
      </c>
      <c r="Q25" s="73">
        <v>0.0</v>
      </c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</row>
    <row r="26">
      <c r="A26" s="73" t="s">
        <v>239</v>
      </c>
      <c r="B26" s="73" t="s">
        <v>252</v>
      </c>
      <c r="C26" s="73" t="s">
        <v>31</v>
      </c>
      <c r="D26" s="73" t="s">
        <v>31</v>
      </c>
      <c r="E26" s="73" t="s">
        <v>240</v>
      </c>
      <c r="F26" s="73"/>
      <c r="G26" s="73" t="s">
        <v>110</v>
      </c>
      <c r="H26" s="73">
        <v>10000.0</v>
      </c>
      <c r="I26" s="73" t="b">
        <v>0</v>
      </c>
      <c r="J26" s="73">
        <v>0.0</v>
      </c>
      <c r="K26" s="73" t="b">
        <v>0</v>
      </c>
      <c r="L26" s="73">
        <v>-1.0</v>
      </c>
      <c r="M26" s="73" t="s">
        <v>7</v>
      </c>
      <c r="N26" s="73" t="s">
        <v>241</v>
      </c>
      <c r="O26" s="73">
        <v>0.0</v>
      </c>
      <c r="P26" s="73" t="b">
        <v>1</v>
      </c>
      <c r="Q26" s="73">
        <v>0.0</v>
      </c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</row>
    <row r="27">
      <c r="A27" s="73" t="s">
        <v>242</v>
      </c>
      <c r="B27" s="73" t="s">
        <v>252</v>
      </c>
      <c r="C27" s="73" t="s">
        <v>31</v>
      </c>
      <c r="D27" s="73" t="s">
        <v>31</v>
      </c>
      <c r="E27" s="73" t="s">
        <v>243</v>
      </c>
      <c r="F27" s="73"/>
      <c r="G27" s="73" t="s">
        <v>110</v>
      </c>
      <c r="H27" s="73">
        <v>15000.0</v>
      </c>
      <c r="I27" s="73" t="b">
        <v>0</v>
      </c>
      <c r="J27" s="73">
        <v>0.0</v>
      </c>
      <c r="K27" s="73" t="b">
        <v>0</v>
      </c>
      <c r="L27" s="73">
        <v>-1.0</v>
      </c>
      <c r="M27" s="73" t="s">
        <v>7</v>
      </c>
      <c r="N27" s="73" t="s">
        <v>244</v>
      </c>
      <c r="O27" s="73">
        <v>0.0</v>
      </c>
      <c r="P27" s="73" t="b">
        <v>1</v>
      </c>
      <c r="Q27" s="104">
        <v>0.0</v>
      </c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</row>
    <row r="28">
      <c r="A28" s="63" t="s">
        <v>175</v>
      </c>
      <c r="B28" s="63" t="s">
        <v>252</v>
      </c>
      <c r="C28" s="63" t="s">
        <v>21</v>
      </c>
      <c r="D28" s="63" t="s">
        <v>21</v>
      </c>
      <c r="E28" s="63" t="s">
        <v>225</v>
      </c>
      <c r="F28" s="63" t="s">
        <v>226</v>
      </c>
      <c r="G28" s="63" t="s">
        <v>112</v>
      </c>
      <c r="H28" s="63">
        <v>3.0</v>
      </c>
      <c r="I28" s="64" t="b">
        <v>0</v>
      </c>
      <c r="J28" s="64">
        <v>0.0</v>
      </c>
      <c r="K28" s="64" t="b">
        <v>0</v>
      </c>
      <c r="L28" s="63">
        <v>-1.0</v>
      </c>
      <c r="M28" s="63" t="s">
        <v>17</v>
      </c>
      <c r="N28" s="63">
        <v>1800.0</v>
      </c>
      <c r="O28" s="63">
        <v>0.0</v>
      </c>
      <c r="P28" s="63" t="b">
        <v>0</v>
      </c>
      <c r="Q28" s="105">
        <v>0.0</v>
      </c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</row>
    <row r="29">
      <c r="A29" s="81" t="s">
        <v>175</v>
      </c>
      <c r="B29" s="63" t="s">
        <v>268</v>
      </c>
      <c r="C29" s="81" t="s">
        <v>21</v>
      </c>
      <c r="D29" s="81" t="s">
        <v>21</v>
      </c>
      <c r="E29" s="81" t="s">
        <v>225</v>
      </c>
      <c r="F29" s="81" t="s">
        <v>226</v>
      </c>
      <c r="G29" s="81" t="s">
        <v>112</v>
      </c>
      <c r="H29" s="82">
        <v>1.0</v>
      </c>
      <c r="I29" s="83" t="b">
        <v>0</v>
      </c>
      <c r="J29" s="81">
        <v>0.0</v>
      </c>
      <c r="K29" s="83" t="b">
        <v>0</v>
      </c>
      <c r="L29" s="81">
        <v>-1.0</v>
      </c>
      <c r="M29" s="81" t="s">
        <v>17</v>
      </c>
      <c r="N29" s="82">
        <v>200.0</v>
      </c>
      <c r="O29" s="81">
        <v>0.0</v>
      </c>
      <c r="P29" s="81" t="b">
        <v>0</v>
      </c>
      <c r="Q29" s="63">
        <v>0.0</v>
      </c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>
      <c r="A30" s="63" t="s">
        <v>178</v>
      </c>
      <c r="B30" s="63" t="s">
        <v>252</v>
      </c>
      <c r="C30" s="63" t="s">
        <v>21</v>
      </c>
      <c r="D30" s="63" t="s">
        <v>21</v>
      </c>
      <c r="E30" s="63" t="s">
        <v>227</v>
      </c>
      <c r="F30" s="63" t="s">
        <v>228</v>
      </c>
      <c r="G30" s="63" t="s">
        <v>113</v>
      </c>
      <c r="H30" s="63">
        <v>3.0</v>
      </c>
      <c r="I30" s="64" t="b">
        <v>0</v>
      </c>
      <c r="J30" s="64">
        <v>0.0</v>
      </c>
      <c r="K30" s="64" t="b">
        <v>0</v>
      </c>
      <c r="L30" s="63">
        <v>-1.0</v>
      </c>
      <c r="M30" s="63" t="s">
        <v>17</v>
      </c>
      <c r="N30" s="63">
        <v>900.0</v>
      </c>
      <c r="O30" s="63">
        <v>0.0</v>
      </c>
      <c r="P30" s="63" t="b">
        <v>0</v>
      </c>
      <c r="Q30" s="105">
        <v>0.0</v>
      </c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>
      <c r="A31" s="63" t="s">
        <v>181</v>
      </c>
      <c r="B31" s="63" t="s">
        <v>252</v>
      </c>
      <c r="C31" s="63" t="s">
        <v>21</v>
      </c>
      <c r="D31" s="63" t="s">
        <v>21</v>
      </c>
      <c r="E31" s="63" t="s">
        <v>229</v>
      </c>
      <c r="F31" s="63" t="s">
        <v>230</v>
      </c>
      <c r="G31" s="63" t="s">
        <v>114</v>
      </c>
      <c r="H31" s="63">
        <v>3.0</v>
      </c>
      <c r="I31" s="64" t="b">
        <v>0</v>
      </c>
      <c r="J31" s="64">
        <v>0.0</v>
      </c>
      <c r="K31" s="64" t="b">
        <v>0</v>
      </c>
      <c r="L31" s="63">
        <v>-1.0</v>
      </c>
      <c r="M31" s="63" t="s">
        <v>17</v>
      </c>
      <c r="N31" s="63">
        <v>1000.0</v>
      </c>
      <c r="O31" s="63">
        <v>0.0</v>
      </c>
      <c r="P31" s="63" t="b">
        <v>0</v>
      </c>
      <c r="Q31" s="105">
        <v>0.0</v>
      </c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>
      <c r="A32" s="63" t="s">
        <v>257</v>
      </c>
      <c r="B32" s="63" t="s">
        <v>252</v>
      </c>
      <c r="C32" s="63" t="s">
        <v>21</v>
      </c>
      <c r="D32" s="63" t="s">
        <v>21</v>
      </c>
      <c r="E32" s="63" t="s">
        <v>258</v>
      </c>
      <c r="F32" s="63" t="s">
        <v>259</v>
      </c>
      <c r="G32" s="63" t="s">
        <v>260</v>
      </c>
      <c r="H32" s="63">
        <v>3.0</v>
      </c>
      <c r="I32" s="64" t="b">
        <v>0</v>
      </c>
      <c r="J32" s="64">
        <v>0.0</v>
      </c>
      <c r="K32" s="64" t="b">
        <v>0</v>
      </c>
      <c r="L32" s="63">
        <v>-1.0</v>
      </c>
      <c r="M32" s="63" t="s">
        <v>17</v>
      </c>
      <c r="N32" s="63">
        <v>2600.0</v>
      </c>
      <c r="O32" s="63">
        <v>0.0</v>
      </c>
      <c r="P32" s="63" t="b">
        <v>0</v>
      </c>
      <c r="Q32" s="105">
        <v>0.0</v>
      </c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>
      <c r="A33" s="81" t="s">
        <v>257</v>
      </c>
      <c r="B33" s="63" t="s">
        <v>268</v>
      </c>
      <c r="C33" s="81" t="s">
        <v>21</v>
      </c>
      <c r="D33" s="81" t="s">
        <v>21</v>
      </c>
      <c r="E33" s="81" t="s">
        <v>258</v>
      </c>
      <c r="F33" s="81" t="s">
        <v>259</v>
      </c>
      <c r="G33" s="81" t="s">
        <v>260</v>
      </c>
      <c r="H33" s="82">
        <v>1.0</v>
      </c>
      <c r="I33" s="83" t="b">
        <v>0</v>
      </c>
      <c r="J33" s="83">
        <v>0.0</v>
      </c>
      <c r="K33" s="83" t="b">
        <v>0</v>
      </c>
      <c r="L33" s="81">
        <v>-1.0</v>
      </c>
      <c r="M33" s="81" t="s">
        <v>17</v>
      </c>
      <c r="N33" s="82">
        <v>500.0</v>
      </c>
      <c r="O33" s="81">
        <v>0.0</v>
      </c>
      <c r="P33" s="81" t="b">
        <v>0</v>
      </c>
      <c r="Q33" s="63">
        <v>0.0</v>
      </c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</row>
    <row r="34">
      <c r="A34" s="63" t="s">
        <v>261</v>
      </c>
      <c r="B34" s="63" t="s">
        <v>252</v>
      </c>
      <c r="C34" s="63" t="s">
        <v>21</v>
      </c>
      <c r="D34" s="63" t="s">
        <v>21</v>
      </c>
      <c r="E34" s="63" t="s">
        <v>262</v>
      </c>
      <c r="F34" s="63" t="s">
        <v>263</v>
      </c>
      <c r="G34" s="63" t="s">
        <v>264</v>
      </c>
      <c r="H34" s="63">
        <v>3.0</v>
      </c>
      <c r="I34" s="64" t="b">
        <v>0</v>
      </c>
      <c r="J34" s="64">
        <v>0.0</v>
      </c>
      <c r="K34" s="64" t="b">
        <v>0</v>
      </c>
      <c r="L34" s="63">
        <v>-1.0</v>
      </c>
      <c r="M34" s="63" t="s">
        <v>17</v>
      </c>
      <c r="N34" s="63">
        <v>1800.0</v>
      </c>
      <c r="O34" s="63">
        <v>0.0</v>
      </c>
      <c r="P34" s="63" t="b">
        <v>0</v>
      </c>
      <c r="Q34" s="63">
        <v>0.0</v>
      </c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</row>
    <row r="35">
      <c r="A35" s="63" t="s">
        <v>301</v>
      </c>
      <c r="B35" s="63" t="s">
        <v>252</v>
      </c>
      <c r="C35" s="63" t="s">
        <v>21</v>
      </c>
      <c r="D35" s="63" t="s">
        <v>21</v>
      </c>
      <c r="E35" s="63" t="s">
        <v>225</v>
      </c>
      <c r="F35" s="63" t="s">
        <v>226</v>
      </c>
      <c r="G35" s="63" t="s">
        <v>112</v>
      </c>
      <c r="H35" s="63">
        <v>1.0</v>
      </c>
      <c r="I35" s="64" t="b">
        <v>0</v>
      </c>
      <c r="J35" s="64">
        <v>0.0</v>
      </c>
      <c r="K35" s="64" t="b">
        <v>0</v>
      </c>
      <c r="L35" s="63">
        <v>-1.0</v>
      </c>
      <c r="M35" s="63" t="s">
        <v>13</v>
      </c>
      <c r="N35" s="63">
        <v>0.0</v>
      </c>
      <c r="O35" s="63">
        <v>0.0</v>
      </c>
      <c r="P35" s="63" t="b">
        <v>0</v>
      </c>
      <c r="Q35" s="63">
        <v>0.0</v>
      </c>
    </row>
    <row r="36">
      <c r="A36" s="63" t="s">
        <v>302</v>
      </c>
      <c r="B36" s="63" t="s">
        <v>252</v>
      </c>
      <c r="C36" s="63" t="s">
        <v>21</v>
      </c>
      <c r="D36" s="63" t="s">
        <v>21</v>
      </c>
      <c r="E36" s="63" t="s">
        <v>258</v>
      </c>
      <c r="F36" s="63" t="s">
        <v>259</v>
      </c>
      <c r="G36" s="63" t="s">
        <v>260</v>
      </c>
      <c r="H36" s="63">
        <v>1.0</v>
      </c>
      <c r="I36" s="64" t="b">
        <v>0</v>
      </c>
      <c r="J36" s="64">
        <v>0.0</v>
      </c>
      <c r="K36" s="64" t="b">
        <v>0</v>
      </c>
      <c r="L36" s="63">
        <v>-1.0</v>
      </c>
      <c r="M36" s="63" t="s">
        <v>13</v>
      </c>
      <c r="N36" s="63">
        <v>0.0</v>
      </c>
      <c r="O36" s="63">
        <v>0.0</v>
      </c>
      <c r="P36" s="63" t="b">
        <v>0</v>
      </c>
      <c r="Q36" s="63">
        <v>0.0</v>
      </c>
    </row>
    <row r="37">
      <c r="A37" s="63" t="s">
        <v>303</v>
      </c>
      <c r="B37" s="63" t="s">
        <v>252</v>
      </c>
      <c r="C37" s="63" t="s">
        <v>21</v>
      </c>
      <c r="D37" s="63" t="s">
        <v>21</v>
      </c>
      <c r="E37" s="63" t="s">
        <v>262</v>
      </c>
      <c r="F37" s="63" t="s">
        <v>263</v>
      </c>
      <c r="G37" s="63" t="s">
        <v>264</v>
      </c>
      <c r="H37" s="63">
        <v>1.0</v>
      </c>
      <c r="I37" s="64" t="b">
        <v>0</v>
      </c>
      <c r="J37" s="64">
        <v>0.0</v>
      </c>
      <c r="K37" s="64" t="b">
        <v>0</v>
      </c>
      <c r="L37" s="63">
        <v>-1.0</v>
      </c>
      <c r="M37" s="63" t="s">
        <v>13</v>
      </c>
      <c r="N37" s="63">
        <v>0.0</v>
      </c>
      <c r="O37" s="63">
        <v>0.0</v>
      </c>
      <c r="P37" s="63" t="b">
        <v>0</v>
      </c>
      <c r="Q37" s="63">
        <v>0.0</v>
      </c>
    </row>
    <row r="38">
      <c r="A38" s="81" t="s">
        <v>261</v>
      </c>
      <c r="B38" s="63" t="s">
        <v>268</v>
      </c>
      <c r="C38" s="81" t="s">
        <v>21</v>
      </c>
      <c r="D38" s="81" t="s">
        <v>21</v>
      </c>
      <c r="E38" s="81" t="s">
        <v>262</v>
      </c>
      <c r="F38" s="81" t="s">
        <v>263</v>
      </c>
      <c r="G38" s="81" t="s">
        <v>264</v>
      </c>
      <c r="H38" s="82">
        <v>1.0</v>
      </c>
      <c r="I38" s="83" t="b">
        <v>0</v>
      </c>
      <c r="J38" s="83">
        <v>0.0</v>
      </c>
      <c r="K38" s="83" t="b">
        <v>0</v>
      </c>
      <c r="L38" s="81">
        <v>-1.0</v>
      </c>
      <c r="M38" s="81" t="s">
        <v>17</v>
      </c>
      <c r="N38" s="82">
        <v>500.0</v>
      </c>
      <c r="O38" s="81">
        <v>0.0</v>
      </c>
      <c r="P38" s="81" t="b">
        <v>0</v>
      </c>
      <c r="Q38" s="63">
        <v>0.0</v>
      </c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</row>
    <row r="39">
      <c r="A39" s="65" t="s">
        <v>184</v>
      </c>
      <c r="B39" s="65" t="s">
        <v>252</v>
      </c>
      <c r="C39" s="65" t="s">
        <v>23</v>
      </c>
      <c r="D39" s="65" t="s">
        <v>23</v>
      </c>
      <c r="E39" s="65" t="s">
        <v>23</v>
      </c>
      <c r="F39" s="65" t="s">
        <v>185</v>
      </c>
      <c r="G39" s="65" t="s">
        <v>133</v>
      </c>
      <c r="H39" s="65">
        <v>15.0</v>
      </c>
      <c r="I39" s="66" t="b">
        <v>0</v>
      </c>
      <c r="J39" s="66">
        <v>0.0</v>
      </c>
      <c r="K39" s="66" t="b">
        <v>0</v>
      </c>
      <c r="L39" s="65">
        <v>-1.0</v>
      </c>
      <c r="M39" s="65" t="s">
        <v>17</v>
      </c>
      <c r="N39" s="65">
        <v>900.0</v>
      </c>
      <c r="O39" s="65">
        <v>0.0</v>
      </c>
      <c r="P39" s="65" t="b">
        <v>0</v>
      </c>
      <c r="Q39" s="106">
        <v>0.0</v>
      </c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</row>
    <row r="40">
      <c r="A40" s="65" t="s">
        <v>217</v>
      </c>
      <c r="B40" s="65" t="s">
        <v>252</v>
      </c>
      <c r="C40" s="65" t="s">
        <v>23</v>
      </c>
      <c r="D40" s="65" t="s">
        <v>23</v>
      </c>
      <c r="E40" s="65" t="s">
        <v>23</v>
      </c>
      <c r="F40" s="65" t="s">
        <v>185</v>
      </c>
      <c r="G40" s="65" t="s">
        <v>218</v>
      </c>
      <c r="H40" s="65">
        <v>15.0</v>
      </c>
      <c r="I40" s="66" t="b">
        <v>0</v>
      </c>
      <c r="J40" s="66">
        <v>0.0</v>
      </c>
      <c r="K40" s="66" t="b">
        <v>0</v>
      </c>
      <c r="L40" s="65">
        <v>-1.0</v>
      </c>
      <c r="M40" s="65" t="s">
        <v>17</v>
      </c>
      <c r="N40" s="65">
        <v>600.0</v>
      </c>
      <c r="O40" s="65">
        <v>0.0</v>
      </c>
      <c r="P40" s="65" t="b">
        <v>0</v>
      </c>
      <c r="Q40" s="106">
        <v>0.0</v>
      </c>
    </row>
    <row r="41">
      <c r="A41" s="84" t="s">
        <v>217</v>
      </c>
      <c r="B41" s="65" t="s">
        <v>269</v>
      </c>
      <c r="C41" s="84" t="s">
        <v>23</v>
      </c>
      <c r="D41" s="84" t="s">
        <v>23</v>
      </c>
      <c r="E41" s="84" t="s">
        <v>23</v>
      </c>
      <c r="F41" s="84" t="s">
        <v>185</v>
      </c>
      <c r="G41" s="84" t="s">
        <v>218</v>
      </c>
      <c r="H41" s="84">
        <v>15.0</v>
      </c>
      <c r="I41" s="85" t="b">
        <v>0</v>
      </c>
      <c r="J41" s="85">
        <v>0.0</v>
      </c>
      <c r="K41" s="85" t="b">
        <v>0</v>
      </c>
      <c r="L41" s="84">
        <v>-1.0</v>
      </c>
      <c r="M41" s="84" t="s">
        <v>17</v>
      </c>
      <c r="N41" s="86">
        <v>800.0</v>
      </c>
      <c r="O41" s="84">
        <v>0.0</v>
      </c>
      <c r="P41" s="84" t="b">
        <v>0</v>
      </c>
      <c r="Q41" s="65">
        <v>0.0</v>
      </c>
    </row>
    <row r="42">
      <c r="A42" s="65" t="s">
        <v>219</v>
      </c>
      <c r="B42" s="65" t="s">
        <v>252</v>
      </c>
      <c r="C42" s="65" t="s">
        <v>23</v>
      </c>
      <c r="D42" s="65" t="s">
        <v>23</v>
      </c>
      <c r="E42" s="65" t="s">
        <v>23</v>
      </c>
      <c r="F42" s="65" t="s">
        <v>185</v>
      </c>
      <c r="G42" s="65" t="s">
        <v>218</v>
      </c>
      <c r="H42" s="65">
        <v>15.0</v>
      </c>
      <c r="I42" s="66" t="b">
        <v>0</v>
      </c>
      <c r="J42" s="66">
        <v>0.0</v>
      </c>
      <c r="K42" s="66" t="b">
        <v>0</v>
      </c>
      <c r="L42" s="65">
        <v>-1.0</v>
      </c>
      <c r="M42" s="65" t="s">
        <v>20</v>
      </c>
      <c r="N42" s="65">
        <v>0.0</v>
      </c>
      <c r="O42" s="65">
        <v>0.0</v>
      </c>
      <c r="P42" s="65" t="b">
        <v>0</v>
      </c>
      <c r="Q42" s="106">
        <v>0.0</v>
      </c>
    </row>
    <row r="43">
      <c r="A43" s="65" t="s">
        <v>245</v>
      </c>
      <c r="B43" s="65" t="s">
        <v>252</v>
      </c>
      <c r="C43" s="65" t="s">
        <v>23</v>
      </c>
      <c r="D43" s="65" t="s">
        <v>23</v>
      </c>
      <c r="E43" s="65" t="s">
        <v>23</v>
      </c>
      <c r="F43" s="65" t="s">
        <v>185</v>
      </c>
      <c r="G43" s="65" t="s">
        <v>246</v>
      </c>
      <c r="H43" s="65">
        <v>5.0</v>
      </c>
      <c r="I43" s="66" t="b">
        <v>0</v>
      </c>
      <c r="J43" s="66">
        <v>0.0</v>
      </c>
      <c r="K43" s="66" t="b">
        <v>0</v>
      </c>
      <c r="L43" s="65">
        <v>-1.0</v>
      </c>
      <c r="M43" s="65" t="s">
        <v>17</v>
      </c>
      <c r="N43" s="65">
        <v>300.0</v>
      </c>
      <c r="O43" s="65">
        <v>0.0</v>
      </c>
      <c r="P43" s="65" t="b">
        <v>0</v>
      </c>
      <c r="Q43" s="106">
        <v>0.0</v>
      </c>
    </row>
    <row r="44">
      <c r="A44" s="65" t="s">
        <v>247</v>
      </c>
      <c r="B44" s="65" t="s">
        <v>252</v>
      </c>
      <c r="C44" s="65" t="s">
        <v>23</v>
      </c>
      <c r="D44" s="65" t="s">
        <v>23</v>
      </c>
      <c r="E44" s="65" t="s">
        <v>23</v>
      </c>
      <c r="F44" s="65" t="s">
        <v>185</v>
      </c>
      <c r="G44" s="65" t="s">
        <v>246</v>
      </c>
      <c r="H44" s="65">
        <v>0.0</v>
      </c>
      <c r="I44" s="66" t="b">
        <v>0</v>
      </c>
      <c r="J44" s="66">
        <v>0.0</v>
      </c>
      <c r="K44" s="66" t="b">
        <v>0</v>
      </c>
      <c r="L44" s="65">
        <v>2.0</v>
      </c>
      <c r="M44" s="65" t="s">
        <v>17</v>
      </c>
      <c r="N44" s="65">
        <v>150.0</v>
      </c>
      <c r="O44" s="65">
        <v>0.0</v>
      </c>
      <c r="P44" s="65" t="b">
        <v>0</v>
      </c>
      <c r="Q44" s="106">
        <v>0.0</v>
      </c>
    </row>
    <row r="45">
      <c r="A45" s="65" t="s">
        <v>265</v>
      </c>
      <c r="B45" s="65" t="s">
        <v>252</v>
      </c>
      <c r="C45" s="65" t="s">
        <v>23</v>
      </c>
      <c r="D45" s="65" t="s">
        <v>23</v>
      </c>
      <c r="E45" s="65" t="s">
        <v>23</v>
      </c>
      <c r="F45" s="65" t="s">
        <v>185</v>
      </c>
      <c r="G45" s="65" t="s">
        <v>246</v>
      </c>
      <c r="H45" s="65">
        <v>5.0</v>
      </c>
      <c r="I45" s="66" t="b">
        <v>0</v>
      </c>
      <c r="J45" s="66">
        <v>0.0</v>
      </c>
      <c r="K45" s="66" t="b">
        <v>0</v>
      </c>
      <c r="L45" s="65">
        <v>-1.0</v>
      </c>
      <c r="M45" s="65" t="s">
        <v>20</v>
      </c>
      <c r="N45" s="65">
        <v>0.0</v>
      </c>
      <c r="O45" s="65">
        <v>0.0</v>
      </c>
      <c r="P45" s="65" t="b">
        <v>0</v>
      </c>
      <c r="Q45" s="65">
        <v>0.0</v>
      </c>
    </row>
    <row r="46">
      <c r="A46" s="65" t="s">
        <v>248</v>
      </c>
      <c r="B46" s="65" t="s">
        <v>252</v>
      </c>
      <c r="C46" s="76" t="s">
        <v>23</v>
      </c>
      <c r="D46" s="76" t="s">
        <v>23</v>
      </c>
      <c r="E46" s="76" t="s">
        <v>23</v>
      </c>
      <c r="F46" s="76" t="s">
        <v>185</v>
      </c>
      <c r="G46" s="76" t="s">
        <v>246</v>
      </c>
      <c r="H46" s="76">
        <v>15.0</v>
      </c>
      <c r="I46" s="66" t="b">
        <v>0</v>
      </c>
      <c r="J46" s="66">
        <v>0.0</v>
      </c>
      <c r="K46" s="66" t="b">
        <v>0</v>
      </c>
      <c r="L46" s="76">
        <v>-1.0</v>
      </c>
      <c r="M46" s="76" t="s">
        <v>17</v>
      </c>
      <c r="N46" s="65">
        <v>900.0</v>
      </c>
      <c r="O46" s="65">
        <v>0.0</v>
      </c>
      <c r="P46" s="76" t="b">
        <v>0</v>
      </c>
      <c r="Q46" s="65">
        <v>0.0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65" t="s">
        <v>186</v>
      </c>
      <c r="B47" s="65" t="s">
        <v>252</v>
      </c>
      <c r="C47" s="65" t="s">
        <v>24</v>
      </c>
      <c r="D47" s="65" t="s">
        <v>24</v>
      </c>
      <c r="E47" s="65" t="s">
        <v>24</v>
      </c>
      <c r="F47" s="65" t="s">
        <v>187</v>
      </c>
      <c r="G47" s="65" t="s">
        <v>128</v>
      </c>
      <c r="H47" s="65">
        <v>20.0</v>
      </c>
      <c r="I47" s="66" t="b">
        <v>0</v>
      </c>
      <c r="J47" s="66">
        <v>0.0</v>
      </c>
      <c r="K47" s="66" t="b">
        <v>0</v>
      </c>
      <c r="L47" s="65">
        <v>-1.0</v>
      </c>
      <c r="M47" s="65" t="s">
        <v>17</v>
      </c>
      <c r="N47" s="65">
        <v>900.0</v>
      </c>
      <c r="O47" s="65">
        <v>0.0</v>
      </c>
      <c r="P47" s="65" t="b">
        <v>0</v>
      </c>
      <c r="Q47" s="65">
        <v>0.0</v>
      </c>
    </row>
    <row r="48">
      <c r="A48" s="65" t="s">
        <v>266</v>
      </c>
      <c r="B48" s="65" t="s">
        <v>252</v>
      </c>
      <c r="C48" s="65" t="s">
        <v>33</v>
      </c>
      <c r="D48" s="65" t="s">
        <v>33</v>
      </c>
      <c r="E48" s="65" t="s">
        <v>33</v>
      </c>
      <c r="F48" s="65" t="s">
        <v>267</v>
      </c>
      <c r="G48" s="61" t="s">
        <v>69</v>
      </c>
      <c r="H48" s="65">
        <v>1.0</v>
      </c>
      <c r="I48" s="66" t="b">
        <v>0</v>
      </c>
      <c r="J48" s="66">
        <v>0.0</v>
      </c>
      <c r="K48" s="66" t="b">
        <v>0</v>
      </c>
      <c r="L48" s="65">
        <v>-1.0</v>
      </c>
      <c r="M48" s="65" t="s">
        <v>17</v>
      </c>
      <c r="N48" s="65">
        <v>900.0</v>
      </c>
      <c r="O48" s="65">
        <v>0.0</v>
      </c>
      <c r="P48" s="65" t="b">
        <v>0</v>
      </c>
      <c r="Q48" s="106">
        <v>0.0</v>
      </c>
    </row>
    <row r="49">
      <c r="A49" s="65" t="s">
        <v>294</v>
      </c>
      <c r="B49" s="76" t="s">
        <v>252</v>
      </c>
      <c r="C49" s="65" t="s">
        <v>36</v>
      </c>
      <c r="D49" s="65" t="s">
        <v>36</v>
      </c>
      <c r="E49" s="65" t="s">
        <v>36</v>
      </c>
      <c r="F49" s="65" t="s">
        <v>295</v>
      </c>
      <c r="G49" s="61" t="s">
        <v>72</v>
      </c>
      <c r="H49" s="76">
        <v>1.0</v>
      </c>
      <c r="I49" s="66" t="b">
        <v>0</v>
      </c>
      <c r="J49" s="66">
        <v>0.0</v>
      </c>
      <c r="K49" s="66" t="b">
        <v>0</v>
      </c>
      <c r="L49" s="76">
        <v>-1.0</v>
      </c>
      <c r="M49" s="76" t="s">
        <v>17</v>
      </c>
      <c r="N49" s="76">
        <v>900.0</v>
      </c>
      <c r="O49" s="76">
        <v>0.0</v>
      </c>
      <c r="P49" s="76" t="b">
        <v>0</v>
      </c>
      <c r="Q49" s="76">
        <v>0.0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112" t="s">
        <v>304</v>
      </c>
      <c r="B50" s="112" t="s">
        <v>252</v>
      </c>
      <c r="C50" s="65" t="s">
        <v>38</v>
      </c>
      <c r="D50" s="65" t="s">
        <v>38</v>
      </c>
      <c r="E50" s="65" t="s">
        <v>38</v>
      </c>
      <c r="F50" s="65"/>
      <c r="G50" s="61" t="s">
        <v>73</v>
      </c>
      <c r="H50" s="65">
        <v>1.0</v>
      </c>
      <c r="I50" s="65" t="b">
        <v>0</v>
      </c>
      <c r="J50" s="65">
        <v>0.0</v>
      </c>
      <c r="K50" s="65" t="b">
        <v>0</v>
      </c>
      <c r="L50" s="65">
        <v>-1.0</v>
      </c>
      <c r="M50" s="65" t="s">
        <v>13</v>
      </c>
      <c r="N50" s="65">
        <v>0.0</v>
      </c>
      <c r="O50" s="65">
        <v>0.0</v>
      </c>
      <c r="P50" s="65" t="b">
        <v>0</v>
      </c>
      <c r="Q50" s="65">
        <v>0.0</v>
      </c>
    </row>
    <row r="51">
      <c r="A51" s="113" t="s">
        <v>25</v>
      </c>
      <c r="B51" s="67" t="s">
        <v>252</v>
      </c>
      <c r="C51" s="67" t="s">
        <v>25</v>
      </c>
      <c r="D51" s="67" t="s">
        <v>25</v>
      </c>
      <c r="E51" s="67" t="s">
        <v>188</v>
      </c>
      <c r="F51" s="67" t="s">
        <v>189</v>
      </c>
      <c r="G51" s="67" t="s">
        <v>190</v>
      </c>
      <c r="H51" s="67">
        <v>1.0</v>
      </c>
      <c r="I51" s="68" t="b">
        <v>0</v>
      </c>
      <c r="J51" s="68">
        <v>0.0</v>
      </c>
      <c r="K51" s="68" t="b">
        <v>0</v>
      </c>
      <c r="L51" s="67">
        <v>-1.0</v>
      </c>
      <c r="M51" s="67" t="s">
        <v>17</v>
      </c>
      <c r="N51" s="67">
        <v>900.0</v>
      </c>
      <c r="O51" s="67">
        <v>0.0</v>
      </c>
      <c r="P51" s="67" t="b">
        <v>0</v>
      </c>
      <c r="Q51" s="107">
        <v>0.0</v>
      </c>
    </row>
    <row r="52">
      <c r="A52" s="67" t="s">
        <v>191</v>
      </c>
      <c r="B52" s="67" t="s">
        <v>252</v>
      </c>
      <c r="C52" s="67" t="s">
        <v>28</v>
      </c>
      <c r="D52" s="67" t="s">
        <v>28</v>
      </c>
      <c r="E52" s="67" t="s">
        <v>28</v>
      </c>
      <c r="F52" s="67" t="s">
        <v>192</v>
      </c>
      <c r="G52" s="67" t="s">
        <v>193</v>
      </c>
      <c r="H52" s="67">
        <v>1.0</v>
      </c>
      <c r="I52" s="68" t="b">
        <v>0</v>
      </c>
      <c r="J52" s="68">
        <v>0.0</v>
      </c>
      <c r="K52" s="68" t="b">
        <v>0</v>
      </c>
      <c r="L52" s="67">
        <v>-1.0</v>
      </c>
      <c r="M52" s="67" t="s">
        <v>13</v>
      </c>
      <c r="N52" s="67">
        <v>0.0</v>
      </c>
      <c r="O52" s="67">
        <v>0.0</v>
      </c>
      <c r="P52" s="67" t="b">
        <v>0</v>
      </c>
      <c r="Q52" s="67">
        <v>0.0</v>
      </c>
    </row>
    <row r="53">
      <c r="A53" s="69" t="s">
        <v>32</v>
      </c>
      <c r="B53" s="69" t="s">
        <v>252</v>
      </c>
      <c r="C53" s="69" t="s">
        <v>26</v>
      </c>
      <c r="D53" s="69" t="s">
        <v>32</v>
      </c>
      <c r="E53" s="69" t="s">
        <v>231</v>
      </c>
      <c r="F53" s="69"/>
      <c r="G53" s="69" t="s">
        <v>132</v>
      </c>
      <c r="H53" s="69">
        <v>1.0</v>
      </c>
      <c r="I53" s="70" t="b">
        <v>0</v>
      </c>
      <c r="J53" s="70">
        <v>0.0</v>
      </c>
      <c r="K53" s="69" t="b">
        <v>1</v>
      </c>
      <c r="L53" s="69">
        <v>1.0</v>
      </c>
      <c r="M53" s="70" t="s">
        <v>7</v>
      </c>
      <c r="N53" s="69" t="s">
        <v>199</v>
      </c>
      <c r="O53" s="69">
        <v>0.0</v>
      </c>
      <c r="P53" s="69" t="b">
        <v>1</v>
      </c>
      <c r="Q53" s="108">
        <v>6.0</v>
      </c>
    </row>
    <row r="54">
      <c r="A54" s="69" t="s">
        <v>30</v>
      </c>
      <c r="B54" s="69" t="s">
        <v>252</v>
      </c>
      <c r="C54" s="69" t="s">
        <v>26</v>
      </c>
      <c r="D54" s="69" t="s">
        <v>30</v>
      </c>
      <c r="E54" s="69" t="s">
        <v>232</v>
      </c>
      <c r="F54" s="69"/>
      <c r="G54" s="69" t="s">
        <v>67</v>
      </c>
      <c r="H54" s="69">
        <v>1.0</v>
      </c>
      <c r="I54" s="70" t="b">
        <v>0</v>
      </c>
      <c r="J54" s="70">
        <v>0.0</v>
      </c>
      <c r="K54" s="69" t="b">
        <v>1</v>
      </c>
      <c r="L54" s="69">
        <v>1.0</v>
      </c>
      <c r="M54" s="70" t="s">
        <v>7</v>
      </c>
      <c r="N54" s="69" t="s">
        <v>200</v>
      </c>
      <c r="O54" s="69">
        <v>0.0</v>
      </c>
      <c r="P54" s="69" t="b">
        <v>1</v>
      </c>
      <c r="Q54" s="108">
        <v>8.0</v>
      </c>
    </row>
    <row r="55">
      <c r="A55" s="71" t="s">
        <v>201</v>
      </c>
      <c r="B55" s="71" t="s">
        <v>252</v>
      </c>
      <c r="C55" s="71" t="s">
        <v>29</v>
      </c>
      <c r="D55" s="71" t="s">
        <v>29</v>
      </c>
      <c r="E55" s="71" t="s">
        <v>202</v>
      </c>
      <c r="F55" s="71"/>
      <c r="G55" s="71" t="s">
        <v>110</v>
      </c>
      <c r="H55" s="71">
        <v>25.0</v>
      </c>
      <c r="I55" s="72" t="b">
        <v>0</v>
      </c>
      <c r="J55" s="72">
        <v>0.0</v>
      </c>
      <c r="K55" s="72" t="b">
        <v>0</v>
      </c>
      <c r="L55" s="71">
        <v>-1.0</v>
      </c>
      <c r="M55" s="71" t="s">
        <v>17</v>
      </c>
      <c r="N55" s="71">
        <v>0.0</v>
      </c>
      <c r="O55" s="71">
        <v>0.0</v>
      </c>
      <c r="P55" s="71" t="b">
        <v>0</v>
      </c>
      <c r="Q55" s="109">
        <v>0.0</v>
      </c>
    </row>
    <row r="56">
      <c r="A56" s="94" t="s">
        <v>201</v>
      </c>
      <c r="B56" s="71" t="s">
        <v>296</v>
      </c>
      <c r="C56" s="94" t="s">
        <v>29</v>
      </c>
      <c r="D56" s="94" t="s">
        <v>29</v>
      </c>
      <c r="E56" s="94" t="s">
        <v>202</v>
      </c>
      <c r="F56" s="94"/>
      <c r="G56" s="94" t="s">
        <v>110</v>
      </c>
      <c r="H56" s="95">
        <v>50.0</v>
      </c>
      <c r="I56" s="96" t="b">
        <v>0</v>
      </c>
      <c r="J56" s="96">
        <v>0.0</v>
      </c>
      <c r="K56" s="96" t="b">
        <v>0</v>
      </c>
      <c r="L56" s="94">
        <v>-1.0</v>
      </c>
      <c r="M56" s="94" t="s">
        <v>17</v>
      </c>
      <c r="N56" s="94">
        <v>0.0</v>
      </c>
      <c r="O56" s="94">
        <v>0.0</v>
      </c>
      <c r="P56" s="94" t="b">
        <v>0</v>
      </c>
      <c r="Q56" s="71">
        <v>0.0</v>
      </c>
    </row>
    <row r="57">
      <c r="A57" s="94" t="s">
        <v>201</v>
      </c>
      <c r="B57" s="71" t="s">
        <v>297</v>
      </c>
      <c r="C57" s="94" t="s">
        <v>29</v>
      </c>
      <c r="D57" s="94" t="s">
        <v>29</v>
      </c>
      <c r="E57" s="94" t="s">
        <v>202</v>
      </c>
      <c r="F57" s="94"/>
      <c r="G57" s="94" t="s">
        <v>110</v>
      </c>
      <c r="H57" s="95">
        <v>75.0</v>
      </c>
      <c r="I57" s="96" t="b">
        <v>0</v>
      </c>
      <c r="J57" s="96">
        <v>0.0</v>
      </c>
      <c r="K57" s="96" t="b">
        <v>0</v>
      </c>
      <c r="L57" s="94">
        <v>-1.0</v>
      </c>
      <c r="M57" s="94" t="s">
        <v>17</v>
      </c>
      <c r="N57" s="94">
        <v>0.0</v>
      </c>
      <c r="O57" s="94">
        <v>0.0</v>
      </c>
      <c r="P57" s="94" t="b">
        <v>0</v>
      </c>
      <c r="Q57" s="71">
        <v>0.0</v>
      </c>
    </row>
    <row r="58">
      <c r="A58" s="71" t="s">
        <v>203</v>
      </c>
      <c r="B58" s="71" t="s">
        <v>252</v>
      </c>
      <c r="C58" s="71" t="s">
        <v>29</v>
      </c>
      <c r="D58" s="71" t="s">
        <v>29</v>
      </c>
      <c r="E58" s="71" t="s">
        <v>202</v>
      </c>
      <c r="F58" s="71"/>
      <c r="G58" s="71" t="s">
        <v>110</v>
      </c>
      <c r="H58" s="71">
        <v>25.0</v>
      </c>
      <c r="I58" s="72" t="b">
        <v>0</v>
      </c>
      <c r="J58" s="72">
        <v>0.0</v>
      </c>
      <c r="K58" s="72" t="b">
        <v>0</v>
      </c>
      <c r="L58" s="71">
        <v>-1.0</v>
      </c>
      <c r="M58" s="71" t="s">
        <v>13</v>
      </c>
      <c r="N58" s="71">
        <v>0.0</v>
      </c>
      <c r="O58" s="71">
        <v>0.0</v>
      </c>
      <c r="P58" s="71" t="b">
        <v>0</v>
      </c>
      <c r="Q58" s="71">
        <v>0.0</v>
      </c>
    </row>
    <row r="59">
      <c r="A59" s="94" t="s">
        <v>203</v>
      </c>
      <c r="B59" s="71" t="s">
        <v>296</v>
      </c>
      <c r="C59" s="94" t="s">
        <v>29</v>
      </c>
      <c r="D59" s="94" t="s">
        <v>29</v>
      </c>
      <c r="E59" s="94" t="s">
        <v>202</v>
      </c>
      <c r="F59" s="94"/>
      <c r="G59" s="94" t="s">
        <v>110</v>
      </c>
      <c r="H59" s="95">
        <v>50.0</v>
      </c>
      <c r="I59" s="96" t="b">
        <v>0</v>
      </c>
      <c r="J59" s="96">
        <v>0.0</v>
      </c>
      <c r="K59" s="96" t="b">
        <v>0</v>
      </c>
      <c r="L59" s="94">
        <v>-1.0</v>
      </c>
      <c r="M59" s="94" t="s">
        <v>13</v>
      </c>
      <c r="N59" s="94">
        <v>0.0</v>
      </c>
      <c r="O59" s="94">
        <v>0.0</v>
      </c>
      <c r="P59" s="94" t="b">
        <v>0</v>
      </c>
      <c r="Q59" s="109">
        <v>0.0</v>
      </c>
    </row>
    <row r="60">
      <c r="A60" s="94" t="s">
        <v>203</v>
      </c>
      <c r="B60" s="71" t="s">
        <v>297</v>
      </c>
      <c r="C60" s="94" t="s">
        <v>29</v>
      </c>
      <c r="D60" s="94" t="s">
        <v>29</v>
      </c>
      <c r="E60" s="94" t="s">
        <v>202</v>
      </c>
      <c r="F60" s="94"/>
      <c r="G60" s="94" t="s">
        <v>110</v>
      </c>
      <c r="H60" s="95">
        <v>75.0</v>
      </c>
      <c r="I60" s="96" t="b">
        <v>0</v>
      </c>
      <c r="J60" s="96">
        <v>0.0</v>
      </c>
      <c r="K60" s="96" t="b">
        <v>0</v>
      </c>
      <c r="L60" s="94">
        <v>-1.0</v>
      </c>
      <c r="M60" s="94" t="s">
        <v>13</v>
      </c>
      <c r="N60" s="94">
        <v>0.0</v>
      </c>
      <c r="O60" s="94">
        <v>0.0</v>
      </c>
      <c r="P60" s="94" t="b">
        <v>0</v>
      </c>
      <c r="Q60" s="109">
        <v>0.0</v>
      </c>
    </row>
    <row r="61">
      <c r="A61" s="87" t="s">
        <v>270</v>
      </c>
      <c r="B61" s="87" t="s">
        <v>252</v>
      </c>
      <c r="C61" s="87" t="s">
        <v>35</v>
      </c>
      <c r="D61" s="87" t="s">
        <v>35</v>
      </c>
      <c r="E61" s="87" t="s">
        <v>271</v>
      </c>
      <c r="F61" s="87" t="s">
        <v>272</v>
      </c>
      <c r="G61" s="87" t="s">
        <v>271</v>
      </c>
      <c r="H61" s="87">
        <v>3.0</v>
      </c>
      <c r="I61" s="88" t="b">
        <v>0</v>
      </c>
      <c r="J61" s="88">
        <v>0.0</v>
      </c>
      <c r="K61" s="88" t="b">
        <v>0</v>
      </c>
      <c r="L61" s="87">
        <v>-1.0</v>
      </c>
      <c r="M61" s="87" t="s">
        <v>17</v>
      </c>
      <c r="N61" s="87">
        <v>2600.0</v>
      </c>
      <c r="O61" s="87">
        <v>0.0</v>
      </c>
      <c r="P61" s="87" t="b">
        <v>0</v>
      </c>
      <c r="Q61" s="87">
        <v>0.0</v>
      </c>
    </row>
    <row r="62">
      <c r="A62" s="87" t="s">
        <v>273</v>
      </c>
      <c r="B62" s="87" t="s">
        <v>252</v>
      </c>
      <c r="C62" s="87" t="s">
        <v>35</v>
      </c>
      <c r="D62" s="87" t="s">
        <v>35</v>
      </c>
      <c r="E62" s="87" t="s">
        <v>274</v>
      </c>
      <c r="F62" s="87" t="s">
        <v>275</v>
      </c>
      <c r="G62" s="87" t="s">
        <v>274</v>
      </c>
      <c r="H62" s="87">
        <v>3.0</v>
      </c>
      <c r="I62" s="88" t="b">
        <v>0</v>
      </c>
      <c r="J62" s="88">
        <v>0.0</v>
      </c>
      <c r="K62" s="88" t="b">
        <v>0</v>
      </c>
      <c r="L62" s="87">
        <v>-1.0</v>
      </c>
      <c r="M62" s="87" t="s">
        <v>17</v>
      </c>
      <c r="N62" s="87">
        <v>2600.0</v>
      </c>
      <c r="O62" s="87">
        <v>0.0</v>
      </c>
      <c r="P62" s="87" t="b">
        <v>0</v>
      </c>
      <c r="Q62" s="110">
        <v>0.0</v>
      </c>
    </row>
    <row r="63">
      <c r="A63" s="87" t="s">
        <v>276</v>
      </c>
      <c r="B63" s="87" t="s">
        <v>252</v>
      </c>
      <c r="C63" s="87" t="s">
        <v>35</v>
      </c>
      <c r="D63" s="87" t="s">
        <v>35</v>
      </c>
      <c r="E63" s="87" t="s">
        <v>277</v>
      </c>
      <c r="F63" s="87" t="s">
        <v>278</v>
      </c>
      <c r="G63" s="87" t="s">
        <v>277</v>
      </c>
      <c r="H63" s="87">
        <v>3.0</v>
      </c>
      <c r="I63" s="88" t="b">
        <v>0</v>
      </c>
      <c r="J63" s="88">
        <v>0.0</v>
      </c>
      <c r="K63" s="88" t="b">
        <v>0</v>
      </c>
      <c r="L63" s="87">
        <v>-1.0</v>
      </c>
      <c r="M63" s="87" t="s">
        <v>17</v>
      </c>
      <c r="N63" s="87">
        <v>2600.0</v>
      </c>
      <c r="O63" s="87">
        <v>0.0</v>
      </c>
      <c r="P63" s="87" t="b">
        <v>0</v>
      </c>
      <c r="Q63" s="110">
        <v>0.0</v>
      </c>
    </row>
    <row r="64">
      <c r="A64" s="87" t="s">
        <v>298</v>
      </c>
      <c r="B64" s="87" t="s">
        <v>252</v>
      </c>
      <c r="C64" s="87" t="s">
        <v>35</v>
      </c>
      <c r="D64" s="87" t="s">
        <v>35</v>
      </c>
      <c r="E64" s="87" t="s">
        <v>299</v>
      </c>
      <c r="F64" s="87" t="s">
        <v>300</v>
      </c>
      <c r="G64" s="87" t="s">
        <v>299</v>
      </c>
      <c r="H64" s="87">
        <v>3.0</v>
      </c>
      <c r="I64" s="87" t="b">
        <v>0</v>
      </c>
      <c r="J64" s="87">
        <v>0.0</v>
      </c>
      <c r="K64" s="87" t="b">
        <v>0</v>
      </c>
      <c r="L64" s="87">
        <v>-1.0</v>
      </c>
      <c r="M64" s="87" t="s">
        <v>17</v>
      </c>
      <c r="N64" s="87">
        <v>2600.0</v>
      </c>
      <c r="O64" s="87">
        <v>0.0</v>
      </c>
      <c r="P64" s="87" t="b">
        <v>0</v>
      </c>
      <c r="Q64" s="110">
        <v>0.0</v>
      </c>
    </row>
    <row r="65">
      <c r="A65" s="87" t="s">
        <v>305</v>
      </c>
      <c r="B65" s="114" t="s">
        <v>252</v>
      </c>
      <c r="C65" s="87" t="s">
        <v>35</v>
      </c>
      <c r="D65" s="87" t="s">
        <v>35</v>
      </c>
      <c r="E65" s="87" t="s">
        <v>271</v>
      </c>
      <c r="F65" s="87" t="s">
        <v>272</v>
      </c>
      <c r="G65" s="87" t="s">
        <v>271</v>
      </c>
      <c r="H65" s="114">
        <v>1.0</v>
      </c>
      <c r="I65" s="114" t="b">
        <v>0</v>
      </c>
      <c r="J65" s="114">
        <v>0.0</v>
      </c>
      <c r="K65" s="114" t="b">
        <v>0</v>
      </c>
      <c r="L65" s="114">
        <v>-1.0</v>
      </c>
      <c r="M65" s="114" t="s">
        <v>13</v>
      </c>
      <c r="N65" s="114">
        <v>0.0</v>
      </c>
      <c r="O65" s="114">
        <v>0.0</v>
      </c>
      <c r="P65" s="114" t="b">
        <v>0</v>
      </c>
      <c r="Q65" s="114">
        <v>0.0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87" t="s">
        <v>306</v>
      </c>
      <c r="B66" s="114" t="s">
        <v>252</v>
      </c>
      <c r="C66" s="87" t="s">
        <v>35</v>
      </c>
      <c r="D66" s="87" t="s">
        <v>35</v>
      </c>
      <c r="E66" s="87" t="s">
        <v>299</v>
      </c>
      <c r="F66" s="87" t="s">
        <v>300</v>
      </c>
      <c r="G66" s="87" t="s">
        <v>299</v>
      </c>
      <c r="H66" s="114">
        <v>1.0</v>
      </c>
      <c r="I66" s="114" t="b">
        <v>0</v>
      </c>
      <c r="J66" s="114">
        <v>0.0</v>
      </c>
      <c r="K66" s="114" t="b">
        <v>0</v>
      </c>
      <c r="L66" s="114">
        <v>-1.0</v>
      </c>
      <c r="M66" s="114" t="s">
        <v>13</v>
      </c>
      <c r="N66" s="114">
        <v>0.0</v>
      </c>
      <c r="O66" s="114">
        <v>0.0</v>
      </c>
      <c r="P66" s="114" t="b">
        <v>0</v>
      </c>
      <c r="Q66" s="114">
        <v>0.0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97" t="s">
        <v>11</v>
      </c>
      <c r="B67" s="98" t="s">
        <v>252</v>
      </c>
      <c r="C67" s="98" t="s">
        <v>11</v>
      </c>
      <c r="D67" s="98" t="s">
        <v>11</v>
      </c>
      <c r="E67" s="98" t="s">
        <v>289</v>
      </c>
      <c r="F67" s="98"/>
      <c r="G67" s="98" t="s">
        <v>70</v>
      </c>
      <c r="H67" s="98">
        <v>1.0</v>
      </c>
      <c r="I67" s="98" t="b">
        <v>1</v>
      </c>
      <c r="J67" s="98">
        <v>75.0</v>
      </c>
      <c r="K67" s="98" t="b">
        <v>0</v>
      </c>
      <c r="L67" s="98">
        <v>-1.0</v>
      </c>
      <c r="M67" s="98" t="s">
        <v>7</v>
      </c>
      <c r="N67" s="98" t="s">
        <v>290</v>
      </c>
      <c r="O67" s="98">
        <v>0.0</v>
      </c>
      <c r="P67" s="98" t="b">
        <v>1</v>
      </c>
      <c r="Q67" s="111">
        <v>7.0</v>
      </c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</row>
  </sheetData>
  <dataValidations>
    <dataValidation type="list" allowBlank="1" showErrorMessage="1" sqref="C2:C9 C11:C67">
      <formula1>DataValidation!$E$2:$E$100</formula1>
    </dataValidation>
    <dataValidation type="list" allowBlank="1" showErrorMessage="1" sqref="G2:G9 G11:G24 G48:G50 G54 G67">
      <formula1>GACHA_IDS!$A$2:$A$107</formula1>
    </dataValidation>
    <dataValidation type="list" allowBlank="1" showErrorMessage="1" sqref="M2:M67">
      <formula1>DataValidation!$B$2:$B$5</formula1>
    </dataValidation>
    <dataValidation type="list" allowBlank="1" showErrorMessage="1" sqref="D2:D9 C10:D10 D11:D67">
      <formula1>DataValidation!$F$2:$F$100</formula1>
    </dataValidation>
    <dataValidation type="list" allowBlank="1" sqref="I2:I67 K2:K67">
      <formula1>DataValidation!$A$2:$A$3</formula1>
    </dataValidation>
    <dataValidation type="list" allowBlank="1" showErrorMessage="1" sqref="P2:P67">
      <formula1>DataValidation!$A$2:$A$3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13"/>
    <col customWidth="1" min="2" max="2" width="27.75"/>
    <col customWidth="1" min="3" max="3" width="20.5"/>
    <col customWidth="1" min="4" max="4" width="26.75"/>
    <col customWidth="1" min="5" max="5" width="32.63"/>
    <col customWidth="1" min="6" max="6" width="39.38"/>
    <col customWidth="1" min="7" max="7" width="38.13"/>
    <col customWidth="1" min="8" max="8" width="23.5"/>
    <col customWidth="1" min="9" max="9" width="16.0"/>
    <col customWidth="1" min="10" max="10" width="20.0"/>
    <col customWidth="1" min="11" max="11" width="18.38"/>
    <col customWidth="1" min="12" max="12" width="17.38"/>
    <col customWidth="1" min="14" max="14" width="32.5"/>
    <col customWidth="1" min="15" max="15" width="21.75"/>
    <col customWidth="1" min="16" max="16" width="20.0"/>
    <col customWidth="1" min="17" max="17" width="25.0"/>
  </cols>
  <sheetData>
    <row r="1">
      <c r="A1" s="55" t="s">
        <v>101</v>
      </c>
      <c r="B1" s="77" t="s">
        <v>249</v>
      </c>
      <c r="C1" s="17" t="s">
        <v>142</v>
      </c>
      <c r="D1" s="17" t="s">
        <v>85</v>
      </c>
      <c r="E1" s="56" t="s">
        <v>102</v>
      </c>
      <c r="F1" s="56" t="s">
        <v>143</v>
      </c>
      <c r="G1" s="17" t="s">
        <v>106</v>
      </c>
      <c r="H1" s="17" t="s">
        <v>146</v>
      </c>
      <c r="I1" s="56" t="s">
        <v>147</v>
      </c>
      <c r="J1" s="56" t="s">
        <v>148</v>
      </c>
      <c r="K1" s="56" t="s">
        <v>149</v>
      </c>
      <c r="L1" s="56" t="s">
        <v>150</v>
      </c>
      <c r="M1" s="56" t="s">
        <v>1</v>
      </c>
      <c r="N1" s="17" t="s">
        <v>250</v>
      </c>
      <c r="O1" s="17" t="s">
        <v>251</v>
      </c>
      <c r="P1" s="17" t="s">
        <v>153</v>
      </c>
      <c r="Q1" s="100" t="s">
        <v>291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7" t="s">
        <v>10</v>
      </c>
      <c r="B2" s="57" t="s">
        <v>252</v>
      </c>
      <c r="C2" s="57" t="s">
        <v>9</v>
      </c>
      <c r="D2" s="57" t="s">
        <v>10</v>
      </c>
      <c r="E2" s="57" t="s">
        <v>220</v>
      </c>
      <c r="F2" s="57"/>
      <c r="G2" s="57" t="s">
        <v>46</v>
      </c>
      <c r="H2" s="57">
        <v>1.0</v>
      </c>
      <c r="I2" s="58" t="b">
        <v>0</v>
      </c>
      <c r="J2" s="58">
        <v>0.0</v>
      </c>
      <c r="K2" s="57" t="b">
        <v>1</v>
      </c>
      <c r="L2" s="57">
        <v>1.0</v>
      </c>
      <c r="M2" s="58" t="s">
        <v>7</v>
      </c>
      <c r="N2" s="57" t="s">
        <v>154</v>
      </c>
      <c r="O2" s="57">
        <v>0.0</v>
      </c>
      <c r="P2" s="57" t="b">
        <v>1</v>
      </c>
      <c r="Q2" s="57">
        <v>5.0</v>
      </c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>
      <c r="A3" s="89" t="s">
        <v>10</v>
      </c>
      <c r="B3" s="57" t="s">
        <v>307</v>
      </c>
      <c r="C3" s="89" t="s">
        <v>9</v>
      </c>
      <c r="D3" s="89" t="s">
        <v>10</v>
      </c>
      <c r="E3" s="89" t="s">
        <v>220</v>
      </c>
      <c r="F3" s="89"/>
      <c r="G3" s="90" t="s">
        <v>74</v>
      </c>
      <c r="H3" s="89">
        <v>1.0</v>
      </c>
      <c r="I3" s="89" t="b">
        <v>0</v>
      </c>
      <c r="J3" s="89">
        <v>20.0</v>
      </c>
      <c r="K3" s="89" t="b">
        <v>1</v>
      </c>
      <c r="L3" s="89">
        <v>1.0</v>
      </c>
      <c r="M3" s="91" t="s">
        <v>7</v>
      </c>
      <c r="N3" s="89" t="s">
        <v>154</v>
      </c>
      <c r="O3" s="89">
        <v>0.0</v>
      </c>
      <c r="P3" s="89" t="b">
        <v>1</v>
      </c>
      <c r="Q3" s="89">
        <v>5.0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93" t="s">
        <v>19</v>
      </c>
      <c r="B4" s="57" t="s">
        <v>252</v>
      </c>
      <c r="C4" s="57" t="s">
        <v>9</v>
      </c>
      <c r="D4" s="57" t="s">
        <v>19</v>
      </c>
      <c r="E4" s="57" t="s">
        <v>283</v>
      </c>
      <c r="F4" s="57"/>
      <c r="G4" s="57" t="s">
        <v>47</v>
      </c>
      <c r="H4" s="57">
        <v>1.0</v>
      </c>
      <c r="I4" s="57" t="b">
        <v>0</v>
      </c>
      <c r="J4" s="57">
        <v>0.0</v>
      </c>
      <c r="K4" s="57" t="b">
        <v>1</v>
      </c>
      <c r="L4" s="57">
        <v>1.0</v>
      </c>
      <c r="M4" s="57" t="s">
        <v>7</v>
      </c>
      <c r="N4" s="57" t="s">
        <v>284</v>
      </c>
      <c r="O4" s="57">
        <v>0.0</v>
      </c>
      <c r="P4" s="57" t="b">
        <v>1</v>
      </c>
      <c r="Q4" s="57">
        <v>18.0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89" t="s">
        <v>19</v>
      </c>
      <c r="B5" s="57" t="s">
        <v>307</v>
      </c>
      <c r="C5" s="89" t="s">
        <v>9</v>
      </c>
      <c r="D5" s="89" t="s">
        <v>19</v>
      </c>
      <c r="E5" s="89" t="s">
        <v>283</v>
      </c>
      <c r="F5" s="89"/>
      <c r="G5" s="90" t="s">
        <v>78</v>
      </c>
      <c r="H5" s="89">
        <v>1.0</v>
      </c>
      <c r="I5" s="89" t="b">
        <v>0</v>
      </c>
      <c r="J5" s="89">
        <v>0.0</v>
      </c>
      <c r="K5" s="89" t="b">
        <v>1</v>
      </c>
      <c r="L5" s="89">
        <v>1.0</v>
      </c>
      <c r="M5" s="89" t="s">
        <v>7</v>
      </c>
      <c r="N5" s="89" t="s">
        <v>284</v>
      </c>
      <c r="O5" s="89">
        <v>0.0</v>
      </c>
      <c r="P5" s="89" t="b">
        <v>1</v>
      </c>
      <c r="Q5" s="89">
        <v>18.0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93" t="s">
        <v>22</v>
      </c>
      <c r="B6" s="57" t="s">
        <v>252</v>
      </c>
      <c r="C6" s="57" t="s">
        <v>9</v>
      </c>
      <c r="D6" s="57" t="s">
        <v>22</v>
      </c>
      <c r="E6" s="57" t="s">
        <v>285</v>
      </c>
      <c r="F6" s="57"/>
      <c r="G6" s="57" t="s">
        <v>48</v>
      </c>
      <c r="H6" s="57">
        <v>1.0</v>
      </c>
      <c r="I6" s="57" t="b">
        <v>0</v>
      </c>
      <c r="J6" s="57">
        <v>0.0</v>
      </c>
      <c r="K6" s="57" t="b">
        <v>1</v>
      </c>
      <c r="L6" s="57">
        <v>1.0</v>
      </c>
      <c r="M6" s="57" t="s">
        <v>7</v>
      </c>
      <c r="N6" s="57" t="s">
        <v>286</v>
      </c>
      <c r="O6" s="57">
        <v>0.0</v>
      </c>
      <c r="P6" s="57" t="b">
        <v>1</v>
      </c>
      <c r="Q6" s="57">
        <v>36.0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89" t="s">
        <v>22</v>
      </c>
      <c r="B7" s="57" t="s">
        <v>307</v>
      </c>
      <c r="C7" s="89" t="s">
        <v>9</v>
      </c>
      <c r="D7" s="89" t="s">
        <v>22</v>
      </c>
      <c r="E7" s="89" t="s">
        <v>285</v>
      </c>
      <c r="F7" s="89"/>
      <c r="G7" s="90" t="s">
        <v>79</v>
      </c>
      <c r="H7" s="89">
        <v>1.0</v>
      </c>
      <c r="I7" s="89" t="b">
        <v>0</v>
      </c>
      <c r="J7" s="89">
        <v>0.0</v>
      </c>
      <c r="K7" s="89" t="b">
        <v>1</v>
      </c>
      <c r="L7" s="89">
        <v>1.0</v>
      </c>
      <c r="M7" s="89" t="s">
        <v>7</v>
      </c>
      <c r="N7" s="89" t="s">
        <v>286</v>
      </c>
      <c r="O7" s="89">
        <v>0.0</v>
      </c>
      <c r="P7" s="89" t="b">
        <v>1</v>
      </c>
      <c r="Q7" s="89">
        <v>36.0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57" t="s">
        <v>155</v>
      </c>
      <c r="B8" s="57" t="s">
        <v>252</v>
      </c>
      <c r="C8" s="57" t="s">
        <v>9</v>
      </c>
      <c r="D8" s="57" t="s">
        <v>16</v>
      </c>
      <c r="E8" s="57" t="s">
        <v>221</v>
      </c>
      <c r="F8" s="57"/>
      <c r="G8" s="57" t="s">
        <v>49</v>
      </c>
      <c r="H8" s="57">
        <v>1.0</v>
      </c>
      <c r="I8" s="58" t="b">
        <v>0</v>
      </c>
      <c r="J8" s="58">
        <v>0.0</v>
      </c>
      <c r="K8" s="58" t="b">
        <v>0</v>
      </c>
      <c r="L8" s="57">
        <v>-1.0</v>
      </c>
      <c r="M8" s="58" t="s">
        <v>7</v>
      </c>
      <c r="N8" s="57" t="s">
        <v>156</v>
      </c>
      <c r="O8" s="57">
        <v>0.0</v>
      </c>
      <c r="P8" s="57" t="b">
        <v>0</v>
      </c>
      <c r="Q8" s="57">
        <v>5.0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89" t="s">
        <v>155</v>
      </c>
      <c r="B9" s="57" t="s">
        <v>307</v>
      </c>
      <c r="C9" s="89" t="s">
        <v>9</v>
      </c>
      <c r="D9" s="89" t="s">
        <v>16</v>
      </c>
      <c r="E9" s="89" t="s">
        <v>221</v>
      </c>
      <c r="F9" s="89"/>
      <c r="G9" s="90" t="s">
        <v>75</v>
      </c>
      <c r="H9" s="89">
        <v>1.0</v>
      </c>
      <c r="I9" s="91" t="b">
        <v>0</v>
      </c>
      <c r="J9" s="91">
        <v>0.0</v>
      </c>
      <c r="K9" s="91" t="b">
        <v>0</v>
      </c>
      <c r="L9" s="89">
        <v>-1.0</v>
      </c>
      <c r="M9" s="91" t="s">
        <v>7</v>
      </c>
      <c r="N9" s="89" t="s">
        <v>156</v>
      </c>
      <c r="O9" s="89">
        <v>0.0</v>
      </c>
      <c r="P9" s="89" t="b">
        <v>0</v>
      </c>
      <c r="Q9" s="89">
        <v>5.0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57" t="s">
        <v>157</v>
      </c>
      <c r="B10" s="57" t="s">
        <v>252</v>
      </c>
      <c r="C10" s="57" t="s">
        <v>9</v>
      </c>
      <c r="D10" s="57" t="s">
        <v>16</v>
      </c>
      <c r="E10" s="57" t="s">
        <v>222</v>
      </c>
      <c r="F10" s="57"/>
      <c r="G10" s="57" t="s">
        <v>51</v>
      </c>
      <c r="H10" s="57">
        <v>1.0</v>
      </c>
      <c r="I10" s="58" t="b">
        <v>0</v>
      </c>
      <c r="J10" s="58">
        <v>0.0</v>
      </c>
      <c r="K10" s="58" t="b">
        <v>0</v>
      </c>
      <c r="L10" s="57">
        <v>-1.0</v>
      </c>
      <c r="M10" s="58" t="s">
        <v>7</v>
      </c>
      <c r="N10" s="57" t="s">
        <v>158</v>
      </c>
      <c r="O10" s="57">
        <v>0.0</v>
      </c>
      <c r="P10" s="57" t="b">
        <v>0</v>
      </c>
      <c r="Q10" s="101">
        <v>10.0</v>
      </c>
    </row>
    <row r="11">
      <c r="A11" s="89" t="s">
        <v>157</v>
      </c>
      <c r="B11" s="57" t="s">
        <v>307</v>
      </c>
      <c r="C11" s="89" t="s">
        <v>9</v>
      </c>
      <c r="D11" s="89" t="s">
        <v>16</v>
      </c>
      <c r="E11" s="89" t="s">
        <v>222</v>
      </c>
      <c r="F11" s="89"/>
      <c r="G11" s="90" t="s">
        <v>76</v>
      </c>
      <c r="H11" s="89">
        <v>1.0</v>
      </c>
      <c r="I11" s="91" t="b">
        <v>0</v>
      </c>
      <c r="J11" s="91">
        <v>0.0</v>
      </c>
      <c r="K11" s="91" t="b">
        <v>0</v>
      </c>
      <c r="L11" s="89">
        <v>-1.0</v>
      </c>
      <c r="M11" s="91" t="s">
        <v>7</v>
      </c>
      <c r="N11" s="89" t="s">
        <v>158</v>
      </c>
      <c r="O11" s="89">
        <v>0.0</v>
      </c>
      <c r="P11" s="89" t="b">
        <v>0</v>
      </c>
      <c r="Q11" s="115">
        <v>10.0</v>
      </c>
    </row>
    <row r="12">
      <c r="A12" s="57" t="s">
        <v>159</v>
      </c>
      <c r="B12" s="57" t="s">
        <v>252</v>
      </c>
      <c r="C12" s="57" t="s">
        <v>9</v>
      </c>
      <c r="D12" s="57" t="s">
        <v>16</v>
      </c>
      <c r="E12" s="57" t="s">
        <v>223</v>
      </c>
      <c r="F12" s="57"/>
      <c r="G12" s="57" t="s">
        <v>53</v>
      </c>
      <c r="H12" s="57">
        <v>1.0</v>
      </c>
      <c r="I12" s="58" t="b">
        <v>0</v>
      </c>
      <c r="J12" s="58">
        <v>0.0</v>
      </c>
      <c r="K12" s="58" t="b">
        <v>0</v>
      </c>
      <c r="L12" s="57">
        <v>-1.0</v>
      </c>
      <c r="M12" s="58" t="s">
        <v>7</v>
      </c>
      <c r="N12" s="57" t="s">
        <v>160</v>
      </c>
      <c r="O12" s="57">
        <v>0.0</v>
      </c>
      <c r="P12" s="57" t="b">
        <v>0</v>
      </c>
      <c r="Q12" s="101">
        <v>18.0</v>
      </c>
    </row>
    <row r="13">
      <c r="A13" s="89" t="s">
        <v>159</v>
      </c>
      <c r="B13" s="57" t="s">
        <v>307</v>
      </c>
      <c r="C13" s="89" t="s">
        <v>9</v>
      </c>
      <c r="D13" s="89" t="s">
        <v>16</v>
      </c>
      <c r="E13" s="89" t="s">
        <v>223</v>
      </c>
      <c r="F13" s="89"/>
      <c r="G13" s="90" t="s">
        <v>77</v>
      </c>
      <c r="H13" s="89">
        <v>1.0</v>
      </c>
      <c r="I13" s="91" t="b">
        <v>0</v>
      </c>
      <c r="J13" s="91">
        <v>0.0</v>
      </c>
      <c r="K13" s="91" t="b">
        <v>0</v>
      </c>
      <c r="L13" s="89">
        <v>-1.0</v>
      </c>
      <c r="M13" s="91" t="s">
        <v>7</v>
      </c>
      <c r="N13" s="89" t="s">
        <v>160</v>
      </c>
      <c r="O13" s="89">
        <v>0.0</v>
      </c>
      <c r="P13" s="89" t="b">
        <v>0</v>
      </c>
      <c r="Q13" s="115">
        <v>18.0</v>
      </c>
    </row>
    <row r="14">
      <c r="A14" s="78" t="s">
        <v>253</v>
      </c>
      <c r="B14" s="78" t="s">
        <v>252</v>
      </c>
      <c r="C14" s="78" t="s">
        <v>15</v>
      </c>
      <c r="D14" s="78" t="s">
        <v>42</v>
      </c>
      <c r="E14" s="78" t="s">
        <v>254</v>
      </c>
      <c r="F14" s="78"/>
      <c r="G14" s="78" t="s">
        <v>110</v>
      </c>
      <c r="H14" s="78">
        <v>50.0</v>
      </c>
      <c r="I14" s="79" t="b">
        <v>0</v>
      </c>
      <c r="J14" s="79">
        <v>0.0</v>
      </c>
      <c r="K14" s="79" t="b">
        <v>0</v>
      </c>
      <c r="L14" s="80">
        <v>-1.0</v>
      </c>
      <c r="M14" s="78" t="s">
        <v>13</v>
      </c>
      <c r="N14" s="80">
        <v>0.0</v>
      </c>
      <c r="O14" s="78">
        <f>30*60</f>
        <v>1800</v>
      </c>
      <c r="P14" s="78" t="b">
        <v>1</v>
      </c>
      <c r="Q14" s="78">
        <v>0.0</v>
      </c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9" t="s">
        <v>161</v>
      </c>
      <c r="B15" s="59" t="s">
        <v>252</v>
      </c>
      <c r="C15" s="59" t="s">
        <v>15</v>
      </c>
      <c r="D15" s="59" t="s">
        <v>15</v>
      </c>
      <c r="E15" s="59" t="s">
        <v>119</v>
      </c>
      <c r="F15" s="59"/>
      <c r="G15" s="59" t="s">
        <v>55</v>
      </c>
      <c r="H15" s="59">
        <v>1.0</v>
      </c>
      <c r="I15" s="60" t="b">
        <v>0</v>
      </c>
      <c r="J15" s="60">
        <v>0.0</v>
      </c>
      <c r="K15" s="60" t="b">
        <v>0</v>
      </c>
      <c r="L15" s="59">
        <v>-1.0</v>
      </c>
      <c r="M15" s="60" t="s">
        <v>7</v>
      </c>
      <c r="N15" s="59" t="s">
        <v>162</v>
      </c>
      <c r="O15" s="59">
        <v>0.0</v>
      </c>
      <c r="P15" s="59" t="b">
        <v>0</v>
      </c>
      <c r="Q15" s="102">
        <v>2.0</v>
      </c>
    </row>
    <row r="16">
      <c r="A16" s="59" t="s">
        <v>163</v>
      </c>
      <c r="B16" s="59" t="s">
        <v>252</v>
      </c>
      <c r="C16" s="59" t="s">
        <v>15</v>
      </c>
      <c r="D16" s="59" t="s">
        <v>15</v>
      </c>
      <c r="E16" s="59" t="s">
        <v>120</v>
      </c>
      <c r="F16" s="59"/>
      <c r="G16" s="59" t="s">
        <v>56</v>
      </c>
      <c r="H16" s="59">
        <v>1.0</v>
      </c>
      <c r="I16" s="60" t="b">
        <v>0</v>
      </c>
      <c r="J16" s="60">
        <v>0.0</v>
      </c>
      <c r="K16" s="60" t="b">
        <v>0</v>
      </c>
      <c r="L16" s="59">
        <v>-1.0</v>
      </c>
      <c r="M16" s="60" t="s">
        <v>7</v>
      </c>
      <c r="N16" s="59" t="s">
        <v>164</v>
      </c>
      <c r="O16" s="59">
        <v>0.0</v>
      </c>
      <c r="P16" s="59" t="b">
        <v>0</v>
      </c>
      <c r="Q16" s="102">
        <v>9.0</v>
      </c>
    </row>
    <row r="17">
      <c r="A17" s="59" t="s">
        <v>165</v>
      </c>
      <c r="B17" s="59" t="s">
        <v>252</v>
      </c>
      <c r="C17" s="59" t="s">
        <v>15</v>
      </c>
      <c r="D17" s="59" t="s">
        <v>15</v>
      </c>
      <c r="E17" s="59" t="s">
        <v>121</v>
      </c>
      <c r="F17" s="59"/>
      <c r="G17" s="59" t="s">
        <v>57</v>
      </c>
      <c r="H17" s="59">
        <v>1.0</v>
      </c>
      <c r="I17" s="60" t="b">
        <v>0</v>
      </c>
      <c r="J17" s="60">
        <v>0.0</v>
      </c>
      <c r="K17" s="60" t="b">
        <v>0</v>
      </c>
      <c r="L17" s="59">
        <v>-1.0</v>
      </c>
      <c r="M17" s="60" t="s">
        <v>7</v>
      </c>
      <c r="N17" s="59" t="s">
        <v>166</v>
      </c>
      <c r="O17" s="59">
        <v>0.0</v>
      </c>
      <c r="P17" s="59" t="b">
        <v>0</v>
      </c>
      <c r="Q17" s="102">
        <v>16.0</v>
      </c>
    </row>
    <row r="18">
      <c r="A18" s="59" t="s">
        <v>167</v>
      </c>
      <c r="B18" s="59" t="s">
        <v>252</v>
      </c>
      <c r="C18" s="59" t="s">
        <v>15</v>
      </c>
      <c r="D18" s="59" t="s">
        <v>15</v>
      </c>
      <c r="E18" s="59" t="s">
        <v>122</v>
      </c>
      <c r="F18" s="59"/>
      <c r="G18" s="59" t="s">
        <v>58</v>
      </c>
      <c r="H18" s="59">
        <v>1.0</v>
      </c>
      <c r="I18" s="60" t="b">
        <v>0</v>
      </c>
      <c r="J18" s="60">
        <v>0.0</v>
      </c>
      <c r="K18" s="60" t="b">
        <v>0</v>
      </c>
      <c r="L18" s="59">
        <v>-1.0</v>
      </c>
      <c r="M18" s="60" t="s">
        <v>7</v>
      </c>
      <c r="N18" s="59" t="s">
        <v>168</v>
      </c>
      <c r="O18" s="59">
        <v>0.0</v>
      </c>
      <c r="P18" s="59" t="b">
        <v>0</v>
      </c>
      <c r="Q18" s="59">
        <v>34.0</v>
      </c>
    </row>
    <row r="19">
      <c r="A19" s="59" t="s">
        <v>169</v>
      </c>
      <c r="B19" s="59" t="s">
        <v>252</v>
      </c>
      <c r="C19" s="59" t="s">
        <v>15</v>
      </c>
      <c r="D19" s="59" t="s">
        <v>15</v>
      </c>
      <c r="E19" s="59" t="s">
        <v>123</v>
      </c>
      <c r="F19" s="59"/>
      <c r="G19" s="59" t="s">
        <v>59</v>
      </c>
      <c r="H19" s="59">
        <v>1.0</v>
      </c>
      <c r="I19" s="60" t="b">
        <v>0</v>
      </c>
      <c r="J19" s="60">
        <v>0.0</v>
      </c>
      <c r="K19" s="60" t="b">
        <v>0</v>
      </c>
      <c r="L19" s="59">
        <v>-1.0</v>
      </c>
      <c r="M19" s="60" t="s">
        <v>7</v>
      </c>
      <c r="N19" s="59" t="s">
        <v>170</v>
      </c>
      <c r="O19" s="59">
        <v>0.0</v>
      </c>
      <c r="P19" s="59" t="b">
        <v>0</v>
      </c>
      <c r="Q19" s="59">
        <v>60.0</v>
      </c>
    </row>
    <row r="20">
      <c r="A20" s="59" t="s">
        <v>171</v>
      </c>
      <c r="B20" s="59" t="s">
        <v>252</v>
      </c>
      <c r="C20" s="59" t="s">
        <v>15</v>
      </c>
      <c r="D20" s="59" t="s">
        <v>15</v>
      </c>
      <c r="E20" s="59" t="s">
        <v>124</v>
      </c>
      <c r="F20" s="59"/>
      <c r="G20" s="59" t="s">
        <v>60</v>
      </c>
      <c r="H20" s="59">
        <v>1.0</v>
      </c>
      <c r="I20" s="60" t="b">
        <v>0</v>
      </c>
      <c r="J20" s="60">
        <v>0.0</v>
      </c>
      <c r="K20" s="60" t="b">
        <v>0</v>
      </c>
      <c r="L20" s="59">
        <v>-1.0</v>
      </c>
      <c r="M20" s="60" t="s">
        <v>7</v>
      </c>
      <c r="N20" s="59" t="s">
        <v>172</v>
      </c>
      <c r="O20" s="59">
        <v>0.0</v>
      </c>
      <c r="P20" s="59" t="b">
        <v>0</v>
      </c>
      <c r="Q20" s="59">
        <v>100.0</v>
      </c>
    </row>
    <row r="21">
      <c r="A21" s="61" t="s">
        <v>205</v>
      </c>
      <c r="B21" s="61" t="s">
        <v>252</v>
      </c>
      <c r="C21" s="61" t="s">
        <v>18</v>
      </c>
      <c r="D21" s="61" t="s">
        <v>37</v>
      </c>
      <c r="E21" s="61" t="s">
        <v>224</v>
      </c>
      <c r="F21" s="61"/>
      <c r="G21" s="61" t="s">
        <v>61</v>
      </c>
      <c r="H21" s="61">
        <v>1.0</v>
      </c>
      <c r="I21" s="62" t="b">
        <v>0</v>
      </c>
      <c r="J21" s="62">
        <v>0.0</v>
      </c>
      <c r="K21" s="62" t="b">
        <v>0</v>
      </c>
      <c r="L21" s="61">
        <v>-1.0</v>
      </c>
      <c r="M21" s="62" t="s">
        <v>7</v>
      </c>
      <c r="N21" s="61" t="s">
        <v>206</v>
      </c>
      <c r="O21" s="61">
        <v>0.0</v>
      </c>
      <c r="P21" s="61" t="b">
        <v>0</v>
      </c>
      <c r="Q21" s="103">
        <v>5.0</v>
      </c>
    </row>
    <row r="22">
      <c r="A22" s="61" t="s">
        <v>207</v>
      </c>
      <c r="B22" s="61" t="s">
        <v>252</v>
      </c>
      <c r="C22" s="61" t="s">
        <v>18</v>
      </c>
      <c r="D22" s="61" t="s">
        <v>37</v>
      </c>
      <c r="E22" s="61" t="s">
        <v>224</v>
      </c>
      <c r="F22" s="61"/>
      <c r="G22" s="61" t="s">
        <v>62</v>
      </c>
      <c r="H22" s="61">
        <v>1.0</v>
      </c>
      <c r="I22" s="62" t="b">
        <v>0</v>
      </c>
      <c r="J22" s="62">
        <v>0.0</v>
      </c>
      <c r="K22" s="61" t="b">
        <v>1</v>
      </c>
      <c r="L22" s="61">
        <v>2.0</v>
      </c>
      <c r="M22" s="62" t="s">
        <v>7</v>
      </c>
      <c r="N22" s="61" t="s">
        <v>208</v>
      </c>
      <c r="O22" s="61">
        <v>0.0</v>
      </c>
      <c r="P22" s="61" t="b">
        <v>1</v>
      </c>
      <c r="Q22" s="103">
        <v>5.0</v>
      </c>
    </row>
    <row r="23">
      <c r="A23" s="61" t="s">
        <v>209</v>
      </c>
      <c r="B23" s="61" t="s">
        <v>252</v>
      </c>
      <c r="C23" s="61" t="s">
        <v>18</v>
      </c>
      <c r="D23" s="61" t="s">
        <v>37</v>
      </c>
      <c r="E23" s="61" t="s">
        <v>224</v>
      </c>
      <c r="F23" s="61"/>
      <c r="G23" s="61" t="s">
        <v>63</v>
      </c>
      <c r="H23" s="61">
        <v>1.0</v>
      </c>
      <c r="I23" s="62" t="b">
        <v>0</v>
      </c>
      <c r="J23" s="62">
        <v>0.0</v>
      </c>
      <c r="K23" s="61" t="b">
        <v>1</v>
      </c>
      <c r="L23" s="61">
        <v>2.0</v>
      </c>
      <c r="M23" s="62" t="s">
        <v>7</v>
      </c>
      <c r="N23" s="61" t="s">
        <v>210</v>
      </c>
      <c r="O23" s="61">
        <v>0.0</v>
      </c>
      <c r="P23" s="61" t="b">
        <v>1</v>
      </c>
      <c r="Q23" s="61">
        <v>8.0</v>
      </c>
    </row>
    <row r="24">
      <c r="A24" s="61" t="s">
        <v>211</v>
      </c>
      <c r="B24" s="61" t="s">
        <v>252</v>
      </c>
      <c r="C24" s="61" t="s">
        <v>18</v>
      </c>
      <c r="D24" s="61" t="s">
        <v>39</v>
      </c>
      <c r="E24" s="61" t="s">
        <v>224</v>
      </c>
      <c r="F24" s="61"/>
      <c r="G24" s="61" t="s">
        <v>64</v>
      </c>
      <c r="H24" s="61">
        <v>1.0</v>
      </c>
      <c r="I24" s="62" t="b">
        <v>0</v>
      </c>
      <c r="J24" s="62">
        <v>0.0</v>
      </c>
      <c r="K24" s="62" t="b">
        <v>0</v>
      </c>
      <c r="L24" s="61">
        <v>-1.0</v>
      </c>
      <c r="M24" s="62" t="s">
        <v>7</v>
      </c>
      <c r="N24" s="61" t="s">
        <v>212</v>
      </c>
      <c r="O24" s="61">
        <v>0.0</v>
      </c>
      <c r="P24" s="61" t="b">
        <v>0</v>
      </c>
      <c r="Q24" s="103">
        <v>5.0</v>
      </c>
    </row>
    <row r="25">
      <c r="A25" s="61" t="s">
        <v>213</v>
      </c>
      <c r="B25" s="61" t="s">
        <v>252</v>
      </c>
      <c r="C25" s="61" t="s">
        <v>18</v>
      </c>
      <c r="D25" s="61" t="s">
        <v>39</v>
      </c>
      <c r="E25" s="61" t="s">
        <v>224</v>
      </c>
      <c r="F25" s="61"/>
      <c r="G25" s="61" t="s">
        <v>65</v>
      </c>
      <c r="H25" s="61">
        <v>1.0</v>
      </c>
      <c r="I25" s="62" t="b">
        <v>0</v>
      </c>
      <c r="J25" s="62">
        <v>0.0</v>
      </c>
      <c r="K25" s="61" t="b">
        <v>1</v>
      </c>
      <c r="L25" s="61">
        <v>2.0</v>
      </c>
      <c r="M25" s="62" t="s">
        <v>7</v>
      </c>
      <c r="N25" s="61" t="s">
        <v>214</v>
      </c>
      <c r="O25" s="61">
        <v>0.0</v>
      </c>
      <c r="P25" s="61" t="b">
        <v>1</v>
      </c>
      <c r="Q25" s="103">
        <v>5.0</v>
      </c>
    </row>
    <row r="26">
      <c r="A26" s="61" t="s">
        <v>215</v>
      </c>
      <c r="B26" s="61" t="s">
        <v>252</v>
      </c>
      <c r="C26" s="61" t="s">
        <v>18</v>
      </c>
      <c r="D26" s="61" t="s">
        <v>39</v>
      </c>
      <c r="E26" s="61" t="s">
        <v>224</v>
      </c>
      <c r="F26" s="61"/>
      <c r="G26" s="61" t="s">
        <v>66</v>
      </c>
      <c r="H26" s="61">
        <v>1.0</v>
      </c>
      <c r="I26" s="62" t="b">
        <v>0</v>
      </c>
      <c r="J26" s="62">
        <v>0.0</v>
      </c>
      <c r="K26" s="61" t="b">
        <v>1</v>
      </c>
      <c r="L26" s="61">
        <v>2.0</v>
      </c>
      <c r="M26" s="62" t="s">
        <v>7</v>
      </c>
      <c r="N26" s="61" t="s">
        <v>216</v>
      </c>
      <c r="O26" s="61">
        <v>0.0</v>
      </c>
      <c r="P26" s="61" t="b">
        <v>1</v>
      </c>
      <c r="Q26" s="103">
        <v>8.0</v>
      </c>
    </row>
    <row r="27">
      <c r="A27" s="61" t="s">
        <v>255</v>
      </c>
      <c r="B27" s="61" t="s">
        <v>252</v>
      </c>
      <c r="C27" s="61" t="s">
        <v>18</v>
      </c>
      <c r="D27" s="61" t="s">
        <v>43</v>
      </c>
      <c r="E27" s="61" t="s">
        <v>224</v>
      </c>
      <c r="F27" s="61"/>
      <c r="G27" s="61" t="s">
        <v>68</v>
      </c>
      <c r="H27" s="61">
        <v>1.0</v>
      </c>
      <c r="I27" s="62" t="b">
        <v>0</v>
      </c>
      <c r="J27" s="62">
        <v>0.0</v>
      </c>
      <c r="K27" s="62" t="b">
        <v>0</v>
      </c>
      <c r="L27" s="61">
        <v>-1.0</v>
      </c>
      <c r="M27" s="62" t="s">
        <v>7</v>
      </c>
      <c r="N27" s="61" t="s">
        <v>256</v>
      </c>
      <c r="O27" s="61">
        <v>0.0</v>
      </c>
      <c r="P27" s="61" t="b">
        <v>0</v>
      </c>
      <c r="Q27" s="61">
        <v>5.0</v>
      </c>
    </row>
    <row r="28">
      <c r="A28" s="61" t="s">
        <v>292</v>
      </c>
      <c r="B28" s="61" t="s">
        <v>252</v>
      </c>
      <c r="C28" s="61" t="s">
        <v>18</v>
      </c>
      <c r="D28" s="61" t="s">
        <v>44</v>
      </c>
      <c r="E28" s="61" t="s">
        <v>224</v>
      </c>
      <c r="F28" s="61"/>
      <c r="G28" s="61" t="s">
        <v>71</v>
      </c>
      <c r="H28" s="61">
        <v>1.0</v>
      </c>
      <c r="I28" s="62" t="b">
        <v>0</v>
      </c>
      <c r="J28" s="62">
        <v>0.0</v>
      </c>
      <c r="K28" s="62" t="b">
        <v>0</v>
      </c>
      <c r="L28" s="61">
        <v>-1.0</v>
      </c>
      <c r="M28" s="62" t="s">
        <v>7</v>
      </c>
      <c r="N28" s="61" t="s">
        <v>293</v>
      </c>
      <c r="O28" s="61">
        <v>0.0</v>
      </c>
      <c r="P28" s="61" t="b">
        <v>0</v>
      </c>
      <c r="Q28" s="61">
        <v>5.0</v>
      </c>
    </row>
    <row r="29">
      <c r="A29" s="73" t="s">
        <v>236</v>
      </c>
      <c r="B29" s="73" t="s">
        <v>252</v>
      </c>
      <c r="C29" s="73" t="s">
        <v>31</v>
      </c>
      <c r="D29" s="73" t="s">
        <v>31</v>
      </c>
      <c r="E29" s="73" t="s">
        <v>237</v>
      </c>
      <c r="F29" s="73"/>
      <c r="G29" s="73" t="s">
        <v>110</v>
      </c>
      <c r="H29" s="73">
        <v>2000.0</v>
      </c>
      <c r="I29" s="73" t="b">
        <v>0</v>
      </c>
      <c r="J29" s="73">
        <v>0.0</v>
      </c>
      <c r="K29" s="73" t="b">
        <v>0</v>
      </c>
      <c r="L29" s="73">
        <v>-1.0</v>
      </c>
      <c r="M29" s="73" t="s">
        <v>7</v>
      </c>
      <c r="N29" s="73" t="s">
        <v>238</v>
      </c>
      <c r="O29" s="73">
        <v>0.0</v>
      </c>
      <c r="P29" s="73" t="b">
        <v>1</v>
      </c>
      <c r="Q29" s="73">
        <v>0.0</v>
      </c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</row>
    <row r="30">
      <c r="A30" s="73" t="s">
        <v>239</v>
      </c>
      <c r="B30" s="73" t="s">
        <v>252</v>
      </c>
      <c r="C30" s="73" t="s">
        <v>31</v>
      </c>
      <c r="D30" s="73" t="s">
        <v>31</v>
      </c>
      <c r="E30" s="73" t="s">
        <v>240</v>
      </c>
      <c r="F30" s="73"/>
      <c r="G30" s="73" t="s">
        <v>110</v>
      </c>
      <c r="H30" s="73">
        <v>10000.0</v>
      </c>
      <c r="I30" s="73" t="b">
        <v>0</v>
      </c>
      <c r="J30" s="73">
        <v>0.0</v>
      </c>
      <c r="K30" s="73" t="b">
        <v>0</v>
      </c>
      <c r="L30" s="73">
        <v>-1.0</v>
      </c>
      <c r="M30" s="73" t="s">
        <v>7</v>
      </c>
      <c r="N30" s="73" t="s">
        <v>241</v>
      </c>
      <c r="O30" s="73">
        <v>0.0</v>
      </c>
      <c r="P30" s="73" t="b">
        <v>1</v>
      </c>
      <c r="Q30" s="73">
        <v>0.0</v>
      </c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</row>
    <row r="31">
      <c r="A31" s="73" t="s">
        <v>242</v>
      </c>
      <c r="B31" s="73" t="s">
        <v>252</v>
      </c>
      <c r="C31" s="73" t="s">
        <v>31</v>
      </c>
      <c r="D31" s="73" t="s">
        <v>31</v>
      </c>
      <c r="E31" s="73" t="s">
        <v>243</v>
      </c>
      <c r="F31" s="73"/>
      <c r="G31" s="73" t="s">
        <v>110</v>
      </c>
      <c r="H31" s="73">
        <v>15000.0</v>
      </c>
      <c r="I31" s="73" t="b">
        <v>0</v>
      </c>
      <c r="J31" s="73">
        <v>0.0</v>
      </c>
      <c r="K31" s="73" t="b">
        <v>0</v>
      </c>
      <c r="L31" s="73">
        <v>-1.0</v>
      </c>
      <c r="M31" s="73" t="s">
        <v>7</v>
      </c>
      <c r="N31" s="73" t="s">
        <v>244</v>
      </c>
      <c r="O31" s="73">
        <v>0.0</v>
      </c>
      <c r="P31" s="73" t="b">
        <v>1</v>
      </c>
      <c r="Q31" s="104">
        <v>0.0</v>
      </c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</row>
    <row r="32">
      <c r="A32" s="63" t="s">
        <v>175</v>
      </c>
      <c r="B32" s="63" t="s">
        <v>252</v>
      </c>
      <c r="C32" s="63" t="s">
        <v>21</v>
      </c>
      <c r="D32" s="63" t="s">
        <v>21</v>
      </c>
      <c r="E32" s="63" t="s">
        <v>225</v>
      </c>
      <c r="F32" s="63" t="s">
        <v>226</v>
      </c>
      <c r="G32" s="63" t="s">
        <v>112</v>
      </c>
      <c r="H32" s="63">
        <v>3.0</v>
      </c>
      <c r="I32" s="64" t="b">
        <v>0</v>
      </c>
      <c r="J32" s="64">
        <v>0.0</v>
      </c>
      <c r="K32" s="64" t="b">
        <v>0</v>
      </c>
      <c r="L32" s="63">
        <v>-1.0</v>
      </c>
      <c r="M32" s="63" t="s">
        <v>17</v>
      </c>
      <c r="N32" s="63">
        <v>1800.0</v>
      </c>
      <c r="O32" s="63">
        <v>0.0</v>
      </c>
      <c r="P32" s="63" t="b">
        <v>0</v>
      </c>
      <c r="Q32" s="105">
        <v>0.0</v>
      </c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</row>
    <row r="33">
      <c r="A33" s="81" t="s">
        <v>175</v>
      </c>
      <c r="B33" s="63" t="s">
        <v>268</v>
      </c>
      <c r="C33" s="81" t="s">
        <v>21</v>
      </c>
      <c r="D33" s="81" t="s">
        <v>21</v>
      </c>
      <c r="E33" s="81" t="s">
        <v>225</v>
      </c>
      <c r="F33" s="81" t="s">
        <v>226</v>
      </c>
      <c r="G33" s="81" t="s">
        <v>112</v>
      </c>
      <c r="H33" s="82">
        <v>1.0</v>
      </c>
      <c r="I33" s="83" t="b">
        <v>0</v>
      </c>
      <c r="J33" s="81">
        <v>0.0</v>
      </c>
      <c r="K33" s="83" t="b">
        <v>0</v>
      </c>
      <c r="L33" s="81">
        <v>-1.0</v>
      </c>
      <c r="M33" s="81" t="s">
        <v>17</v>
      </c>
      <c r="N33" s="82">
        <v>200.0</v>
      </c>
      <c r="O33" s="81">
        <v>0.0</v>
      </c>
      <c r="P33" s="81" t="b">
        <v>0</v>
      </c>
      <c r="Q33" s="81">
        <v>0.0</v>
      </c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</row>
    <row r="34">
      <c r="A34" s="63" t="s">
        <v>178</v>
      </c>
      <c r="B34" s="63" t="s">
        <v>252</v>
      </c>
      <c r="C34" s="63" t="s">
        <v>21</v>
      </c>
      <c r="D34" s="63" t="s">
        <v>21</v>
      </c>
      <c r="E34" s="63" t="s">
        <v>227</v>
      </c>
      <c r="F34" s="63" t="s">
        <v>228</v>
      </c>
      <c r="G34" s="63" t="s">
        <v>113</v>
      </c>
      <c r="H34" s="63">
        <v>3.0</v>
      </c>
      <c r="I34" s="64" t="b">
        <v>0</v>
      </c>
      <c r="J34" s="64">
        <v>0.0</v>
      </c>
      <c r="K34" s="64" t="b">
        <v>0</v>
      </c>
      <c r="L34" s="63">
        <v>-1.0</v>
      </c>
      <c r="M34" s="63" t="s">
        <v>17</v>
      </c>
      <c r="N34" s="63">
        <v>900.0</v>
      </c>
      <c r="O34" s="63">
        <v>0.0</v>
      </c>
      <c r="P34" s="63" t="b">
        <v>0</v>
      </c>
      <c r="Q34" s="105">
        <v>0.0</v>
      </c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</row>
    <row r="35">
      <c r="A35" s="63" t="s">
        <v>181</v>
      </c>
      <c r="B35" s="63" t="s">
        <v>252</v>
      </c>
      <c r="C35" s="63" t="s">
        <v>21</v>
      </c>
      <c r="D35" s="63" t="s">
        <v>21</v>
      </c>
      <c r="E35" s="63" t="s">
        <v>229</v>
      </c>
      <c r="F35" s="63" t="s">
        <v>230</v>
      </c>
      <c r="G35" s="63" t="s">
        <v>114</v>
      </c>
      <c r="H35" s="63">
        <v>3.0</v>
      </c>
      <c r="I35" s="64" t="b">
        <v>0</v>
      </c>
      <c r="J35" s="64">
        <v>0.0</v>
      </c>
      <c r="K35" s="64" t="b">
        <v>0</v>
      </c>
      <c r="L35" s="63">
        <v>-1.0</v>
      </c>
      <c r="M35" s="63" t="s">
        <v>17</v>
      </c>
      <c r="N35" s="63">
        <v>1000.0</v>
      </c>
      <c r="O35" s="63">
        <v>0.0</v>
      </c>
      <c r="P35" s="63" t="b">
        <v>0</v>
      </c>
      <c r="Q35" s="105">
        <v>0.0</v>
      </c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</row>
    <row r="36">
      <c r="A36" s="63" t="s">
        <v>257</v>
      </c>
      <c r="B36" s="63" t="s">
        <v>252</v>
      </c>
      <c r="C36" s="63" t="s">
        <v>21</v>
      </c>
      <c r="D36" s="63" t="s">
        <v>21</v>
      </c>
      <c r="E36" s="63" t="s">
        <v>258</v>
      </c>
      <c r="F36" s="63" t="s">
        <v>259</v>
      </c>
      <c r="G36" s="63" t="s">
        <v>260</v>
      </c>
      <c r="H36" s="63">
        <v>3.0</v>
      </c>
      <c r="I36" s="64" t="b">
        <v>0</v>
      </c>
      <c r="J36" s="64">
        <v>0.0</v>
      </c>
      <c r="K36" s="64" t="b">
        <v>0</v>
      </c>
      <c r="L36" s="63">
        <v>-1.0</v>
      </c>
      <c r="M36" s="63" t="s">
        <v>17</v>
      </c>
      <c r="N36" s="63">
        <v>2600.0</v>
      </c>
      <c r="O36" s="63">
        <v>0.0</v>
      </c>
      <c r="P36" s="63" t="b">
        <v>0</v>
      </c>
      <c r="Q36" s="105">
        <v>0.0</v>
      </c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</row>
    <row r="37">
      <c r="A37" s="81" t="s">
        <v>257</v>
      </c>
      <c r="B37" s="63" t="s">
        <v>268</v>
      </c>
      <c r="C37" s="81" t="s">
        <v>21</v>
      </c>
      <c r="D37" s="81" t="s">
        <v>21</v>
      </c>
      <c r="E37" s="81" t="s">
        <v>258</v>
      </c>
      <c r="F37" s="81" t="s">
        <v>259</v>
      </c>
      <c r="G37" s="81" t="s">
        <v>260</v>
      </c>
      <c r="H37" s="82">
        <v>1.0</v>
      </c>
      <c r="I37" s="83" t="b">
        <v>0</v>
      </c>
      <c r="J37" s="83">
        <v>0.0</v>
      </c>
      <c r="K37" s="83" t="b">
        <v>0</v>
      </c>
      <c r="L37" s="81">
        <v>-1.0</v>
      </c>
      <c r="M37" s="81" t="s">
        <v>17</v>
      </c>
      <c r="N37" s="82">
        <v>500.0</v>
      </c>
      <c r="O37" s="81">
        <v>0.0</v>
      </c>
      <c r="P37" s="81" t="b">
        <v>0</v>
      </c>
      <c r="Q37" s="81">
        <v>0.0</v>
      </c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</row>
    <row r="38">
      <c r="A38" s="63" t="s">
        <v>261</v>
      </c>
      <c r="B38" s="63" t="s">
        <v>252</v>
      </c>
      <c r="C38" s="63" t="s">
        <v>21</v>
      </c>
      <c r="D38" s="63" t="s">
        <v>21</v>
      </c>
      <c r="E38" s="63" t="s">
        <v>262</v>
      </c>
      <c r="F38" s="63" t="s">
        <v>263</v>
      </c>
      <c r="G38" s="63" t="s">
        <v>264</v>
      </c>
      <c r="H38" s="63">
        <v>3.0</v>
      </c>
      <c r="I38" s="64" t="b">
        <v>0</v>
      </c>
      <c r="J38" s="64">
        <v>0.0</v>
      </c>
      <c r="K38" s="64" t="b">
        <v>0</v>
      </c>
      <c r="L38" s="63">
        <v>-1.0</v>
      </c>
      <c r="M38" s="63" t="s">
        <v>17</v>
      </c>
      <c r="N38" s="63">
        <v>1800.0</v>
      </c>
      <c r="O38" s="63">
        <v>0.0</v>
      </c>
      <c r="P38" s="63" t="b">
        <v>0</v>
      </c>
      <c r="Q38" s="63">
        <v>0.0</v>
      </c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</row>
    <row r="39">
      <c r="A39" s="63" t="s">
        <v>301</v>
      </c>
      <c r="B39" s="63" t="s">
        <v>252</v>
      </c>
      <c r="C39" s="63" t="s">
        <v>21</v>
      </c>
      <c r="D39" s="63" t="s">
        <v>21</v>
      </c>
      <c r="E39" s="63" t="s">
        <v>225</v>
      </c>
      <c r="F39" s="63" t="s">
        <v>226</v>
      </c>
      <c r="G39" s="63" t="s">
        <v>112</v>
      </c>
      <c r="H39" s="63">
        <v>1.0</v>
      </c>
      <c r="I39" s="64" t="b">
        <v>0</v>
      </c>
      <c r="J39" s="64">
        <v>0.0</v>
      </c>
      <c r="K39" s="64" t="b">
        <v>0</v>
      </c>
      <c r="L39" s="63">
        <v>-1.0</v>
      </c>
      <c r="M39" s="63" t="s">
        <v>13</v>
      </c>
      <c r="N39" s="63">
        <v>0.0</v>
      </c>
      <c r="O39" s="63">
        <v>0.0</v>
      </c>
      <c r="P39" s="63" t="b">
        <v>0</v>
      </c>
      <c r="Q39" s="63">
        <v>0.0</v>
      </c>
    </row>
    <row r="40">
      <c r="A40" s="63" t="s">
        <v>302</v>
      </c>
      <c r="B40" s="63" t="s">
        <v>252</v>
      </c>
      <c r="C40" s="63" t="s">
        <v>21</v>
      </c>
      <c r="D40" s="63" t="s">
        <v>21</v>
      </c>
      <c r="E40" s="63" t="s">
        <v>258</v>
      </c>
      <c r="F40" s="63" t="s">
        <v>259</v>
      </c>
      <c r="G40" s="63" t="s">
        <v>260</v>
      </c>
      <c r="H40" s="63">
        <v>1.0</v>
      </c>
      <c r="I40" s="64" t="b">
        <v>0</v>
      </c>
      <c r="J40" s="64">
        <v>0.0</v>
      </c>
      <c r="K40" s="64" t="b">
        <v>0</v>
      </c>
      <c r="L40" s="63">
        <v>-1.0</v>
      </c>
      <c r="M40" s="63" t="s">
        <v>13</v>
      </c>
      <c r="N40" s="63">
        <v>0.0</v>
      </c>
      <c r="O40" s="63">
        <v>0.0</v>
      </c>
      <c r="P40" s="63" t="b">
        <v>0</v>
      </c>
      <c r="Q40" s="63">
        <v>0.0</v>
      </c>
    </row>
    <row r="41">
      <c r="A41" s="63" t="s">
        <v>303</v>
      </c>
      <c r="B41" s="63" t="s">
        <v>252</v>
      </c>
      <c r="C41" s="63" t="s">
        <v>21</v>
      </c>
      <c r="D41" s="63" t="s">
        <v>21</v>
      </c>
      <c r="E41" s="63" t="s">
        <v>262</v>
      </c>
      <c r="F41" s="63" t="s">
        <v>263</v>
      </c>
      <c r="G41" s="63" t="s">
        <v>264</v>
      </c>
      <c r="H41" s="63">
        <v>1.0</v>
      </c>
      <c r="I41" s="64" t="b">
        <v>0</v>
      </c>
      <c r="J41" s="64">
        <v>0.0</v>
      </c>
      <c r="K41" s="64" t="b">
        <v>0</v>
      </c>
      <c r="L41" s="63">
        <v>-1.0</v>
      </c>
      <c r="M41" s="63" t="s">
        <v>13</v>
      </c>
      <c r="N41" s="63">
        <v>0.0</v>
      </c>
      <c r="O41" s="63">
        <v>0.0</v>
      </c>
      <c r="P41" s="63" t="b">
        <v>0</v>
      </c>
      <c r="Q41" s="63">
        <v>0.0</v>
      </c>
    </row>
    <row r="42">
      <c r="A42" s="81" t="s">
        <v>261</v>
      </c>
      <c r="B42" s="63" t="s">
        <v>268</v>
      </c>
      <c r="C42" s="81" t="s">
        <v>21</v>
      </c>
      <c r="D42" s="81" t="s">
        <v>21</v>
      </c>
      <c r="E42" s="81" t="s">
        <v>262</v>
      </c>
      <c r="F42" s="81" t="s">
        <v>263</v>
      </c>
      <c r="G42" s="81" t="s">
        <v>264</v>
      </c>
      <c r="H42" s="82">
        <v>1.0</v>
      </c>
      <c r="I42" s="83" t="b">
        <v>0</v>
      </c>
      <c r="J42" s="83">
        <v>0.0</v>
      </c>
      <c r="K42" s="83" t="b">
        <v>0</v>
      </c>
      <c r="L42" s="81">
        <v>-1.0</v>
      </c>
      <c r="M42" s="81" t="s">
        <v>17</v>
      </c>
      <c r="N42" s="82">
        <v>500.0</v>
      </c>
      <c r="O42" s="81">
        <v>0.0</v>
      </c>
      <c r="P42" s="81" t="b">
        <v>0</v>
      </c>
      <c r="Q42" s="81">
        <v>0.0</v>
      </c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</row>
    <row r="43">
      <c r="A43" s="65" t="s">
        <v>184</v>
      </c>
      <c r="B43" s="65" t="s">
        <v>252</v>
      </c>
      <c r="C43" s="65" t="s">
        <v>23</v>
      </c>
      <c r="D43" s="65" t="s">
        <v>23</v>
      </c>
      <c r="E43" s="65" t="s">
        <v>23</v>
      </c>
      <c r="F43" s="65" t="s">
        <v>185</v>
      </c>
      <c r="G43" s="65" t="s">
        <v>133</v>
      </c>
      <c r="H43" s="65">
        <v>15.0</v>
      </c>
      <c r="I43" s="66" t="b">
        <v>0</v>
      </c>
      <c r="J43" s="66">
        <v>0.0</v>
      </c>
      <c r="K43" s="66" t="b">
        <v>0</v>
      </c>
      <c r="L43" s="65">
        <v>-1.0</v>
      </c>
      <c r="M43" s="65" t="s">
        <v>17</v>
      </c>
      <c r="N43" s="65">
        <v>900.0</v>
      </c>
      <c r="O43" s="65">
        <v>0.0</v>
      </c>
      <c r="P43" s="65" t="b">
        <v>0</v>
      </c>
      <c r="Q43" s="106">
        <v>0.0</v>
      </c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</row>
    <row r="44">
      <c r="A44" s="65" t="s">
        <v>217</v>
      </c>
      <c r="B44" s="65" t="s">
        <v>252</v>
      </c>
      <c r="C44" s="65" t="s">
        <v>23</v>
      </c>
      <c r="D44" s="65" t="s">
        <v>23</v>
      </c>
      <c r="E44" s="65" t="s">
        <v>23</v>
      </c>
      <c r="F44" s="65" t="s">
        <v>185</v>
      </c>
      <c r="G44" s="65" t="s">
        <v>218</v>
      </c>
      <c r="H44" s="65">
        <v>15.0</v>
      </c>
      <c r="I44" s="66" t="b">
        <v>0</v>
      </c>
      <c r="J44" s="66">
        <v>0.0</v>
      </c>
      <c r="K44" s="66" t="b">
        <v>0</v>
      </c>
      <c r="L44" s="65">
        <v>-1.0</v>
      </c>
      <c r="M44" s="65" t="s">
        <v>17</v>
      </c>
      <c r="N44" s="65">
        <v>600.0</v>
      </c>
      <c r="O44" s="65">
        <v>0.0</v>
      </c>
      <c r="P44" s="65" t="b">
        <v>0</v>
      </c>
      <c r="Q44" s="106">
        <v>0.0</v>
      </c>
    </row>
    <row r="45">
      <c r="A45" s="84" t="s">
        <v>217</v>
      </c>
      <c r="B45" s="65" t="s">
        <v>269</v>
      </c>
      <c r="C45" s="84" t="s">
        <v>23</v>
      </c>
      <c r="D45" s="84" t="s">
        <v>23</v>
      </c>
      <c r="E45" s="84" t="s">
        <v>23</v>
      </c>
      <c r="F45" s="84" t="s">
        <v>185</v>
      </c>
      <c r="G45" s="84" t="s">
        <v>218</v>
      </c>
      <c r="H45" s="84">
        <v>15.0</v>
      </c>
      <c r="I45" s="85" t="b">
        <v>0</v>
      </c>
      <c r="J45" s="85">
        <v>0.0</v>
      </c>
      <c r="K45" s="85" t="b">
        <v>0</v>
      </c>
      <c r="L45" s="84">
        <v>-1.0</v>
      </c>
      <c r="M45" s="84" t="s">
        <v>17</v>
      </c>
      <c r="N45" s="86">
        <v>800.0</v>
      </c>
      <c r="O45" s="84">
        <v>0.0</v>
      </c>
      <c r="P45" s="84" t="b">
        <v>0</v>
      </c>
      <c r="Q45" s="84">
        <v>0.0</v>
      </c>
    </row>
    <row r="46">
      <c r="A46" s="65" t="s">
        <v>219</v>
      </c>
      <c r="B46" s="65" t="s">
        <v>252</v>
      </c>
      <c r="C46" s="65" t="s">
        <v>23</v>
      </c>
      <c r="D46" s="65" t="s">
        <v>23</v>
      </c>
      <c r="E46" s="65" t="s">
        <v>23</v>
      </c>
      <c r="F46" s="65" t="s">
        <v>185</v>
      </c>
      <c r="G46" s="65" t="s">
        <v>218</v>
      </c>
      <c r="H46" s="65">
        <v>15.0</v>
      </c>
      <c r="I46" s="66" t="b">
        <v>0</v>
      </c>
      <c r="J46" s="66">
        <v>0.0</v>
      </c>
      <c r="K46" s="66" t="b">
        <v>0</v>
      </c>
      <c r="L46" s="65">
        <v>-1.0</v>
      </c>
      <c r="M46" s="65" t="s">
        <v>20</v>
      </c>
      <c r="N46" s="65">
        <v>0.0</v>
      </c>
      <c r="O46" s="65">
        <v>0.0</v>
      </c>
      <c r="P46" s="65" t="b">
        <v>0</v>
      </c>
      <c r="Q46" s="106">
        <v>0.0</v>
      </c>
    </row>
    <row r="47">
      <c r="A47" s="65" t="s">
        <v>245</v>
      </c>
      <c r="B47" s="65" t="s">
        <v>252</v>
      </c>
      <c r="C47" s="65" t="s">
        <v>23</v>
      </c>
      <c r="D47" s="65" t="s">
        <v>23</v>
      </c>
      <c r="E47" s="65" t="s">
        <v>23</v>
      </c>
      <c r="F47" s="65" t="s">
        <v>185</v>
      </c>
      <c r="G47" s="65" t="s">
        <v>246</v>
      </c>
      <c r="H47" s="65">
        <v>5.0</v>
      </c>
      <c r="I47" s="66" t="b">
        <v>0</v>
      </c>
      <c r="J47" s="66">
        <v>0.0</v>
      </c>
      <c r="K47" s="66" t="b">
        <v>0</v>
      </c>
      <c r="L47" s="65">
        <v>-1.0</v>
      </c>
      <c r="M47" s="65" t="s">
        <v>17</v>
      </c>
      <c r="N47" s="65">
        <v>300.0</v>
      </c>
      <c r="O47" s="65">
        <v>0.0</v>
      </c>
      <c r="P47" s="65" t="b">
        <v>0</v>
      </c>
      <c r="Q47" s="106">
        <v>0.0</v>
      </c>
    </row>
    <row r="48">
      <c r="A48" s="65" t="s">
        <v>247</v>
      </c>
      <c r="B48" s="65" t="s">
        <v>252</v>
      </c>
      <c r="C48" s="65" t="s">
        <v>23</v>
      </c>
      <c r="D48" s="65" t="s">
        <v>23</v>
      </c>
      <c r="E48" s="65" t="s">
        <v>23</v>
      </c>
      <c r="F48" s="65" t="s">
        <v>185</v>
      </c>
      <c r="G48" s="65" t="s">
        <v>246</v>
      </c>
      <c r="H48" s="65">
        <v>0.0</v>
      </c>
      <c r="I48" s="66" t="b">
        <v>0</v>
      </c>
      <c r="J48" s="66">
        <v>0.0</v>
      </c>
      <c r="K48" s="66" t="b">
        <v>0</v>
      </c>
      <c r="L48" s="65">
        <v>2.0</v>
      </c>
      <c r="M48" s="65" t="s">
        <v>17</v>
      </c>
      <c r="N48" s="65">
        <v>150.0</v>
      </c>
      <c r="O48" s="65">
        <v>0.0</v>
      </c>
      <c r="P48" s="65" t="b">
        <v>0</v>
      </c>
      <c r="Q48" s="106">
        <v>0.0</v>
      </c>
    </row>
    <row r="49">
      <c r="A49" s="65" t="s">
        <v>265</v>
      </c>
      <c r="B49" s="65" t="s">
        <v>252</v>
      </c>
      <c r="C49" s="65" t="s">
        <v>23</v>
      </c>
      <c r="D49" s="65" t="s">
        <v>23</v>
      </c>
      <c r="E49" s="65" t="s">
        <v>23</v>
      </c>
      <c r="F49" s="65" t="s">
        <v>185</v>
      </c>
      <c r="G49" s="65" t="s">
        <v>246</v>
      </c>
      <c r="H49" s="65">
        <v>5.0</v>
      </c>
      <c r="I49" s="66" t="b">
        <v>0</v>
      </c>
      <c r="J49" s="66">
        <v>0.0</v>
      </c>
      <c r="K49" s="66" t="b">
        <v>0</v>
      </c>
      <c r="L49" s="65">
        <v>-1.0</v>
      </c>
      <c r="M49" s="65" t="s">
        <v>20</v>
      </c>
      <c r="N49" s="65">
        <v>0.0</v>
      </c>
      <c r="O49" s="65">
        <v>0.0</v>
      </c>
      <c r="P49" s="65" t="b">
        <v>0</v>
      </c>
      <c r="Q49" s="65">
        <v>0.0</v>
      </c>
    </row>
    <row r="50">
      <c r="A50" s="65" t="s">
        <v>248</v>
      </c>
      <c r="B50" s="65" t="s">
        <v>252</v>
      </c>
      <c r="C50" s="76" t="s">
        <v>23</v>
      </c>
      <c r="D50" s="76" t="s">
        <v>23</v>
      </c>
      <c r="E50" s="76" t="s">
        <v>23</v>
      </c>
      <c r="F50" s="76" t="s">
        <v>185</v>
      </c>
      <c r="G50" s="76" t="s">
        <v>246</v>
      </c>
      <c r="H50" s="76">
        <v>15.0</v>
      </c>
      <c r="I50" s="66" t="b">
        <v>0</v>
      </c>
      <c r="J50" s="66">
        <v>0.0</v>
      </c>
      <c r="K50" s="66" t="b">
        <v>0</v>
      </c>
      <c r="L50" s="76">
        <v>-1.0</v>
      </c>
      <c r="M50" s="76" t="s">
        <v>17</v>
      </c>
      <c r="N50" s="65">
        <v>900.0</v>
      </c>
      <c r="O50" s="65">
        <v>0.0</v>
      </c>
      <c r="P50" s="76" t="b">
        <v>0</v>
      </c>
      <c r="Q50" s="65">
        <v>0.0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65" t="s">
        <v>186</v>
      </c>
      <c r="B51" s="65" t="s">
        <v>252</v>
      </c>
      <c r="C51" s="65" t="s">
        <v>24</v>
      </c>
      <c r="D51" s="65" t="s">
        <v>24</v>
      </c>
      <c r="E51" s="65" t="s">
        <v>24</v>
      </c>
      <c r="F51" s="65" t="s">
        <v>187</v>
      </c>
      <c r="G51" s="65" t="s">
        <v>128</v>
      </c>
      <c r="H51" s="65">
        <v>20.0</v>
      </c>
      <c r="I51" s="66" t="b">
        <v>0</v>
      </c>
      <c r="J51" s="66">
        <v>0.0</v>
      </c>
      <c r="K51" s="66" t="b">
        <v>0</v>
      </c>
      <c r="L51" s="65">
        <v>-1.0</v>
      </c>
      <c r="M51" s="65" t="s">
        <v>17</v>
      </c>
      <c r="N51" s="65">
        <v>900.0</v>
      </c>
      <c r="O51" s="65">
        <v>0.0</v>
      </c>
      <c r="P51" s="65" t="b">
        <v>0</v>
      </c>
      <c r="Q51" s="65">
        <v>0.0</v>
      </c>
    </row>
    <row r="52">
      <c r="A52" s="65" t="s">
        <v>266</v>
      </c>
      <c r="B52" s="65" t="s">
        <v>252</v>
      </c>
      <c r="C52" s="65" t="s">
        <v>33</v>
      </c>
      <c r="D52" s="65" t="s">
        <v>33</v>
      </c>
      <c r="E52" s="65" t="s">
        <v>33</v>
      </c>
      <c r="F52" s="65" t="s">
        <v>267</v>
      </c>
      <c r="G52" s="61" t="s">
        <v>69</v>
      </c>
      <c r="H52" s="65">
        <v>1.0</v>
      </c>
      <c r="I52" s="66" t="b">
        <v>0</v>
      </c>
      <c r="J52" s="66">
        <v>0.0</v>
      </c>
      <c r="K52" s="66" t="b">
        <v>0</v>
      </c>
      <c r="L52" s="65">
        <v>-1.0</v>
      </c>
      <c r="M52" s="65" t="s">
        <v>17</v>
      </c>
      <c r="N52" s="65">
        <v>900.0</v>
      </c>
      <c r="O52" s="65">
        <v>0.0</v>
      </c>
      <c r="P52" s="65" t="b">
        <v>0</v>
      </c>
      <c r="Q52" s="106">
        <v>0.0</v>
      </c>
    </row>
    <row r="53">
      <c r="A53" s="65" t="s">
        <v>294</v>
      </c>
      <c r="B53" s="76" t="s">
        <v>252</v>
      </c>
      <c r="C53" s="65" t="s">
        <v>36</v>
      </c>
      <c r="D53" s="65" t="s">
        <v>36</v>
      </c>
      <c r="E53" s="65" t="s">
        <v>36</v>
      </c>
      <c r="F53" s="65" t="s">
        <v>295</v>
      </c>
      <c r="G53" s="61" t="s">
        <v>72</v>
      </c>
      <c r="H53" s="76">
        <v>1.0</v>
      </c>
      <c r="I53" s="66" t="b">
        <v>0</v>
      </c>
      <c r="J53" s="66">
        <v>0.0</v>
      </c>
      <c r="K53" s="66" t="b">
        <v>0</v>
      </c>
      <c r="L53" s="76">
        <v>-1.0</v>
      </c>
      <c r="M53" s="76" t="s">
        <v>17</v>
      </c>
      <c r="N53" s="76">
        <v>900.0</v>
      </c>
      <c r="O53" s="76">
        <v>0.0</v>
      </c>
      <c r="P53" s="76" t="b">
        <v>0</v>
      </c>
      <c r="Q53" s="76">
        <v>0.0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112" t="s">
        <v>304</v>
      </c>
      <c r="B54" s="112" t="s">
        <v>252</v>
      </c>
      <c r="C54" s="65" t="s">
        <v>38</v>
      </c>
      <c r="D54" s="65" t="s">
        <v>38</v>
      </c>
      <c r="E54" s="65" t="s">
        <v>38</v>
      </c>
      <c r="F54" s="65"/>
      <c r="G54" s="61" t="s">
        <v>73</v>
      </c>
      <c r="H54" s="65">
        <v>1.0</v>
      </c>
      <c r="I54" s="65" t="b">
        <v>0</v>
      </c>
      <c r="J54" s="65">
        <v>0.0</v>
      </c>
      <c r="K54" s="65" t="b">
        <v>0</v>
      </c>
      <c r="L54" s="65">
        <v>-1.0</v>
      </c>
      <c r="M54" s="65" t="s">
        <v>13</v>
      </c>
      <c r="N54" s="65">
        <v>0.0</v>
      </c>
      <c r="O54" s="65">
        <v>0.0</v>
      </c>
      <c r="P54" s="65" t="b">
        <v>0</v>
      </c>
      <c r="Q54" s="65">
        <v>0.0</v>
      </c>
    </row>
    <row r="55">
      <c r="A55" s="113" t="s">
        <v>25</v>
      </c>
      <c r="B55" s="67" t="s">
        <v>252</v>
      </c>
      <c r="C55" s="67" t="s">
        <v>25</v>
      </c>
      <c r="D55" s="67" t="s">
        <v>25</v>
      </c>
      <c r="E55" s="67" t="s">
        <v>188</v>
      </c>
      <c r="F55" s="67" t="s">
        <v>189</v>
      </c>
      <c r="G55" s="67" t="s">
        <v>190</v>
      </c>
      <c r="H55" s="67">
        <v>1.0</v>
      </c>
      <c r="I55" s="68" t="b">
        <v>0</v>
      </c>
      <c r="J55" s="68">
        <v>0.0</v>
      </c>
      <c r="K55" s="68" t="b">
        <v>0</v>
      </c>
      <c r="L55" s="67">
        <v>-1.0</v>
      </c>
      <c r="M55" s="67" t="s">
        <v>17</v>
      </c>
      <c r="N55" s="67">
        <v>900.0</v>
      </c>
      <c r="O55" s="67">
        <v>0.0</v>
      </c>
      <c r="P55" s="67" t="b">
        <v>0</v>
      </c>
      <c r="Q55" s="107">
        <v>0.0</v>
      </c>
    </row>
    <row r="56">
      <c r="A56" s="67" t="s">
        <v>191</v>
      </c>
      <c r="B56" s="67" t="s">
        <v>252</v>
      </c>
      <c r="C56" s="67" t="s">
        <v>28</v>
      </c>
      <c r="D56" s="67" t="s">
        <v>28</v>
      </c>
      <c r="E56" s="67" t="s">
        <v>28</v>
      </c>
      <c r="F56" s="67" t="s">
        <v>192</v>
      </c>
      <c r="G56" s="67" t="s">
        <v>193</v>
      </c>
      <c r="H56" s="67">
        <v>1.0</v>
      </c>
      <c r="I56" s="68" t="b">
        <v>0</v>
      </c>
      <c r="J56" s="68">
        <v>0.0</v>
      </c>
      <c r="K56" s="68" t="b">
        <v>0</v>
      </c>
      <c r="L56" s="67">
        <v>-1.0</v>
      </c>
      <c r="M56" s="67" t="s">
        <v>13</v>
      </c>
      <c r="N56" s="67">
        <v>0.0</v>
      </c>
      <c r="O56" s="67">
        <v>0.0</v>
      </c>
      <c r="P56" s="67" t="b">
        <v>0</v>
      </c>
      <c r="Q56" s="67">
        <v>0.0</v>
      </c>
    </row>
    <row r="57">
      <c r="A57" s="69" t="s">
        <v>32</v>
      </c>
      <c r="B57" s="69" t="s">
        <v>252</v>
      </c>
      <c r="C57" s="69" t="s">
        <v>26</v>
      </c>
      <c r="D57" s="69" t="s">
        <v>32</v>
      </c>
      <c r="E57" s="69" t="s">
        <v>231</v>
      </c>
      <c r="F57" s="69"/>
      <c r="G57" s="69" t="s">
        <v>132</v>
      </c>
      <c r="H57" s="69">
        <v>1.0</v>
      </c>
      <c r="I57" s="70" t="b">
        <v>0</v>
      </c>
      <c r="J57" s="70">
        <v>0.0</v>
      </c>
      <c r="K57" s="69" t="b">
        <v>1</v>
      </c>
      <c r="L57" s="69">
        <v>1.0</v>
      </c>
      <c r="M57" s="70" t="s">
        <v>7</v>
      </c>
      <c r="N57" s="69" t="s">
        <v>199</v>
      </c>
      <c r="O57" s="69">
        <v>0.0</v>
      </c>
      <c r="P57" s="69" t="b">
        <v>1</v>
      </c>
      <c r="Q57" s="108">
        <v>6.0</v>
      </c>
    </row>
    <row r="58">
      <c r="A58" s="69" t="s">
        <v>30</v>
      </c>
      <c r="B58" s="69" t="s">
        <v>252</v>
      </c>
      <c r="C58" s="69" t="s">
        <v>26</v>
      </c>
      <c r="D58" s="69" t="s">
        <v>30</v>
      </c>
      <c r="E58" s="69" t="s">
        <v>232</v>
      </c>
      <c r="F58" s="69"/>
      <c r="G58" s="69" t="s">
        <v>67</v>
      </c>
      <c r="H58" s="69">
        <v>1.0</v>
      </c>
      <c r="I58" s="70" t="b">
        <v>0</v>
      </c>
      <c r="J58" s="70">
        <v>0.0</v>
      </c>
      <c r="K58" s="69" t="b">
        <v>1</v>
      </c>
      <c r="L58" s="69">
        <v>1.0</v>
      </c>
      <c r="M58" s="70" t="s">
        <v>7</v>
      </c>
      <c r="N58" s="69" t="s">
        <v>200</v>
      </c>
      <c r="O58" s="69">
        <v>0.0</v>
      </c>
      <c r="P58" s="69" t="b">
        <v>1</v>
      </c>
      <c r="Q58" s="108">
        <v>8.0</v>
      </c>
    </row>
    <row r="59">
      <c r="A59" s="71" t="s">
        <v>201</v>
      </c>
      <c r="B59" s="71" t="s">
        <v>252</v>
      </c>
      <c r="C59" s="71" t="s">
        <v>29</v>
      </c>
      <c r="D59" s="71" t="s">
        <v>29</v>
      </c>
      <c r="E59" s="71" t="s">
        <v>202</v>
      </c>
      <c r="F59" s="71"/>
      <c r="G59" s="71" t="s">
        <v>110</v>
      </c>
      <c r="H59" s="71">
        <v>25.0</v>
      </c>
      <c r="I59" s="72" t="b">
        <v>0</v>
      </c>
      <c r="J59" s="72">
        <v>0.0</v>
      </c>
      <c r="K59" s="72" t="b">
        <v>0</v>
      </c>
      <c r="L59" s="71">
        <v>-1.0</v>
      </c>
      <c r="M59" s="71" t="s">
        <v>17</v>
      </c>
      <c r="N59" s="71">
        <v>0.0</v>
      </c>
      <c r="O59" s="71">
        <v>0.0</v>
      </c>
      <c r="P59" s="71" t="b">
        <v>0</v>
      </c>
      <c r="Q59" s="109">
        <v>0.0</v>
      </c>
    </row>
    <row r="60">
      <c r="A60" s="94" t="s">
        <v>201</v>
      </c>
      <c r="B60" s="71" t="s">
        <v>296</v>
      </c>
      <c r="C60" s="94" t="s">
        <v>29</v>
      </c>
      <c r="D60" s="94" t="s">
        <v>29</v>
      </c>
      <c r="E60" s="94" t="s">
        <v>202</v>
      </c>
      <c r="F60" s="94"/>
      <c r="G60" s="94" t="s">
        <v>110</v>
      </c>
      <c r="H60" s="95">
        <v>50.0</v>
      </c>
      <c r="I60" s="96" t="b">
        <v>0</v>
      </c>
      <c r="J60" s="96">
        <v>0.0</v>
      </c>
      <c r="K60" s="96" t="b">
        <v>0</v>
      </c>
      <c r="L60" s="94">
        <v>-1.0</v>
      </c>
      <c r="M60" s="94" t="s">
        <v>17</v>
      </c>
      <c r="N60" s="94">
        <v>0.0</v>
      </c>
      <c r="O60" s="94">
        <v>0.0</v>
      </c>
      <c r="P60" s="94" t="b">
        <v>0</v>
      </c>
      <c r="Q60" s="94">
        <v>0.0</v>
      </c>
    </row>
    <row r="61">
      <c r="A61" s="94" t="s">
        <v>201</v>
      </c>
      <c r="B61" s="71" t="s">
        <v>297</v>
      </c>
      <c r="C61" s="94" t="s">
        <v>29</v>
      </c>
      <c r="D61" s="94" t="s">
        <v>29</v>
      </c>
      <c r="E61" s="94" t="s">
        <v>202</v>
      </c>
      <c r="F61" s="94"/>
      <c r="G61" s="94" t="s">
        <v>110</v>
      </c>
      <c r="H61" s="95">
        <v>75.0</v>
      </c>
      <c r="I61" s="96" t="b">
        <v>0</v>
      </c>
      <c r="J61" s="96">
        <v>0.0</v>
      </c>
      <c r="K61" s="96" t="b">
        <v>0</v>
      </c>
      <c r="L61" s="94">
        <v>-1.0</v>
      </c>
      <c r="M61" s="94" t="s">
        <v>17</v>
      </c>
      <c r="N61" s="94">
        <v>0.0</v>
      </c>
      <c r="O61" s="94">
        <v>0.0</v>
      </c>
      <c r="P61" s="94" t="b">
        <v>0</v>
      </c>
      <c r="Q61" s="94">
        <v>0.0</v>
      </c>
    </row>
    <row r="62">
      <c r="A62" s="71" t="s">
        <v>203</v>
      </c>
      <c r="B62" s="71" t="s">
        <v>252</v>
      </c>
      <c r="C62" s="71" t="s">
        <v>29</v>
      </c>
      <c r="D62" s="71" t="s">
        <v>29</v>
      </c>
      <c r="E62" s="71" t="s">
        <v>202</v>
      </c>
      <c r="F62" s="71"/>
      <c r="G62" s="71" t="s">
        <v>110</v>
      </c>
      <c r="H62" s="71">
        <v>25.0</v>
      </c>
      <c r="I62" s="72" t="b">
        <v>0</v>
      </c>
      <c r="J62" s="72">
        <v>0.0</v>
      </c>
      <c r="K62" s="72" t="b">
        <v>0</v>
      </c>
      <c r="L62" s="71">
        <v>-1.0</v>
      </c>
      <c r="M62" s="71" t="s">
        <v>13</v>
      </c>
      <c r="N62" s="71">
        <v>0.0</v>
      </c>
      <c r="O62" s="71">
        <v>0.0</v>
      </c>
      <c r="P62" s="71" t="b">
        <v>0</v>
      </c>
      <c r="Q62" s="71">
        <v>0.0</v>
      </c>
    </row>
    <row r="63">
      <c r="A63" s="94" t="s">
        <v>203</v>
      </c>
      <c r="B63" s="71" t="s">
        <v>296</v>
      </c>
      <c r="C63" s="94" t="s">
        <v>29</v>
      </c>
      <c r="D63" s="94" t="s">
        <v>29</v>
      </c>
      <c r="E63" s="94" t="s">
        <v>202</v>
      </c>
      <c r="F63" s="94"/>
      <c r="G63" s="94" t="s">
        <v>110</v>
      </c>
      <c r="H63" s="95">
        <v>50.0</v>
      </c>
      <c r="I63" s="96" t="b">
        <v>0</v>
      </c>
      <c r="J63" s="96">
        <v>0.0</v>
      </c>
      <c r="K63" s="96" t="b">
        <v>0</v>
      </c>
      <c r="L63" s="94">
        <v>-1.0</v>
      </c>
      <c r="M63" s="94" t="s">
        <v>13</v>
      </c>
      <c r="N63" s="94">
        <v>0.0</v>
      </c>
      <c r="O63" s="94">
        <v>0.0</v>
      </c>
      <c r="P63" s="94" t="b">
        <v>0</v>
      </c>
      <c r="Q63" s="116">
        <v>0.0</v>
      </c>
    </row>
    <row r="64">
      <c r="A64" s="94" t="s">
        <v>203</v>
      </c>
      <c r="B64" s="71" t="s">
        <v>297</v>
      </c>
      <c r="C64" s="94" t="s">
        <v>29</v>
      </c>
      <c r="D64" s="94" t="s">
        <v>29</v>
      </c>
      <c r="E64" s="94" t="s">
        <v>202</v>
      </c>
      <c r="F64" s="94"/>
      <c r="G64" s="94" t="s">
        <v>110</v>
      </c>
      <c r="H64" s="95">
        <v>75.0</v>
      </c>
      <c r="I64" s="96" t="b">
        <v>0</v>
      </c>
      <c r="J64" s="96">
        <v>0.0</v>
      </c>
      <c r="K64" s="96" t="b">
        <v>0</v>
      </c>
      <c r="L64" s="94">
        <v>-1.0</v>
      </c>
      <c r="M64" s="94" t="s">
        <v>13</v>
      </c>
      <c r="N64" s="94">
        <v>0.0</v>
      </c>
      <c r="O64" s="94">
        <v>0.0</v>
      </c>
      <c r="P64" s="94" t="b">
        <v>0</v>
      </c>
      <c r="Q64" s="116">
        <v>0.0</v>
      </c>
    </row>
    <row r="65">
      <c r="A65" s="87" t="s">
        <v>270</v>
      </c>
      <c r="B65" s="87" t="s">
        <v>252</v>
      </c>
      <c r="C65" s="87" t="s">
        <v>35</v>
      </c>
      <c r="D65" s="87" t="s">
        <v>35</v>
      </c>
      <c r="E65" s="87" t="s">
        <v>271</v>
      </c>
      <c r="F65" s="87" t="s">
        <v>272</v>
      </c>
      <c r="G65" s="87" t="s">
        <v>271</v>
      </c>
      <c r="H65" s="87">
        <v>3.0</v>
      </c>
      <c r="I65" s="88" t="b">
        <v>0</v>
      </c>
      <c r="J65" s="88">
        <v>0.0</v>
      </c>
      <c r="K65" s="88" t="b">
        <v>0</v>
      </c>
      <c r="L65" s="87">
        <v>-1.0</v>
      </c>
      <c r="M65" s="87" t="s">
        <v>17</v>
      </c>
      <c r="N65" s="87">
        <v>2600.0</v>
      </c>
      <c r="O65" s="87">
        <v>0.0</v>
      </c>
      <c r="P65" s="87" t="b">
        <v>0</v>
      </c>
      <c r="Q65" s="87">
        <v>0.0</v>
      </c>
    </row>
    <row r="66">
      <c r="A66" s="87" t="s">
        <v>273</v>
      </c>
      <c r="B66" s="87" t="s">
        <v>252</v>
      </c>
      <c r="C66" s="87" t="s">
        <v>35</v>
      </c>
      <c r="D66" s="87" t="s">
        <v>35</v>
      </c>
      <c r="E66" s="87" t="s">
        <v>274</v>
      </c>
      <c r="F66" s="87" t="s">
        <v>275</v>
      </c>
      <c r="G66" s="87" t="s">
        <v>274</v>
      </c>
      <c r="H66" s="87">
        <v>3.0</v>
      </c>
      <c r="I66" s="88" t="b">
        <v>0</v>
      </c>
      <c r="J66" s="88">
        <v>0.0</v>
      </c>
      <c r="K66" s="88" t="b">
        <v>0</v>
      </c>
      <c r="L66" s="87">
        <v>-1.0</v>
      </c>
      <c r="M66" s="87" t="s">
        <v>17</v>
      </c>
      <c r="N66" s="87">
        <v>2600.0</v>
      </c>
      <c r="O66" s="87">
        <v>0.0</v>
      </c>
      <c r="P66" s="87" t="b">
        <v>0</v>
      </c>
      <c r="Q66" s="110">
        <v>0.0</v>
      </c>
    </row>
    <row r="67">
      <c r="A67" s="87" t="s">
        <v>276</v>
      </c>
      <c r="B67" s="87" t="s">
        <v>252</v>
      </c>
      <c r="C67" s="87" t="s">
        <v>35</v>
      </c>
      <c r="D67" s="87" t="s">
        <v>35</v>
      </c>
      <c r="E67" s="87" t="s">
        <v>277</v>
      </c>
      <c r="F67" s="87" t="s">
        <v>278</v>
      </c>
      <c r="G67" s="87" t="s">
        <v>277</v>
      </c>
      <c r="H67" s="87">
        <v>3.0</v>
      </c>
      <c r="I67" s="88" t="b">
        <v>0</v>
      </c>
      <c r="J67" s="88">
        <v>0.0</v>
      </c>
      <c r="K67" s="88" t="b">
        <v>0</v>
      </c>
      <c r="L67" s="87">
        <v>-1.0</v>
      </c>
      <c r="M67" s="87" t="s">
        <v>17</v>
      </c>
      <c r="N67" s="87">
        <v>2600.0</v>
      </c>
      <c r="O67" s="87">
        <v>0.0</v>
      </c>
      <c r="P67" s="87" t="b">
        <v>0</v>
      </c>
      <c r="Q67" s="110">
        <v>0.0</v>
      </c>
    </row>
    <row r="68">
      <c r="A68" s="87" t="s">
        <v>298</v>
      </c>
      <c r="B68" s="87" t="s">
        <v>252</v>
      </c>
      <c r="C68" s="87" t="s">
        <v>35</v>
      </c>
      <c r="D68" s="87" t="s">
        <v>35</v>
      </c>
      <c r="E68" s="87" t="s">
        <v>299</v>
      </c>
      <c r="F68" s="87" t="s">
        <v>300</v>
      </c>
      <c r="G68" s="87" t="s">
        <v>299</v>
      </c>
      <c r="H68" s="87">
        <v>3.0</v>
      </c>
      <c r="I68" s="87" t="b">
        <v>0</v>
      </c>
      <c r="J68" s="87">
        <v>0.0</v>
      </c>
      <c r="K68" s="87" t="b">
        <v>0</v>
      </c>
      <c r="L68" s="87">
        <v>-1.0</v>
      </c>
      <c r="M68" s="87" t="s">
        <v>17</v>
      </c>
      <c r="N68" s="87">
        <v>2600.0</v>
      </c>
      <c r="O68" s="87">
        <v>0.0</v>
      </c>
      <c r="P68" s="87" t="b">
        <v>0</v>
      </c>
      <c r="Q68" s="110">
        <v>0.0</v>
      </c>
    </row>
    <row r="69">
      <c r="A69" s="87" t="s">
        <v>305</v>
      </c>
      <c r="B69" s="114" t="s">
        <v>252</v>
      </c>
      <c r="C69" s="87" t="s">
        <v>35</v>
      </c>
      <c r="D69" s="87" t="s">
        <v>35</v>
      </c>
      <c r="E69" s="87" t="s">
        <v>271</v>
      </c>
      <c r="F69" s="87" t="s">
        <v>272</v>
      </c>
      <c r="G69" s="87" t="s">
        <v>271</v>
      </c>
      <c r="H69" s="114">
        <v>1.0</v>
      </c>
      <c r="I69" s="114" t="b">
        <v>0</v>
      </c>
      <c r="J69" s="114">
        <v>0.0</v>
      </c>
      <c r="K69" s="114" t="b">
        <v>0</v>
      </c>
      <c r="L69" s="114">
        <v>-1.0</v>
      </c>
      <c r="M69" s="114" t="s">
        <v>13</v>
      </c>
      <c r="N69" s="114">
        <v>0.0</v>
      </c>
      <c r="O69" s="114">
        <v>0.0</v>
      </c>
      <c r="P69" s="114" t="b">
        <v>0</v>
      </c>
      <c r="Q69" s="114">
        <v>0.0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87" t="s">
        <v>306</v>
      </c>
      <c r="B70" s="114" t="s">
        <v>252</v>
      </c>
      <c r="C70" s="87" t="s">
        <v>35</v>
      </c>
      <c r="D70" s="87" t="s">
        <v>35</v>
      </c>
      <c r="E70" s="87" t="s">
        <v>299</v>
      </c>
      <c r="F70" s="87" t="s">
        <v>300</v>
      </c>
      <c r="G70" s="87" t="s">
        <v>299</v>
      </c>
      <c r="H70" s="114">
        <v>1.0</v>
      </c>
      <c r="I70" s="114" t="b">
        <v>0</v>
      </c>
      <c r="J70" s="114">
        <v>0.0</v>
      </c>
      <c r="K70" s="114" t="b">
        <v>0</v>
      </c>
      <c r="L70" s="114">
        <v>-1.0</v>
      </c>
      <c r="M70" s="114" t="s">
        <v>13</v>
      </c>
      <c r="N70" s="114">
        <v>0.0</v>
      </c>
      <c r="O70" s="114">
        <v>0.0</v>
      </c>
      <c r="P70" s="114" t="b">
        <v>0</v>
      </c>
      <c r="Q70" s="114">
        <v>0.0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97" t="s">
        <v>11</v>
      </c>
      <c r="B71" s="98" t="s">
        <v>252</v>
      </c>
      <c r="C71" s="98" t="s">
        <v>11</v>
      </c>
      <c r="D71" s="98" t="s">
        <v>11</v>
      </c>
      <c r="E71" s="98" t="s">
        <v>289</v>
      </c>
      <c r="F71" s="98"/>
      <c r="G71" s="98" t="s">
        <v>70</v>
      </c>
      <c r="H71" s="98">
        <v>1.0</v>
      </c>
      <c r="I71" s="98" t="b">
        <v>1</v>
      </c>
      <c r="J71" s="98">
        <v>75.0</v>
      </c>
      <c r="K71" s="98" t="b">
        <v>0</v>
      </c>
      <c r="L71" s="98">
        <v>-1.0</v>
      </c>
      <c r="M71" s="98" t="s">
        <v>7</v>
      </c>
      <c r="N71" s="98" t="s">
        <v>290</v>
      </c>
      <c r="O71" s="98">
        <v>0.0</v>
      </c>
      <c r="P71" s="98" t="b">
        <v>1</v>
      </c>
      <c r="Q71" s="111">
        <v>7.0</v>
      </c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</row>
    <row r="72">
      <c r="A72" s="59" t="s">
        <v>308</v>
      </c>
      <c r="B72" s="59" t="s">
        <v>252</v>
      </c>
      <c r="C72" s="59" t="s">
        <v>40</v>
      </c>
      <c r="D72" s="59" t="s">
        <v>40</v>
      </c>
      <c r="E72" s="59" t="s">
        <v>309</v>
      </c>
      <c r="F72" s="59"/>
      <c r="G72" s="59" t="s">
        <v>141</v>
      </c>
      <c r="H72" s="59">
        <v>75.0</v>
      </c>
      <c r="I72" s="60" t="b">
        <v>0</v>
      </c>
      <c r="J72" s="60">
        <v>0.0</v>
      </c>
      <c r="K72" s="60" t="b">
        <v>0</v>
      </c>
      <c r="L72" s="59">
        <v>-1.0</v>
      </c>
      <c r="M72" s="60" t="s">
        <v>7</v>
      </c>
      <c r="N72" s="59" t="s">
        <v>162</v>
      </c>
      <c r="O72" s="59">
        <v>0.0</v>
      </c>
      <c r="P72" s="59" t="b">
        <v>0</v>
      </c>
      <c r="Q72" s="102">
        <v>2.0</v>
      </c>
    </row>
    <row r="73">
      <c r="A73" s="59" t="s">
        <v>310</v>
      </c>
      <c r="B73" s="59" t="s">
        <v>252</v>
      </c>
      <c r="C73" s="59" t="s">
        <v>40</v>
      </c>
      <c r="D73" s="59" t="s">
        <v>40</v>
      </c>
      <c r="E73" s="59" t="s">
        <v>311</v>
      </c>
      <c r="F73" s="59"/>
      <c r="G73" s="59" t="s">
        <v>141</v>
      </c>
      <c r="H73" s="59">
        <v>500.0</v>
      </c>
      <c r="I73" s="60" t="b">
        <v>0</v>
      </c>
      <c r="J73" s="60">
        <v>0.0</v>
      </c>
      <c r="K73" s="60" t="b">
        <v>0</v>
      </c>
      <c r="L73" s="59">
        <v>-1.0</v>
      </c>
      <c r="M73" s="60" t="s">
        <v>7</v>
      </c>
      <c r="N73" s="59" t="s">
        <v>164</v>
      </c>
      <c r="O73" s="59">
        <v>0.0</v>
      </c>
      <c r="P73" s="59" t="b">
        <v>0</v>
      </c>
      <c r="Q73" s="102">
        <v>9.0</v>
      </c>
    </row>
    <row r="74">
      <c r="A74" s="59" t="s">
        <v>312</v>
      </c>
      <c r="B74" s="59" t="s">
        <v>252</v>
      </c>
      <c r="C74" s="59" t="s">
        <v>40</v>
      </c>
      <c r="D74" s="59" t="s">
        <v>40</v>
      </c>
      <c r="E74" s="59" t="s">
        <v>313</v>
      </c>
      <c r="F74" s="59"/>
      <c r="G74" s="59" t="s">
        <v>141</v>
      </c>
      <c r="H74" s="59">
        <v>1000.0</v>
      </c>
      <c r="I74" s="60" t="b">
        <v>0</v>
      </c>
      <c r="J74" s="60">
        <v>0.0</v>
      </c>
      <c r="K74" s="60" t="b">
        <v>0</v>
      </c>
      <c r="L74" s="59">
        <v>-1.0</v>
      </c>
      <c r="M74" s="60" t="s">
        <v>7</v>
      </c>
      <c r="N74" s="59" t="s">
        <v>166</v>
      </c>
      <c r="O74" s="59">
        <v>0.0</v>
      </c>
      <c r="P74" s="59" t="b">
        <v>0</v>
      </c>
      <c r="Q74" s="102">
        <v>16.0</v>
      </c>
    </row>
    <row r="75">
      <c r="A75" s="59" t="s">
        <v>314</v>
      </c>
      <c r="B75" s="59" t="s">
        <v>252</v>
      </c>
      <c r="C75" s="59" t="s">
        <v>40</v>
      </c>
      <c r="D75" s="59" t="s">
        <v>40</v>
      </c>
      <c r="E75" s="59" t="s">
        <v>315</v>
      </c>
      <c r="F75" s="59"/>
      <c r="G75" s="59" t="s">
        <v>141</v>
      </c>
      <c r="H75" s="59">
        <v>2500.0</v>
      </c>
      <c r="I75" s="60" t="b">
        <v>0</v>
      </c>
      <c r="J75" s="60">
        <v>0.0</v>
      </c>
      <c r="K75" s="60" t="b">
        <v>0</v>
      </c>
      <c r="L75" s="59">
        <v>-1.0</v>
      </c>
      <c r="M75" s="60" t="s">
        <v>7</v>
      </c>
      <c r="N75" s="59" t="s">
        <v>168</v>
      </c>
      <c r="O75" s="59">
        <v>0.0</v>
      </c>
      <c r="P75" s="59" t="b">
        <v>0</v>
      </c>
      <c r="Q75" s="59">
        <v>34.0</v>
      </c>
    </row>
    <row r="76">
      <c r="A76" s="59" t="s">
        <v>316</v>
      </c>
      <c r="B76" s="59" t="s">
        <v>252</v>
      </c>
      <c r="C76" s="59" t="s">
        <v>40</v>
      </c>
      <c r="D76" s="59" t="s">
        <v>40</v>
      </c>
      <c r="E76" s="59" t="s">
        <v>317</v>
      </c>
      <c r="F76" s="59"/>
      <c r="G76" s="59" t="s">
        <v>141</v>
      </c>
      <c r="H76" s="59">
        <v>5000.0</v>
      </c>
      <c r="I76" s="60" t="b">
        <v>0</v>
      </c>
      <c r="J76" s="60">
        <v>0.0</v>
      </c>
      <c r="K76" s="60" t="b">
        <v>0</v>
      </c>
      <c r="L76" s="59">
        <v>-1.0</v>
      </c>
      <c r="M76" s="60" t="s">
        <v>7</v>
      </c>
      <c r="N76" s="59" t="s">
        <v>170</v>
      </c>
      <c r="O76" s="59">
        <v>0.0</v>
      </c>
      <c r="P76" s="59" t="b">
        <v>0</v>
      </c>
      <c r="Q76" s="59">
        <v>60.0</v>
      </c>
    </row>
    <row r="77">
      <c r="A77" s="59" t="s">
        <v>318</v>
      </c>
      <c r="B77" s="59" t="s">
        <v>252</v>
      </c>
      <c r="C77" s="59" t="s">
        <v>40</v>
      </c>
      <c r="D77" s="59" t="s">
        <v>40</v>
      </c>
      <c r="E77" s="59" t="s">
        <v>319</v>
      </c>
      <c r="F77" s="59"/>
      <c r="G77" s="59" t="s">
        <v>141</v>
      </c>
      <c r="H77" s="59">
        <v>10000.0</v>
      </c>
      <c r="I77" s="60" t="b">
        <v>0</v>
      </c>
      <c r="J77" s="60">
        <v>0.0</v>
      </c>
      <c r="K77" s="60" t="b">
        <v>0</v>
      </c>
      <c r="L77" s="59">
        <v>-1.0</v>
      </c>
      <c r="M77" s="60" t="s">
        <v>7</v>
      </c>
      <c r="N77" s="59" t="s">
        <v>172</v>
      </c>
      <c r="O77" s="59">
        <v>0.0</v>
      </c>
      <c r="P77" s="59" t="b">
        <v>0</v>
      </c>
      <c r="Q77" s="59">
        <v>100.0</v>
      </c>
    </row>
    <row r="78">
      <c r="A78" s="63" t="s">
        <v>320</v>
      </c>
      <c r="B78" s="63" t="s">
        <v>252</v>
      </c>
      <c r="C78" s="63" t="s">
        <v>41</v>
      </c>
      <c r="D78" s="63" t="s">
        <v>41</v>
      </c>
      <c r="E78" s="63" t="s">
        <v>321</v>
      </c>
      <c r="F78" s="63"/>
      <c r="G78" s="63" t="s">
        <v>141</v>
      </c>
      <c r="H78" s="63">
        <v>50.0</v>
      </c>
      <c r="I78" s="64" t="b">
        <v>0</v>
      </c>
      <c r="J78" s="64">
        <v>0.0</v>
      </c>
      <c r="K78" s="64" t="b">
        <v>0</v>
      </c>
      <c r="L78" s="63">
        <v>-1.0</v>
      </c>
      <c r="M78" s="63" t="s">
        <v>17</v>
      </c>
      <c r="N78" s="63">
        <v>500.0</v>
      </c>
      <c r="O78" s="63">
        <v>0.0</v>
      </c>
      <c r="P78" s="63" t="b">
        <v>0</v>
      </c>
      <c r="Q78" s="105">
        <v>0.0</v>
      </c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</row>
    <row r="79">
      <c r="A79" s="63" t="s">
        <v>322</v>
      </c>
      <c r="B79" s="63" t="s">
        <v>252</v>
      </c>
      <c r="C79" s="63" t="s">
        <v>41</v>
      </c>
      <c r="D79" s="63" t="s">
        <v>41</v>
      </c>
      <c r="E79" s="63" t="s">
        <v>323</v>
      </c>
      <c r="F79" s="63"/>
      <c r="G79" s="63" t="s">
        <v>141</v>
      </c>
      <c r="H79" s="63">
        <v>150.0</v>
      </c>
      <c r="I79" s="64" t="b">
        <v>0</v>
      </c>
      <c r="J79" s="64">
        <v>0.0</v>
      </c>
      <c r="K79" s="64" t="b">
        <v>0</v>
      </c>
      <c r="L79" s="63">
        <v>-1.0</v>
      </c>
      <c r="M79" s="63" t="s">
        <v>17</v>
      </c>
      <c r="N79" s="63">
        <v>1000.0</v>
      </c>
      <c r="O79" s="63">
        <v>0.0</v>
      </c>
      <c r="P79" s="63" t="b">
        <v>0</v>
      </c>
      <c r="Q79" s="105">
        <v>0.0</v>
      </c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</row>
    <row r="80">
      <c r="A80" s="63" t="s">
        <v>324</v>
      </c>
      <c r="B80" s="63" t="s">
        <v>252</v>
      </c>
      <c r="C80" s="63" t="s">
        <v>41</v>
      </c>
      <c r="D80" s="63" t="s">
        <v>41</v>
      </c>
      <c r="E80" s="63" t="s">
        <v>325</v>
      </c>
      <c r="F80" s="63"/>
      <c r="G80" s="63" t="s">
        <v>141</v>
      </c>
      <c r="H80" s="63">
        <v>500.0</v>
      </c>
      <c r="I80" s="64" t="b">
        <v>0</v>
      </c>
      <c r="J80" s="64">
        <v>0.0</v>
      </c>
      <c r="K80" s="64" t="b">
        <v>0</v>
      </c>
      <c r="L80" s="63">
        <v>-1.0</v>
      </c>
      <c r="M80" s="63" t="s">
        <v>17</v>
      </c>
      <c r="N80" s="63">
        <v>2000.0</v>
      </c>
      <c r="O80" s="63">
        <v>0.0</v>
      </c>
      <c r="P80" s="63" t="b">
        <v>0</v>
      </c>
      <c r="Q80" s="105">
        <v>0.0</v>
      </c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</row>
  </sheetData>
  <dataValidations>
    <dataValidation type="list" allowBlank="1" showErrorMessage="1" sqref="C2:C13 C15:C80">
      <formula1>DataValidation!$E$2:$E$100</formula1>
    </dataValidation>
    <dataValidation type="list" allowBlank="1" showErrorMessage="1" sqref="G2:G13 G15:G28 G52:G54 G58 G71">
      <formula1>GACHA_IDS!$A$2:$A$107</formula1>
    </dataValidation>
    <dataValidation type="list" allowBlank="1" showErrorMessage="1" sqref="M2:M80">
      <formula1>DataValidation!$B$2:$B$5</formula1>
    </dataValidation>
    <dataValidation type="list" allowBlank="1" showErrorMessage="1" sqref="D2:D13 C14:D14 D15:D80">
      <formula1>DataValidation!$F$2:$F$100</formula1>
    </dataValidation>
    <dataValidation type="list" allowBlank="1" sqref="I2:I80 K2:K80">
      <formula1>DataValidation!$A$2:$A$3</formula1>
    </dataValidation>
    <dataValidation type="list" allowBlank="1" showErrorMessage="1" sqref="P2:P80">
      <formula1>DataValidation!$A$2:$A$3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7.25"/>
  </cols>
  <sheetData>
    <row r="1">
      <c r="A1" s="117" t="s">
        <v>326</v>
      </c>
      <c r="B1" s="118" t="s">
        <v>327</v>
      </c>
    </row>
    <row r="2">
      <c r="A2" s="119" t="s">
        <v>162</v>
      </c>
      <c r="B2" s="120">
        <v>1.99</v>
      </c>
    </row>
    <row r="3">
      <c r="A3" s="121" t="s">
        <v>164</v>
      </c>
      <c r="B3" s="120">
        <v>7.99</v>
      </c>
    </row>
    <row r="4">
      <c r="A4" s="119" t="s">
        <v>166</v>
      </c>
      <c r="B4" s="120">
        <v>14.99</v>
      </c>
    </row>
    <row r="5">
      <c r="A5" s="119" t="s">
        <v>168</v>
      </c>
      <c r="B5" s="120">
        <v>29.99</v>
      </c>
    </row>
    <row r="6">
      <c r="A6" s="119" t="s">
        <v>170</v>
      </c>
      <c r="B6" s="120">
        <v>54.99</v>
      </c>
    </row>
    <row r="7">
      <c r="A7" s="119" t="s">
        <v>172</v>
      </c>
      <c r="B7" s="120">
        <v>99.99</v>
      </c>
    </row>
    <row r="8">
      <c r="A8" s="119" t="s">
        <v>206</v>
      </c>
      <c r="B8" s="120">
        <v>2.99</v>
      </c>
    </row>
    <row r="9">
      <c r="A9" s="122" t="s">
        <v>208</v>
      </c>
      <c r="B9" s="120">
        <v>4.99</v>
      </c>
    </row>
    <row r="10">
      <c r="A10" s="122" t="s">
        <v>210</v>
      </c>
      <c r="B10" s="120">
        <v>7.99</v>
      </c>
    </row>
    <row r="11">
      <c r="A11" s="122" t="s">
        <v>212</v>
      </c>
      <c r="B11" s="120">
        <v>2.99</v>
      </c>
    </row>
    <row r="12">
      <c r="A12" s="122" t="s">
        <v>214</v>
      </c>
      <c r="B12" s="120">
        <v>4.99</v>
      </c>
    </row>
    <row r="13">
      <c r="A13" s="122" t="s">
        <v>216</v>
      </c>
      <c r="B13" s="120">
        <v>7.99</v>
      </c>
    </row>
    <row r="14">
      <c r="A14" s="122" t="s">
        <v>160</v>
      </c>
      <c r="B14" s="120">
        <v>29.99</v>
      </c>
    </row>
    <row r="15">
      <c r="A15" s="122" t="s">
        <v>158</v>
      </c>
      <c r="B15" s="120">
        <v>19.99</v>
      </c>
    </row>
    <row r="16">
      <c r="A16" s="122" t="s">
        <v>200</v>
      </c>
      <c r="B16" s="120">
        <v>11.99</v>
      </c>
    </row>
    <row r="17">
      <c r="A17" s="122" t="s">
        <v>199</v>
      </c>
      <c r="B17" s="120">
        <v>7.99</v>
      </c>
    </row>
    <row r="18">
      <c r="A18" s="122" t="s">
        <v>156</v>
      </c>
      <c r="B18" s="120">
        <v>9.99</v>
      </c>
    </row>
    <row r="19">
      <c r="A19" s="122" t="s">
        <v>154</v>
      </c>
      <c r="B19" s="120">
        <v>4.99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2.63"/>
    <col customWidth="1" min="3" max="4" width="44.25"/>
    <col customWidth="1" min="5" max="5" width="22.0"/>
    <col customWidth="1" min="8" max="8" width="21.5"/>
  </cols>
  <sheetData>
    <row r="1">
      <c r="A1" s="123" t="s">
        <v>328</v>
      </c>
      <c r="B1" s="123" t="s">
        <v>329</v>
      </c>
      <c r="C1" s="123" t="s">
        <v>330</v>
      </c>
      <c r="D1" s="123" t="s">
        <v>331</v>
      </c>
      <c r="E1" s="123" t="s">
        <v>332</v>
      </c>
      <c r="F1" s="123" t="s">
        <v>333</v>
      </c>
    </row>
    <row r="2">
      <c r="A2" s="124" t="s">
        <v>334</v>
      </c>
      <c r="B2" s="125" t="b">
        <v>1</v>
      </c>
      <c r="C2" s="125" t="b">
        <v>0</v>
      </c>
      <c r="D2" s="126">
        <v>10.0</v>
      </c>
      <c r="E2" s="126">
        <v>86400.0</v>
      </c>
      <c r="F2" s="126">
        <v>14.0</v>
      </c>
    </row>
    <row r="3">
      <c r="A3" s="127" t="s">
        <v>92</v>
      </c>
      <c r="B3" s="128" t="s">
        <v>335</v>
      </c>
      <c r="C3" s="129" t="s">
        <v>336</v>
      </c>
      <c r="D3" s="9"/>
      <c r="E3" s="9"/>
      <c r="F3" s="9"/>
    </row>
    <row r="4">
      <c r="A4" s="130">
        <v>1.0</v>
      </c>
      <c r="B4" s="131" t="s">
        <v>337</v>
      </c>
      <c r="C4" s="132">
        <v>1.0</v>
      </c>
      <c r="D4" s="9"/>
      <c r="E4" s="9"/>
      <c r="F4" s="9"/>
    </row>
    <row r="5">
      <c r="A5" s="133">
        <v>2.0</v>
      </c>
      <c r="B5" s="134" t="s">
        <v>337</v>
      </c>
      <c r="C5" s="132">
        <v>1.0</v>
      </c>
      <c r="D5" s="9"/>
      <c r="E5" s="10"/>
      <c r="F5" s="10"/>
    </row>
    <row r="6">
      <c r="A6" s="133">
        <v>3.0</v>
      </c>
      <c r="B6" s="134" t="s">
        <v>337</v>
      </c>
      <c r="C6" s="132">
        <v>1.0</v>
      </c>
      <c r="D6" s="9"/>
      <c r="E6" s="10"/>
      <c r="F6" s="10"/>
    </row>
    <row r="7">
      <c r="A7" s="133">
        <v>4.0</v>
      </c>
      <c r="B7" s="134" t="s">
        <v>337</v>
      </c>
      <c r="C7" s="132">
        <v>1.0</v>
      </c>
      <c r="D7" s="9"/>
      <c r="E7" s="10"/>
      <c r="F7" s="10"/>
    </row>
    <row r="8">
      <c r="A8" s="133">
        <v>5.0</v>
      </c>
      <c r="B8" s="134" t="s">
        <v>337</v>
      </c>
      <c r="C8" s="135">
        <v>1.0</v>
      </c>
      <c r="D8" s="10"/>
      <c r="E8" s="10"/>
      <c r="F8" s="10"/>
    </row>
    <row r="9">
      <c r="A9" s="10"/>
      <c r="B9" s="10"/>
      <c r="C9" s="10"/>
      <c r="D9" s="10"/>
      <c r="E9" s="10"/>
      <c r="F9" s="10"/>
    </row>
    <row r="10">
      <c r="A10" s="10"/>
      <c r="B10" s="10"/>
      <c r="C10" s="10"/>
      <c r="D10" s="10"/>
      <c r="E10" s="10"/>
      <c r="F10" s="10"/>
    </row>
    <row r="11">
      <c r="A11" s="10"/>
      <c r="B11" s="10"/>
      <c r="C11" s="10"/>
      <c r="D11" s="10"/>
      <c r="E11" s="10"/>
      <c r="F11" s="10"/>
    </row>
    <row r="12">
      <c r="A12" s="136" t="s">
        <v>328</v>
      </c>
      <c r="B12" s="136" t="s">
        <v>329</v>
      </c>
      <c r="C12" s="136" t="s">
        <v>330</v>
      </c>
      <c r="D12" s="136" t="s">
        <v>331</v>
      </c>
      <c r="E12" s="136" t="s">
        <v>332</v>
      </c>
      <c r="F12" s="136" t="s">
        <v>333</v>
      </c>
    </row>
    <row r="13">
      <c r="A13" s="137" t="s">
        <v>338</v>
      </c>
      <c r="B13" s="138" t="b">
        <v>1</v>
      </c>
      <c r="C13" s="138" t="b">
        <v>0</v>
      </c>
      <c r="D13" s="139">
        <v>10.0</v>
      </c>
      <c r="E13" s="139">
        <v>86400.0</v>
      </c>
      <c r="F13" s="139">
        <v>14.0</v>
      </c>
    </row>
    <row r="14">
      <c r="A14" s="140" t="s">
        <v>92</v>
      </c>
      <c r="B14" s="141" t="s">
        <v>335</v>
      </c>
      <c r="C14" s="142" t="s">
        <v>336</v>
      </c>
      <c r="D14" s="10"/>
      <c r="E14" s="10"/>
      <c r="F14" s="10"/>
    </row>
    <row r="15">
      <c r="A15" s="133">
        <v>1.0</v>
      </c>
      <c r="B15" s="134" t="s">
        <v>339</v>
      </c>
      <c r="C15" s="135">
        <v>1.0</v>
      </c>
      <c r="D15" s="10"/>
      <c r="E15" s="10"/>
      <c r="F15" s="10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5" max="5" width="47.0"/>
    <col customWidth="1" min="6" max="6" width="22.75"/>
    <col customWidth="1" min="7" max="7" width="17.0"/>
  </cols>
  <sheetData>
    <row r="1">
      <c r="A1" s="143" t="s">
        <v>340</v>
      </c>
      <c r="B1" s="144" t="s">
        <v>85</v>
      </c>
      <c r="C1" s="145" t="s">
        <v>341</v>
      </c>
      <c r="D1" s="146" t="s">
        <v>342</v>
      </c>
      <c r="E1" s="144" t="s">
        <v>143</v>
      </c>
      <c r="F1" s="144" t="s">
        <v>106</v>
      </c>
      <c r="G1" s="146" t="s">
        <v>146</v>
      </c>
    </row>
    <row r="2">
      <c r="A2" s="147" t="s">
        <v>11</v>
      </c>
      <c r="B2" s="148" t="s">
        <v>12</v>
      </c>
      <c r="C2" s="149" t="s">
        <v>343</v>
      </c>
      <c r="D2" s="150">
        <v>1.0</v>
      </c>
      <c r="E2" s="151" t="s">
        <v>344</v>
      </c>
      <c r="F2" s="152" t="s">
        <v>14</v>
      </c>
      <c r="G2" s="78">
        <v>50.0</v>
      </c>
    </row>
    <row r="3">
      <c r="A3" s="147" t="s">
        <v>11</v>
      </c>
      <c r="B3" s="148" t="s">
        <v>12</v>
      </c>
      <c r="C3" s="149" t="s">
        <v>343</v>
      </c>
      <c r="D3" s="151">
        <v>2.0</v>
      </c>
      <c r="E3" s="151" t="s">
        <v>344</v>
      </c>
      <c r="F3" s="152" t="s">
        <v>14</v>
      </c>
      <c r="G3" s="78">
        <v>150.0</v>
      </c>
    </row>
    <row r="4">
      <c r="A4" s="147" t="s">
        <v>11</v>
      </c>
      <c r="B4" s="148" t="s">
        <v>12</v>
      </c>
      <c r="C4" s="149" t="s">
        <v>343</v>
      </c>
      <c r="D4" s="151">
        <v>3.0</v>
      </c>
      <c r="E4" s="151" t="s">
        <v>344</v>
      </c>
      <c r="F4" s="152" t="s">
        <v>14</v>
      </c>
      <c r="G4" s="78">
        <v>200.0</v>
      </c>
    </row>
    <row r="5">
      <c r="A5" s="147" t="s">
        <v>11</v>
      </c>
      <c r="B5" s="148" t="s">
        <v>12</v>
      </c>
      <c r="C5" s="149" t="s">
        <v>343</v>
      </c>
      <c r="D5" s="151">
        <v>5.0</v>
      </c>
      <c r="E5" s="151" t="s">
        <v>344</v>
      </c>
      <c r="F5" s="152" t="s">
        <v>14</v>
      </c>
      <c r="G5" s="78">
        <v>250.0</v>
      </c>
    </row>
    <row r="6">
      <c r="A6" s="147" t="s">
        <v>11</v>
      </c>
      <c r="B6" s="148" t="s">
        <v>12</v>
      </c>
      <c r="C6" s="149" t="s">
        <v>343</v>
      </c>
      <c r="D6" s="151">
        <v>8.0</v>
      </c>
      <c r="E6" s="151" t="s">
        <v>344</v>
      </c>
      <c r="F6" s="152" t="s">
        <v>14</v>
      </c>
      <c r="G6" s="78">
        <v>300.0</v>
      </c>
    </row>
    <row r="7">
      <c r="A7" s="147" t="s">
        <v>11</v>
      </c>
      <c r="B7" s="148" t="s">
        <v>12</v>
      </c>
      <c r="C7" s="149" t="s">
        <v>343</v>
      </c>
      <c r="D7" s="151">
        <v>15.0</v>
      </c>
      <c r="E7" s="151" t="s">
        <v>344</v>
      </c>
      <c r="F7" s="152" t="s">
        <v>14</v>
      </c>
      <c r="G7" s="78">
        <v>350.0</v>
      </c>
    </row>
    <row r="8">
      <c r="A8" s="147" t="s">
        <v>11</v>
      </c>
      <c r="B8" s="148" t="s">
        <v>12</v>
      </c>
      <c r="C8" s="149" t="s">
        <v>343</v>
      </c>
      <c r="D8" s="151">
        <v>20.0</v>
      </c>
      <c r="E8" s="151" t="s">
        <v>344</v>
      </c>
      <c r="F8" s="152" t="s">
        <v>14</v>
      </c>
      <c r="G8" s="78">
        <v>400.0</v>
      </c>
    </row>
    <row r="9">
      <c r="A9" s="147" t="s">
        <v>11</v>
      </c>
      <c r="B9" s="148" t="s">
        <v>12</v>
      </c>
      <c r="C9" s="149" t="s">
        <v>343</v>
      </c>
      <c r="D9" s="151">
        <v>30.0</v>
      </c>
      <c r="E9" s="151" t="s">
        <v>344</v>
      </c>
      <c r="F9" s="152" t="s">
        <v>14</v>
      </c>
      <c r="G9" s="78">
        <v>800.0</v>
      </c>
    </row>
    <row r="10">
      <c r="A10" s="147" t="s">
        <v>11</v>
      </c>
      <c r="B10" s="148" t="s">
        <v>12</v>
      </c>
      <c r="C10" s="149" t="s">
        <v>343</v>
      </c>
      <c r="D10" s="151">
        <v>50.0</v>
      </c>
      <c r="E10" s="151" t="s">
        <v>344</v>
      </c>
      <c r="F10" s="152" t="s">
        <v>14</v>
      </c>
      <c r="G10" s="78">
        <v>1000.0</v>
      </c>
    </row>
    <row r="11">
      <c r="A11" s="147" t="s">
        <v>11</v>
      </c>
      <c r="B11" s="148" t="s">
        <v>12</v>
      </c>
      <c r="C11" s="149" t="s">
        <v>343</v>
      </c>
      <c r="D11" s="151">
        <v>100.0</v>
      </c>
      <c r="E11" s="151" t="s">
        <v>344</v>
      </c>
      <c r="F11" s="152" t="s">
        <v>14</v>
      </c>
      <c r="G11" s="78">
        <v>1500.0</v>
      </c>
    </row>
  </sheetData>
  <dataValidations>
    <dataValidation type="list" allowBlank="1" sqref="F2:F11">
      <formula1>DataValidation!$C$2:$C$6</formula1>
    </dataValidation>
    <dataValidation type="list" allowBlank="1" sqref="A2:A11">
      <formula1>DataValidation!$G$2:$G$22</formula1>
    </dataValidation>
    <dataValidation type="list" allowBlank="1" sqref="B2:B11">
      <formula1>DataValidation!$H$2:$H$22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3" t="s">
        <v>345</v>
      </c>
      <c r="B1" s="153" t="s">
        <v>106</v>
      </c>
      <c r="C1" s="153" t="s">
        <v>346</v>
      </c>
    </row>
    <row r="2">
      <c r="A2" s="4">
        <v>10.0</v>
      </c>
      <c r="B2" s="4" t="s">
        <v>141</v>
      </c>
      <c r="C2" s="4">
        <v>20.0</v>
      </c>
    </row>
    <row r="3">
      <c r="A3" s="4">
        <v>15.0</v>
      </c>
      <c r="B3" s="4" t="s">
        <v>141</v>
      </c>
      <c r="C3" s="4">
        <v>30.0</v>
      </c>
    </row>
    <row r="4">
      <c r="A4" s="7">
        <v>25.0</v>
      </c>
      <c r="B4" s="4" t="s">
        <v>141</v>
      </c>
      <c r="C4" s="7">
        <v>50.0</v>
      </c>
    </row>
  </sheetData>
  <drawing r:id="rId1"/>
</worksheet>
</file>