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da\OneDrive\Stalinis kompiuteris\KT\"/>
    </mc:Choice>
  </mc:AlternateContent>
  <xr:revisionPtr revIDLastSave="0" documentId="13_ncr:1_{B7D3108C-4C58-429D-8196-2CD6C7F4E687}" xr6:coauthVersionLast="47" xr6:coauthVersionMax="47" xr10:uidLastSave="{00000000-0000-0000-0000-000000000000}"/>
  <bookViews>
    <workbookView xWindow="-108" yWindow="-108" windowWidth="23256" windowHeight="12576" xr2:uid="{63E14A10-625D-4510-8BF6-D21E4DD101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<sst xmlns="http://schemas.openxmlformats.org/spreadsheetml/2006/main" count="396" uniqueCount="146">
  <si>
    <t>Mokyklų tinklų konfigūracija</t>
  </si>
  <si>
    <t>IP numerių intervalai</t>
  </si>
  <si>
    <t>Jpg Nr</t>
  </si>
  <si>
    <t>Viešiems</t>
  </si>
  <si>
    <t>tinklams</t>
  </si>
  <si>
    <t>Administracijų tinklams</t>
  </si>
  <si>
    <t>Tarnybiniams ryšiams</t>
  </si>
  <si>
    <t>(5v+14a)</t>
  </si>
  <si>
    <t>31v+R</t>
  </si>
  <si>
    <t xml:space="preserve">10v+13v </t>
  </si>
  <si>
    <t>15v+10v+R</t>
  </si>
  <si>
    <t>12v+5a</t>
  </si>
  <si>
    <t>222.222.16.0/23</t>
  </si>
  <si>
    <t>111.111.11.32/27</t>
  </si>
  <si>
    <t>10.10.2.160/27</t>
  </si>
  <si>
    <t>Prefiksas</t>
  </si>
  <si>
    <t>Kaukė</t>
  </si>
  <si>
    <t>Adresų segmento dydis</t>
  </si>
  <si>
    <t>Galima numeruoti iki</t>
  </si>
  <si>
    <t xml:space="preserve">/30 </t>
  </si>
  <si>
    <t xml:space="preserve">255.255.255.252 </t>
  </si>
  <si>
    <t>/29</t>
  </si>
  <si>
    <t xml:space="preserve">255.255.255.248 </t>
  </si>
  <si>
    <t>/28</t>
  </si>
  <si>
    <t xml:space="preserve">255.255.255.240 </t>
  </si>
  <si>
    <t>/27</t>
  </si>
  <si>
    <t xml:space="preserve">255.255.255.224 </t>
  </si>
  <si>
    <t>/26</t>
  </si>
  <si>
    <t xml:space="preserve">255.255.255.192 </t>
  </si>
  <si>
    <t>/25</t>
  </si>
  <si>
    <t xml:space="preserve">255.255.255.128 </t>
  </si>
  <si>
    <t>/24</t>
  </si>
  <si>
    <t xml:space="preserve">255.255.255.0 </t>
  </si>
  <si>
    <t>/23</t>
  </si>
  <si>
    <t xml:space="preserve">255.255.254.0 </t>
  </si>
  <si>
    <t>/22</t>
  </si>
  <si>
    <t xml:space="preserve">255.255.252.0 </t>
  </si>
  <si>
    <t>LAN</t>
  </si>
  <si>
    <t>Numeruojama sąsajų</t>
  </si>
  <si>
    <t>Potinklio tipas</t>
  </si>
  <si>
    <t>Potinklio dydis</t>
  </si>
  <si>
    <t xml:space="preserve">Adresų segmentas nuo - iki </t>
  </si>
  <si>
    <t>Admin</t>
  </si>
  <si>
    <t>Tarnyb</t>
  </si>
  <si>
    <t>Viešas</t>
  </si>
  <si>
    <t>Sil</t>
  </si>
  <si>
    <t>Rsil-Rpaj</t>
  </si>
  <si>
    <t>kal</t>
  </si>
  <si>
    <t>paj</t>
  </si>
  <si>
    <t>Rsil-Rzad</t>
  </si>
  <si>
    <t>zad-v</t>
  </si>
  <si>
    <t>zad-a</t>
  </si>
  <si>
    <t>did-v</t>
  </si>
  <si>
    <t>did-a</t>
  </si>
  <si>
    <t>bij</t>
  </si>
  <si>
    <t>/30</t>
  </si>
  <si>
    <t>10.10.2.160-10.10.2.163</t>
  </si>
  <si>
    <t>10.10.2.164-10.10.2.167</t>
  </si>
  <si>
    <t>10.10.2.168-10.10.2.171</t>
  </si>
  <si>
    <t>10.10.2.172-10.10.2.175</t>
  </si>
  <si>
    <t>Paskirtis</t>
  </si>
  <si>
    <t>Duotas segmentas</t>
  </si>
  <si>
    <t>Panaudota</t>
  </si>
  <si>
    <t>Liko laisvų</t>
  </si>
  <si>
    <t xml:space="preserve">Viešiems mokyklų tinklams </t>
  </si>
  <si>
    <t xml:space="preserve">Administracijų tinklams </t>
  </si>
  <si>
    <t xml:space="preserve">Tarnybiniams ryšiams </t>
  </si>
  <si>
    <t>10.10.2.160-10.10.2.175</t>
  </si>
  <si>
    <t>10.10.2.176-10.10.2.191</t>
  </si>
  <si>
    <t xml:space="preserve">PC </t>
  </si>
  <si>
    <t>kiekis</t>
  </si>
  <si>
    <t>Adresų segmentas</t>
  </si>
  <si>
    <t xml:space="preserve">nuo - iki </t>
  </si>
  <si>
    <t>Adresai kompiuteriams</t>
  </si>
  <si>
    <t>Serverio adresas</t>
  </si>
  <si>
    <t>Gateway adresas</t>
  </si>
  <si>
    <t>255.255.255.224</t>
  </si>
  <si>
    <t>222.222.16.145-149</t>
  </si>
  <si>
    <t>111.111.11.33-46</t>
  </si>
  <si>
    <t>111.111.11.47</t>
  </si>
  <si>
    <t>222.222.16.142</t>
  </si>
  <si>
    <t>111.111.11.64</t>
  </si>
  <si>
    <t>111.111.11.80</t>
  </si>
  <si>
    <t>Tinklo IP adresas</t>
  </si>
  <si>
    <t>Per kurį maršrutizatorių</t>
  </si>
  <si>
    <t>Sekančio šuolio adresas</t>
  </si>
  <si>
    <t>Tiesiai</t>
  </si>
  <si>
    <t>LAN, Rsil</t>
  </si>
  <si>
    <t>222.222.16.0</t>
  </si>
  <si>
    <t>222.222.16.144</t>
  </si>
  <si>
    <t>111.111.11.32</t>
  </si>
  <si>
    <t>111.111.11.62</t>
  </si>
  <si>
    <t>Rdid</t>
  </si>
  <si>
    <t>Rkal</t>
  </si>
  <si>
    <t>Rpaj</t>
  </si>
  <si>
    <t>Rzad</t>
  </si>
  <si>
    <t>10.10.2.166</t>
  </si>
  <si>
    <t>10.10.2.162</t>
  </si>
  <si>
    <t>10.10.2.170</t>
  </si>
  <si>
    <t>10.10.2.174</t>
  </si>
  <si>
    <t>LAN, Rkal</t>
  </si>
  <si>
    <t>10.10.2.161</t>
  </si>
  <si>
    <t>LAN, Rzad</t>
  </si>
  <si>
    <t>10.10.2.173</t>
  </si>
  <si>
    <t>LAN, Rdid</t>
  </si>
  <si>
    <t>10.10.2.165</t>
  </si>
  <si>
    <t>LAN, Rpaj</t>
  </si>
  <si>
    <t>10.10.2.169</t>
  </si>
  <si>
    <t>222.222.16.0-222.222.16.63</t>
  </si>
  <si>
    <t>222.222.16.64-222.222.16.95</t>
  </si>
  <si>
    <t>222.222.16.96-222.222.16.127</t>
  </si>
  <si>
    <t>222.222.16.128-222.222.16.143</t>
  </si>
  <si>
    <t>222.222.16.144-222.222.16.151</t>
  </si>
  <si>
    <t>222.222.16.1-31</t>
  </si>
  <si>
    <t>222.222.16.65-87</t>
  </si>
  <si>
    <t>222.222.16.94</t>
  </si>
  <si>
    <t>222.222.16.97-121</t>
  </si>
  <si>
    <t>222.222.16.129-140</t>
  </si>
  <si>
    <t>222.222.16.126</t>
  </si>
  <si>
    <t>222.222.16.150</t>
  </si>
  <si>
    <t>111.111.11.81</t>
  </si>
  <si>
    <t>222.222.16.64</t>
  </si>
  <si>
    <t>222.222.16.96</t>
  </si>
  <si>
    <t>222.222.16.128</t>
  </si>
  <si>
    <t>222.222.16.0-222.222.16.151</t>
  </si>
  <si>
    <t>222.222.16.152-222.222.16.255</t>
  </si>
  <si>
    <t>222.222.16.62</t>
  </si>
  <si>
    <t>111.111.11.80-111.111.11.83</t>
  </si>
  <si>
    <t>111.111.11.78</t>
  </si>
  <si>
    <t>111.111.11.82</t>
  </si>
  <si>
    <t>111.111.11.32-111.111.11.63</t>
  </si>
  <si>
    <t>111.111.11.64-111.111.11.79</t>
  </si>
  <si>
    <t>111.111.11.65-69</t>
  </si>
  <si>
    <t>111.111.11.70</t>
  </si>
  <si>
    <t>111.111.11.32-111.111.11.83</t>
  </si>
  <si>
    <t>192.168.0.84-192.168.0.255</t>
  </si>
  <si>
    <t>Rkal-Rzad</t>
  </si>
  <si>
    <t>Rdid-Rpaj</t>
  </si>
  <si>
    <t>Rsil</t>
  </si>
  <si>
    <t>Kom</t>
  </si>
  <si>
    <t>255.255.255.252</t>
  </si>
  <si>
    <t>6.6.6.7</t>
  </si>
  <si>
    <t>6.6.6.6-6.6.6.69</t>
  </si>
  <si>
    <t>6.6.6.6.6.6.6.69</t>
  </si>
  <si>
    <t>6.6.6.68</t>
  </si>
  <si>
    <t>255.255.255.192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</si>
</sst>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charset val="186"/>
      <scheme val="minor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Aptos Narrow"/>
      <family val="2"/>
      <charset val="186"/>
      <scheme val="minor"/>
    </font>
    <font>
      <i/>
      <sz val="10"/>
      <color rgb="FF000000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justify" vertical="center" wrapText="1"/>
    </xf>
    <xf numFmtId="0" fontId="4" fillId="2" borderId="10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7" fillId="2" borderId="5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5" xfId="0" applyFont="1" applyFill="1" applyBorder="1" applyAlignment="1">
      <alignment horizontal="justify" vertical="center" wrapText="1"/>
    </xf>
    <xf numFmtId="0" fontId="4" fillId="2" borderId="15" xfId="0" applyFont="1" applyFill="1" applyBorder="1" applyAlignment="1">
      <alignment horizontal="justify" vertical="center" wrapText="1"/>
    </xf>
    <xf numFmtId="0" fontId="4" fillId="2" borderId="16" xfId="0" applyFont="1" applyFill="1" applyBorder="1" applyAlignment="1">
      <alignment horizontal="justify" vertical="center" wrapText="1"/>
    </xf>
    <xf numFmtId="0" fontId="7" fillId="2" borderId="16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justify" vertical="center" wrapText="1"/>
    </xf>
    <xf numFmtId="0" fontId="9" fillId="2" borderId="3" xfId="0" applyFont="1" applyFill="1" applyBorder="1" applyAlignment="1">
      <alignment horizontal="justify" vertical="center" wrapText="1"/>
    </xf>
    <xf numFmtId="0" fontId="9" fillId="2" borderId="12" xfId="0" applyFont="1" applyFill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6" fillId="2" borderId="7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justify" vertical="center" wrapText="1"/>
    </xf>
    <xf numFmtId="0" fontId="6" fillId="2" borderId="6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4" fillId="2" borderId="18" xfId="0" applyFont="1" applyFill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justify" vertical="center" wrapText="1"/>
    </xf>
    <xf numFmtId="0" fontId="4" fillId="2" borderId="19" xfId="0" applyFont="1" applyFill="1" applyBorder="1" applyAlignment="1">
      <alignment horizontal="justify" vertical="center" wrapText="1"/>
    </xf>
    <xf numFmtId="0" fontId="7" fillId="2" borderId="19" xfId="0" applyFont="1" applyFill="1" applyBorder="1" applyAlignment="1">
      <alignment horizontal="justify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6704-DD96-49F3-99E7-3993B725E1E9}">
  <dimension ref="B1:X87"/>
  <sheetViews>
    <sheetView tabSelected="1" topLeftCell="H17" zoomScale="85" zoomScaleNormal="85" workbookViewId="0">
      <selection activeCell="R43" sqref="R43"/>
    </sheetView>
  </sheetViews>
  <sheetFormatPr defaultRowHeight="14.4" x14ac:dyDescent="0.3"/>
  <cols>
    <col min="8" max="8" width="15.33203125" customWidth="1"/>
    <col min="9" max="9" width="16.88671875" customWidth="1"/>
    <col min="10" max="10" width="17.33203125" customWidth="1"/>
    <col min="12" max="12" width="17.6640625" customWidth="1"/>
    <col min="13" max="13" width="13.5546875" customWidth="1"/>
    <col min="14" max="14" width="17" customWidth="1"/>
    <col min="15" max="15" width="18.21875" customWidth="1"/>
    <col min="16" max="16" width="35.77734375" customWidth="1"/>
    <col min="17" max="17" width="30.77734375" customWidth="1"/>
    <col min="18" max="18" width="16.33203125" customWidth="1"/>
    <col min="19" max="19" width="28.88671875" customWidth="1"/>
    <col min="21" max="21" width="32.88671875" customWidth="1"/>
    <col min="22" max="22" width="21" customWidth="1"/>
    <col min="23" max="23" width="32.109375" customWidth="1"/>
    <col min="24" max="24" width="36.5546875" customWidth="1"/>
  </cols>
  <sheetData>
    <row r="1" spans="11:24" ht="28.2" thickBot="1" x14ac:dyDescent="0.35">
      <c r="K1" s="7" t="s">
        <v>15</v>
      </c>
      <c r="L1" s="8" t="s">
        <v>16</v>
      </c>
      <c r="M1" s="8" t="s">
        <v>17</v>
      </c>
      <c r="N1" s="8" t="s">
        <v>18</v>
      </c>
    </row>
    <row r="2" spans="11:24" ht="19.2" customHeight="1" thickBot="1" x14ac:dyDescent="0.35">
      <c r="K2" s="9" t="s">
        <v>19</v>
      </c>
      <c r="L2" s="10" t="s">
        <v>20</v>
      </c>
      <c r="M2" s="10">
        <v>4</v>
      </c>
      <c r="N2" s="10">
        <v>2</v>
      </c>
    </row>
    <row r="3" spans="11:24" ht="15" thickBot="1" x14ac:dyDescent="0.35">
      <c r="K3" s="9" t="s">
        <v>21</v>
      </c>
      <c r="L3" s="10" t="s">
        <v>22</v>
      </c>
      <c r="M3" s="10">
        <v>8</v>
      </c>
      <c r="N3" s="10">
        <v>6</v>
      </c>
    </row>
    <row r="4" spans="11:24" ht="15" thickBot="1" x14ac:dyDescent="0.35">
      <c r="K4" s="9" t="s">
        <v>23</v>
      </c>
      <c r="L4" s="10" t="s">
        <v>24</v>
      </c>
      <c r="M4" s="10">
        <v>16</v>
      </c>
      <c r="N4" s="10">
        <v>14</v>
      </c>
    </row>
    <row r="5" spans="11:24" ht="15" thickBot="1" x14ac:dyDescent="0.35">
      <c r="K5" s="9" t="s">
        <v>25</v>
      </c>
      <c r="L5" s="10" t="s">
        <v>26</v>
      </c>
      <c r="M5" s="10">
        <v>32</v>
      </c>
      <c r="N5" s="10">
        <v>30</v>
      </c>
    </row>
    <row r="6" spans="11:24" ht="15" thickBot="1" x14ac:dyDescent="0.35">
      <c r="K6" s="9" t="s">
        <v>27</v>
      </c>
      <c r="L6" s="10" t="s">
        <v>28</v>
      </c>
      <c r="M6" s="10">
        <v>64</v>
      </c>
      <c r="N6" s="10">
        <v>62</v>
      </c>
    </row>
    <row r="7" spans="11:24" ht="28.2" thickBot="1" x14ac:dyDescent="0.35">
      <c r="K7" s="9" t="s">
        <v>29</v>
      </c>
      <c r="L7" s="10" t="s">
        <v>30</v>
      </c>
      <c r="M7" s="10">
        <v>128</v>
      </c>
      <c r="N7" s="10">
        <v>126</v>
      </c>
    </row>
    <row r="8" spans="11:24" ht="28.2" thickBot="1" x14ac:dyDescent="0.35">
      <c r="K8" s="9" t="s">
        <v>31</v>
      </c>
      <c r="L8" s="10" t="s">
        <v>32</v>
      </c>
      <c r="M8" s="10">
        <v>256</v>
      </c>
      <c r="N8" s="10">
        <v>254</v>
      </c>
    </row>
    <row r="9" spans="11:24" ht="28.2" thickBot="1" x14ac:dyDescent="0.35">
      <c r="K9" s="9" t="s">
        <v>33</v>
      </c>
      <c r="L9" s="10" t="s">
        <v>34</v>
      </c>
      <c r="M9" s="10">
        <v>512</v>
      </c>
      <c r="N9" s="10">
        <v>510</v>
      </c>
    </row>
    <row r="10" spans="11:24" ht="15" thickBot="1" x14ac:dyDescent="0.35">
      <c r="K10" s="9" t="s">
        <v>35</v>
      </c>
      <c r="L10" s="10" t="s">
        <v>36</v>
      </c>
      <c r="M10" s="10">
        <v>1024</v>
      </c>
      <c r="N10" s="10">
        <v>1022</v>
      </c>
    </row>
    <row r="12" spans="11:24" ht="15" thickBot="1" x14ac:dyDescent="0.35"/>
    <row r="13" spans="11:24" ht="10.050000000000001" customHeight="1" thickBot="1" x14ac:dyDescent="0.35">
      <c r="M13" s="28" t="s">
        <v>37</v>
      </c>
      <c r="N13" s="28" t="s">
        <v>38</v>
      </c>
      <c r="O13" s="28" t="s">
        <v>39</v>
      </c>
      <c r="P13" s="28" t="s">
        <v>40</v>
      </c>
      <c r="Q13" s="28" t="s">
        <v>15</v>
      </c>
      <c r="R13" s="28" t="s">
        <v>16</v>
      </c>
      <c r="S13" s="28" t="s">
        <v>41</v>
      </c>
    </row>
    <row r="14" spans="11:24" ht="15" customHeight="1" thickBot="1" x14ac:dyDescent="0.35">
      <c r="M14" s="29"/>
      <c r="N14" s="29"/>
      <c r="O14" s="29"/>
      <c r="P14" s="29"/>
      <c r="Q14" s="29"/>
      <c r="R14" s="29"/>
      <c r="S14" s="29"/>
      <c r="U14" s="7" t="s">
        <v>60</v>
      </c>
      <c r="V14" s="8" t="s">
        <v>61</v>
      </c>
      <c r="W14" s="8" t="s">
        <v>62</v>
      </c>
      <c r="X14" s="8" t="s">
        <v>63</v>
      </c>
    </row>
    <row r="15" spans="11:24" ht="15" customHeight="1" thickBot="1" x14ac:dyDescent="0.35">
      <c r="M15" s="13" t="s">
        <v>136</v>
      </c>
      <c r="N15" s="14">
        <v>2</v>
      </c>
      <c r="O15" s="15" t="s">
        <v>43</v>
      </c>
      <c r="P15" s="12">
        <v>4</v>
      </c>
      <c r="Q15" s="12" t="s">
        <v>55</v>
      </c>
      <c r="R15" s="10" t="s">
        <v>20</v>
      </c>
      <c r="S15" s="16" t="s">
        <v>56</v>
      </c>
      <c r="U15" s="9" t="s">
        <v>64</v>
      </c>
      <c r="V15" s="15" t="s">
        <v>12</v>
      </c>
      <c r="W15" s="15" t="s">
        <v>124</v>
      </c>
      <c r="X15" s="15" t="s">
        <v>125</v>
      </c>
    </row>
    <row r="16" spans="11:24" ht="15" customHeight="1" thickBot="1" x14ac:dyDescent="0.35">
      <c r="M16" s="13" t="s">
        <v>137</v>
      </c>
      <c r="N16" s="14">
        <v>2</v>
      </c>
      <c r="O16" s="15" t="s">
        <v>43</v>
      </c>
      <c r="P16" s="12">
        <v>4</v>
      </c>
      <c r="Q16" s="12" t="s">
        <v>55</v>
      </c>
      <c r="R16" s="10" t="s">
        <v>20</v>
      </c>
      <c r="S16" s="16" t="s">
        <v>57</v>
      </c>
      <c r="U16" s="9" t="s">
        <v>65</v>
      </c>
      <c r="V16" s="15" t="s">
        <v>13</v>
      </c>
      <c r="W16" s="15" t="s">
        <v>134</v>
      </c>
      <c r="X16" s="10" t="s">
        <v>135</v>
      </c>
    </row>
    <row r="17" spans="2:24" ht="15" customHeight="1" thickBot="1" x14ac:dyDescent="0.35">
      <c r="M17" s="13" t="s">
        <v>46</v>
      </c>
      <c r="N17" s="14">
        <v>2</v>
      </c>
      <c r="O17" s="15" t="s">
        <v>43</v>
      </c>
      <c r="P17" s="12">
        <v>4</v>
      </c>
      <c r="Q17" s="12" t="s">
        <v>55</v>
      </c>
      <c r="R17" s="10" t="s">
        <v>20</v>
      </c>
      <c r="S17" s="16" t="s">
        <v>58</v>
      </c>
      <c r="U17" s="9" t="s">
        <v>66</v>
      </c>
      <c r="V17" s="15" t="s">
        <v>14</v>
      </c>
      <c r="W17" s="15" t="s">
        <v>67</v>
      </c>
      <c r="X17" s="15" t="s">
        <v>68</v>
      </c>
    </row>
    <row r="18" spans="2:24" ht="15" customHeight="1" thickBot="1" x14ac:dyDescent="0.35">
      <c r="M18" s="13" t="s">
        <v>49</v>
      </c>
      <c r="N18" s="14">
        <v>2</v>
      </c>
      <c r="O18" s="15" t="s">
        <v>43</v>
      </c>
      <c r="P18" s="12">
        <v>4</v>
      </c>
      <c r="Q18" s="12" t="s">
        <v>55</v>
      </c>
      <c r="R18" s="10" t="s">
        <v>20</v>
      </c>
      <c r="S18" s="16" t="s">
        <v>59</v>
      </c>
    </row>
    <row r="19" spans="2:24" ht="15" thickBot="1" x14ac:dyDescent="0.35">
      <c r="M19" s="13" t="s">
        <v>47</v>
      </c>
      <c r="N19" s="14">
        <v>32</v>
      </c>
      <c r="O19" s="15" t="s">
        <v>44</v>
      </c>
      <c r="P19" s="12">
        <v>64</v>
      </c>
      <c r="Q19" s="12" t="s">
        <v>27</v>
      </c>
      <c r="R19" s="10" t="s">
        <v>28</v>
      </c>
      <c r="S19" s="16" t="s">
        <v>108</v>
      </c>
    </row>
    <row r="20" spans="2:24" ht="15" thickBot="1" x14ac:dyDescent="0.35">
      <c r="M20" s="13" t="s">
        <v>54</v>
      </c>
      <c r="N20" s="14">
        <v>24</v>
      </c>
      <c r="O20" s="15" t="s">
        <v>44</v>
      </c>
      <c r="P20" s="12">
        <v>32</v>
      </c>
      <c r="Q20" s="12" t="s">
        <v>25</v>
      </c>
      <c r="R20" s="10" t="s">
        <v>26</v>
      </c>
      <c r="S20" s="16" t="s">
        <v>109</v>
      </c>
    </row>
    <row r="21" spans="2:24" ht="15" thickBot="1" x14ac:dyDescent="0.35">
      <c r="M21" s="13" t="s">
        <v>48</v>
      </c>
      <c r="N21" s="14">
        <v>26</v>
      </c>
      <c r="O21" s="15" t="s">
        <v>44</v>
      </c>
      <c r="P21" s="12">
        <v>32</v>
      </c>
      <c r="Q21" s="12" t="s">
        <v>25</v>
      </c>
      <c r="R21" s="10" t="s">
        <v>26</v>
      </c>
      <c r="S21" s="16" t="s">
        <v>110</v>
      </c>
    </row>
    <row r="22" spans="2:24" ht="15" thickBot="1" x14ac:dyDescent="0.35">
      <c r="M22" s="13" t="s">
        <v>52</v>
      </c>
      <c r="N22" s="14">
        <v>13</v>
      </c>
      <c r="O22" s="15" t="s">
        <v>44</v>
      </c>
      <c r="P22" s="12">
        <v>16</v>
      </c>
      <c r="Q22" s="12" t="s">
        <v>23</v>
      </c>
      <c r="R22" s="10" t="s">
        <v>24</v>
      </c>
      <c r="S22" s="16" t="s">
        <v>111</v>
      </c>
    </row>
    <row r="23" spans="2:24" ht="15" thickBot="1" x14ac:dyDescent="0.35">
      <c r="M23" s="13" t="s">
        <v>50</v>
      </c>
      <c r="N23" s="14">
        <v>6</v>
      </c>
      <c r="O23" s="15" t="s">
        <v>44</v>
      </c>
      <c r="P23" s="12">
        <v>8</v>
      </c>
      <c r="Q23" s="12" t="s">
        <v>21</v>
      </c>
      <c r="R23" s="10" t="s">
        <v>22</v>
      </c>
      <c r="S23" s="16" t="s">
        <v>112</v>
      </c>
    </row>
    <row r="24" spans="2:24" ht="15" thickBot="1" x14ac:dyDescent="0.35">
      <c r="M24" s="13" t="s">
        <v>51</v>
      </c>
      <c r="N24" s="14">
        <v>16</v>
      </c>
      <c r="O24" s="15" t="s">
        <v>42</v>
      </c>
      <c r="P24" s="12">
        <v>32</v>
      </c>
      <c r="Q24" s="12" t="s">
        <v>25</v>
      </c>
      <c r="R24" s="10" t="s">
        <v>26</v>
      </c>
      <c r="S24" s="16" t="s">
        <v>130</v>
      </c>
    </row>
    <row r="25" spans="2:24" ht="15" thickBot="1" x14ac:dyDescent="0.35">
      <c r="M25" s="13" t="s">
        <v>53</v>
      </c>
      <c r="N25" s="14">
        <v>7</v>
      </c>
      <c r="O25" s="15" t="s">
        <v>42</v>
      </c>
      <c r="P25" s="12">
        <v>16</v>
      </c>
      <c r="Q25" s="12" t="s">
        <v>23</v>
      </c>
      <c r="R25" s="10" t="s">
        <v>24</v>
      </c>
      <c r="S25" s="16" t="s">
        <v>131</v>
      </c>
    </row>
    <row r="26" spans="2:24" ht="15" thickBot="1" x14ac:dyDescent="0.35">
      <c r="M26" s="13" t="s">
        <v>45</v>
      </c>
      <c r="N26" s="14">
        <v>2</v>
      </c>
      <c r="O26" s="15" t="s">
        <v>42</v>
      </c>
      <c r="P26" s="12">
        <v>4</v>
      </c>
      <c r="Q26" s="12" t="s">
        <v>55</v>
      </c>
      <c r="R26" s="10" t="s">
        <v>20</v>
      </c>
      <c r="S26" s="16" t="s">
        <v>127</v>
      </c>
    </row>
    <row r="27" spans="2:24" ht="15" thickBot="1" x14ac:dyDescent="0.35">
      <c r="M27" s="35" t="s">
        <v>139</v>
      </c>
      <c r="N27" s="36">
        <v>2</v>
      </c>
      <c r="P27" s="37">
        <v>4</v>
      </c>
      <c r="Q27">
        <v>26</v>
      </c>
      <c r="R27" s="38" t="s">
        <v>140</v>
      </c>
      <c r="S27" s="39" t="s">
        <v>142</v>
      </c>
    </row>
    <row r="28" spans="2:24" ht="15" thickBot="1" x14ac:dyDescent="0.35">
      <c r="B28" s="1"/>
      <c r="C28" s="30" t="s">
        <v>0</v>
      </c>
      <c r="D28" s="30"/>
      <c r="E28" s="30"/>
      <c r="F28" s="30"/>
      <c r="G28" s="31"/>
      <c r="H28" s="32" t="s">
        <v>1</v>
      </c>
      <c r="I28" s="30"/>
      <c r="J28" s="31"/>
      <c r="M28" s="28" t="s">
        <v>37</v>
      </c>
      <c r="N28" s="11" t="s">
        <v>69</v>
      </c>
      <c r="O28" s="28" t="s">
        <v>16</v>
      </c>
      <c r="P28" s="17" t="s">
        <v>71</v>
      </c>
      <c r="Q28" s="28" t="s">
        <v>73</v>
      </c>
      <c r="R28" s="28" t="s">
        <v>74</v>
      </c>
      <c r="S28" s="28" t="s">
        <v>75</v>
      </c>
    </row>
    <row r="29" spans="2:24" ht="15" thickBot="1" x14ac:dyDescent="0.35">
      <c r="B29" s="33" t="s">
        <v>2</v>
      </c>
      <c r="C29" s="33">
        <v>1</v>
      </c>
      <c r="D29" s="33">
        <v>2</v>
      </c>
      <c r="E29" s="33">
        <v>3</v>
      </c>
      <c r="F29" s="33">
        <v>4</v>
      </c>
      <c r="G29" s="33">
        <v>5</v>
      </c>
      <c r="H29" s="2" t="s">
        <v>3</v>
      </c>
      <c r="I29" s="33" t="s">
        <v>5</v>
      </c>
      <c r="J29" s="33" t="s">
        <v>6</v>
      </c>
      <c r="M29" s="29"/>
      <c r="N29" s="14" t="s">
        <v>70</v>
      </c>
      <c r="O29" s="29"/>
      <c r="P29" s="18" t="s">
        <v>72</v>
      </c>
      <c r="Q29" s="29"/>
      <c r="R29" s="29"/>
      <c r="S29" s="29"/>
    </row>
    <row r="30" spans="2:24" ht="15" thickBot="1" x14ac:dyDescent="0.35">
      <c r="B30" s="34"/>
      <c r="C30" s="34"/>
      <c r="D30" s="34"/>
      <c r="E30" s="34"/>
      <c r="F30" s="34"/>
      <c r="G30" s="34"/>
      <c r="H30" s="3" t="s">
        <v>4</v>
      </c>
      <c r="I30" s="34"/>
      <c r="J30" s="34"/>
      <c r="M30" s="13" t="s">
        <v>47</v>
      </c>
      <c r="N30" s="14">
        <v>31</v>
      </c>
      <c r="O30" s="10" t="s">
        <v>28</v>
      </c>
      <c r="P30" s="16" t="s">
        <v>108</v>
      </c>
      <c r="Q30" s="20" t="s">
        <v>113</v>
      </c>
      <c r="R30" s="20"/>
      <c r="S30" s="20" t="s">
        <v>126</v>
      </c>
    </row>
    <row r="31" spans="2:24" ht="24.6" customHeight="1" thickBot="1" x14ac:dyDescent="0.35">
      <c r="B31" s="5">
        <v>72</v>
      </c>
      <c r="C31" s="6" t="s">
        <v>7</v>
      </c>
      <c r="D31" s="6" t="s">
        <v>8</v>
      </c>
      <c r="E31" s="6" t="s">
        <v>9</v>
      </c>
      <c r="F31" s="6" t="s">
        <v>10</v>
      </c>
      <c r="G31" s="6" t="s">
        <v>11</v>
      </c>
      <c r="H31" s="4" t="s">
        <v>12</v>
      </c>
      <c r="I31" s="4" t="s">
        <v>13</v>
      </c>
      <c r="J31" s="4" t="s">
        <v>14</v>
      </c>
      <c r="M31" s="13" t="s">
        <v>54</v>
      </c>
      <c r="N31" s="14">
        <v>23</v>
      </c>
      <c r="O31" s="10" t="s">
        <v>26</v>
      </c>
      <c r="P31" s="16" t="s">
        <v>109</v>
      </c>
      <c r="Q31" s="20" t="s">
        <v>114</v>
      </c>
      <c r="R31" s="20"/>
      <c r="S31" s="20" t="s">
        <v>115</v>
      </c>
    </row>
    <row r="32" spans="2:24" ht="15" thickBot="1" x14ac:dyDescent="0.35">
      <c r="M32" s="13" t="s">
        <v>48</v>
      </c>
      <c r="N32" s="14">
        <v>25</v>
      </c>
      <c r="O32" s="10" t="s">
        <v>26</v>
      </c>
      <c r="P32" s="16" t="s">
        <v>110</v>
      </c>
      <c r="Q32" s="21" t="s">
        <v>116</v>
      </c>
      <c r="R32" s="20"/>
      <c r="S32" s="20" t="s">
        <v>118</v>
      </c>
    </row>
    <row r="33" spans="13:19" ht="15" thickBot="1" x14ac:dyDescent="0.35">
      <c r="M33" s="13" t="s">
        <v>52</v>
      </c>
      <c r="N33" s="14">
        <v>12</v>
      </c>
      <c r="O33" s="10" t="s">
        <v>24</v>
      </c>
      <c r="P33" s="16" t="s">
        <v>111</v>
      </c>
      <c r="Q33" s="21" t="s">
        <v>117</v>
      </c>
      <c r="R33" s="21"/>
      <c r="S33" s="20" t="s">
        <v>80</v>
      </c>
    </row>
    <row r="34" spans="13:19" ht="15" thickBot="1" x14ac:dyDescent="0.35">
      <c r="M34" s="13" t="s">
        <v>50</v>
      </c>
      <c r="N34" s="14">
        <v>5</v>
      </c>
      <c r="O34" s="10" t="s">
        <v>22</v>
      </c>
      <c r="P34" s="16" t="s">
        <v>112</v>
      </c>
      <c r="Q34" s="21" t="s">
        <v>77</v>
      </c>
      <c r="R34" s="21"/>
      <c r="S34" s="20" t="s">
        <v>119</v>
      </c>
    </row>
    <row r="35" spans="13:19" ht="15" thickBot="1" x14ac:dyDescent="0.35">
      <c r="M35" s="13" t="s">
        <v>51</v>
      </c>
      <c r="N35" s="14">
        <v>14</v>
      </c>
      <c r="O35" s="10" t="s">
        <v>26</v>
      </c>
      <c r="P35" s="16" t="s">
        <v>130</v>
      </c>
      <c r="Q35" s="20" t="s">
        <v>78</v>
      </c>
      <c r="R35" s="21" t="s">
        <v>79</v>
      </c>
      <c r="S35" s="20" t="s">
        <v>91</v>
      </c>
    </row>
    <row r="36" spans="13:19" ht="15" thickBot="1" x14ac:dyDescent="0.35">
      <c r="M36" s="13" t="s">
        <v>53</v>
      </c>
      <c r="N36" s="14">
        <v>5</v>
      </c>
      <c r="O36" s="10" t="s">
        <v>24</v>
      </c>
      <c r="P36" s="16" t="s">
        <v>131</v>
      </c>
      <c r="Q36" s="20" t="s">
        <v>132</v>
      </c>
      <c r="R36" s="21" t="s">
        <v>133</v>
      </c>
      <c r="S36" s="20" t="s">
        <v>128</v>
      </c>
    </row>
    <row r="37" spans="13:19" ht="15" thickBot="1" x14ac:dyDescent="0.35">
      <c r="M37" s="13" t="s">
        <v>45</v>
      </c>
      <c r="N37" s="14">
        <v>0</v>
      </c>
      <c r="O37" s="10" t="s">
        <v>20</v>
      </c>
      <c r="P37" s="16" t="s">
        <v>127</v>
      </c>
      <c r="Q37" s="20"/>
      <c r="R37" s="21" t="s">
        <v>120</v>
      </c>
      <c r="S37" s="20" t="s">
        <v>129</v>
      </c>
    </row>
    <row r="38" spans="13:19" ht="15" thickBot="1" x14ac:dyDescent="0.35">
      <c r="M38" s="35" t="s">
        <v>139</v>
      </c>
      <c r="N38" s="36">
        <v>0</v>
      </c>
      <c r="O38" s="38" t="s">
        <v>145</v>
      </c>
      <c r="P38" s="39" t="s">
        <v>143</v>
      </c>
      <c r="R38" s="40" t="s">
        <v>141</v>
      </c>
      <c r="S38" s="41" t="s">
        <v>144</v>
      </c>
    </row>
    <row r="39" spans="13:19" ht="15" thickBot="1" x14ac:dyDescent="0.35">
      <c r="M39" s="22" t="s">
        <v>87</v>
      </c>
      <c r="N39" s="23" t="s">
        <v>83</v>
      </c>
      <c r="O39" s="24" t="s">
        <v>16</v>
      </c>
      <c r="P39" s="25" t="s">
        <v>84</v>
      </c>
      <c r="Q39" s="26" t="s">
        <v>85</v>
      </c>
    </row>
    <row r="40" spans="13:19" ht="15" thickBot="1" x14ac:dyDescent="0.35">
      <c r="M40" s="13" t="s">
        <v>47</v>
      </c>
      <c r="N40" s="16" t="s">
        <v>88</v>
      </c>
      <c r="O40" s="10" t="s">
        <v>28</v>
      </c>
      <c r="P40" s="19" t="s">
        <v>95</v>
      </c>
      <c r="Q40" s="13" t="s">
        <v>99</v>
      </c>
    </row>
    <row r="41" spans="13:19" ht="15" thickBot="1" x14ac:dyDescent="0.35">
      <c r="M41" s="13" t="s">
        <v>54</v>
      </c>
      <c r="N41" s="16" t="s">
        <v>121</v>
      </c>
      <c r="O41" s="10" t="s">
        <v>26</v>
      </c>
      <c r="P41" s="19" t="s">
        <v>95</v>
      </c>
      <c r="Q41" s="13" t="s">
        <v>99</v>
      </c>
    </row>
    <row r="42" spans="13:19" ht="15" thickBot="1" x14ac:dyDescent="0.35">
      <c r="M42" s="13" t="s">
        <v>48</v>
      </c>
      <c r="N42" s="16" t="s">
        <v>122</v>
      </c>
      <c r="O42" s="10" t="s">
        <v>76</v>
      </c>
      <c r="P42" s="19" t="s">
        <v>94</v>
      </c>
      <c r="Q42" s="13" t="s">
        <v>98</v>
      </c>
    </row>
    <row r="43" spans="13:19" ht="15" thickBot="1" x14ac:dyDescent="0.35">
      <c r="M43" s="13" t="s">
        <v>52</v>
      </c>
      <c r="N43" s="16" t="s">
        <v>123</v>
      </c>
      <c r="O43" s="10" t="s">
        <v>24</v>
      </c>
      <c r="P43" s="19" t="s">
        <v>94</v>
      </c>
      <c r="Q43" s="13" t="s">
        <v>98</v>
      </c>
    </row>
    <row r="44" spans="13:19" ht="15" thickBot="1" x14ac:dyDescent="0.35">
      <c r="M44" s="13" t="s">
        <v>50</v>
      </c>
      <c r="N44" s="16" t="s">
        <v>89</v>
      </c>
      <c r="O44" s="10" t="s">
        <v>22</v>
      </c>
      <c r="P44" s="19" t="s">
        <v>95</v>
      </c>
      <c r="Q44" s="13" t="s">
        <v>99</v>
      </c>
    </row>
    <row r="45" spans="13:19" ht="15" thickBot="1" x14ac:dyDescent="0.35">
      <c r="M45" s="13" t="s">
        <v>51</v>
      </c>
      <c r="N45" s="16" t="s">
        <v>90</v>
      </c>
      <c r="O45" s="10" t="s">
        <v>26</v>
      </c>
      <c r="P45" s="19" t="s">
        <v>95</v>
      </c>
      <c r="Q45" s="13" t="s">
        <v>99</v>
      </c>
    </row>
    <row r="46" spans="13:19" ht="15" thickBot="1" x14ac:dyDescent="0.35">
      <c r="M46" s="13" t="s">
        <v>53</v>
      </c>
      <c r="N46" s="16" t="s">
        <v>81</v>
      </c>
      <c r="O46" s="10" t="s">
        <v>24</v>
      </c>
      <c r="P46" s="19" t="s">
        <v>94</v>
      </c>
      <c r="Q46" s="13" t="s">
        <v>98</v>
      </c>
    </row>
    <row r="47" spans="13:19" ht="15" thickBot="1" x14ac:dyDescent="0.35">
      <c r="M47" s="13" t="s">
        <v>45</v>
      </c>
      <c r="N47" s="16" t="s">
        <v>82</v>
      </c>
      <c r="O47" s="10" t="s">
        <v>20</v>
      </c>
      <c r="P47" s="19" t="s">
        <v>86</v>
      </c>
      <c r="Q47" s="13"/>
    </row>
    <row r="48" spans="13:19" ht="15" thickBot="1" x14ac:dyDescent="0.35">
      <c r="M48" s="27"/>
    </row>
    <row r="49" spans="13:17" ht="15" thickBot="1" x14ac:dyDescent="0.35">
      <c r="M49" s="22" t="s">
        <v>100</v>
      </c>
      <c r="N49" s="23" t="s">
        <v>83</v>
      </c>
      <c r="O49" s="24" t="s">
        <v>16</v>
      </c>
      <c r="P49" s="25" t="s">
        <v>84</v>
      </c>
      <c r="Q49" s="26" t="s">
        <v>85</v>
      </c>
    </row>
    <row r="50" spans="13:17" ht="15" thickBot="1" x14ac:dyDescent="0.35">
      <c r="M50" s="13" t="s">
        <v>47</v>
      </c>
      <c r="N50" s="16" t="s">
        <v>88</v>
      </c>
      <c r="O50" s="10" t="s">
        <v>28</v>
      </c>
      <c r="P50" s="19" t="s">
        <v>86</v>
      </c>
      <c r="Q50" s="13"/>
    </row>
    <row r="51" spans="13:17" ht="15" thickBot="1" x14ac:dyDescent="0.35">
      <c r="M51" s="13" t="s">
        <v>54</v>
      </c>
      <c r="N51" s="16" t="s">
        <v>121</v>
      </c>
      <c r="O51" s="10" t="s">
        <v>26</v>
      </c>
      <c r="P51" s="19" t="s">
        <v>86</v>
      </c>
      <c r="Q51" s="13"/>
    </row>
    <row r="52" spans="13:17" ht="15" thickBot="1" x14ac:dyDescent="0.35">
      <c r="M52" s="13" t="s">
        <v>48</v>
      </c>
      <c r="N52" s="16" t="s">
        <v>122</v>
      </c>
      <c r="O52" s="10" t="s">
        <v>26</v>
      </c>
      <c r="P52" s="19" t="s">
        <v>95</v>
      </c>
      <c r="Q52" s="13" t="s">
        <v>101</v>
      </c>
    </row>
    <row r="53" spans="13:17" ht="15" thickBot="1" x14ac:dyDescent="0.35">
      <c r="M53" s="13" t="s">
        <v>52</v>
      </c>
      <c r="N53" s="16" t="s">
        <v>123</v>
      </c>
      <c r="O53" s="10" t="s">
        <v>24</v>
      </c>
      <c r="P53" s="19" t="s">
        <v>95</v>
      </c>
      <c r="Q53" s="13" t="s">
        <v>101</v>
      </c>
    </row>
    <row r="54" spans="13:17" ht="15" thickBot="1" x14ac:dyDescent="0.35">
      <c r="M54" s="13" t="s">
        <v>50</v>
      </c>
      <c r="N54" s="16" t="s">
        <v>89</v>
      </c>
      <c r="O54" s="10" t="s">
        <v>22</v>
      </c>
      <c r="P54" s="19" t="s">
        <v>95</v>
      </c>
      <c r="Q54" s="13" t="s">
        <v>101</v>
      </c>
    </row>
    <row r="55" spans="13:17" ht="15" thickBot="1" x14ac:dyDescent="0.35">
      <c r="M55" s="13" t="s">
        <v>51</v>
      </c>
      <c r="N55" s="16" t="s">
        <v>90</v>
      </c>
      <c r="O55" s="10" t="s">
        <v>26</v>
      </c>
      <c r="P55" s="19" t="s">
        <v>95</v>
      </c>
      <c r="Q55" s="13" t="s">
        <v>101</v>
      </c>
    </row>
    <row r="56" spans="13:17" ht="15" thickBot="1" x14ac:dyDescent="0.35">
      <c r="M56" s="13" t="s">
        <v>53</v>
      </c>
      <c r="N56" s="16" t="s">
        <v>81</v>
      </c>
      <c r="O56" s="10" t="s">
        <v>24</v>
      </c>
      <c r="P56" s="19" t="s">
        <v>95</v>
      </c>
      <c r="Q56" s="13" t="s">
        <v>101</v>
      </c>
    </row>
    <row r="57" spans="13:17" ht="15" thickBot="1" x14ac:dyDescent="0.35">
      <c r="M57" s="13" t="s">
        <v>45</v>
      </c>
      <c r="N57" s="16" t="s">
        <v>82</v>
      </c>
      <c r="O57" s="10" t="s">
        <v>20</v>
      </c>
      <c r="P57" s="19" t="s">
        <v>95</v>
      </c>
      <c r="Q57" s="13" t="s">
        <v>101</v>
      </c>
    </row>
    <row r="58" spans="13:17" ht="15" thickBot="1" x14ac:dyDescent="0.35"/>
    <row r="59" spans="13:17" ht="15" thickBot="1" x14ac:dyDescent="0.35">
      <c r="M59" s="22" t="s">
        <v>102</v>
      </c>
      <c r="N59" s="23" t="s">
        <v>83</v>
      </c>
      <c r="O59" s="24" t="s">
        <v>16</v>
      </c>
      <c r="P59" s="25" t="s">
        <v>84</v>
      </c>
      <c r="Q59" s="26" t="s">
        <v>85</v>
      </c>
    </row>
    <row r="60" spans="13:17" ht="15" thickBot="1" x14ac:dyDescent="0.35">
      <c r="M60" s="13" t="s">
        <v>47</v>
      </c>
      <c r="N60" s="16" t="s">
        <v>88</v>
      </c>
      <c r="O60" s="10" t="s">
        <v>28</v>
      </c>
      <c r="P60" s="19" t="s">
        <v>93</v>
      </c>
      <c r="Q60" s="13" t="s">
        <v>97</v>
      </c>
    </row>
    <row r="61" spans="13:17" ht="15" thickBot="1" x14ac:dyDescent="0.35">
      <c r="M61" s="13" t="s">
        <v>54</v>
      </c>
      <c r="N61" s="16" t="s">
        <v>121</v>
      </c>
      <c r="O61" s="10" t="s">
        <v>26</v>
      </c>
      <c r="P61" s="19" t="s">
        <v>93</v>
      </c>
      <c r="Q61" s="13" t="s">
        <v>97</v>
      </c>
    </row>
    <row r="62" spans="13:17" ht="15" thickBot="1" x14ac:dyDescent="0.35">
      <c r="M62" s="13" t="s">
        <v>48</v>
      </c>
      <c r="N62" s="16" t="s">
        <v>122</v>
      </c>
      <c r="O62" s="10" t="s">
        <v>26</v>
      </c>
      <c r="P62" s="19" t="s">
        <v>138</v>
      </c>
      <c r="Q62" s="13" t="s">
        <v>103</v>
      </c>
    </row>
    <row r="63" spans="13:17" ht="15" thickBot="1" x14ac:dyDescent="0.35">
      <c r="M63" s="13" t="s">
        <v>52</v>
      </c>
      <c r="N63" s="16" t="s">
        <v>123</v>
      </c>
      <c r="O63" s="10" t="s">
        <v>24</v>
      </c>
      <c r="P63" s="19" t="s">
        <v>138</v>
      </c>
      <c r="Q63" s="13" t="s">
        <v>103</v>
      </c>
    </row>
    <row r="64" spans="13:17" ht="15" thickBot="1" x14ac:dyDescent="0.35">
      <c r="M64" s="13" t="s">
        <v>50</v>
      </c>
      <c r="N64" s="16" t="s">
        <v>89</v>
      </c>
      <c r="O64" s="10" t="s">
        <v>22</v>
      </c>
      <c r="P64" s="19" t="s">
        <v>86</v>
      </c>
      <c r="Q64" s="13"/>
    </row>
    <row r="65" spans="13:19" ht="15" thickBot="1" x14ac:dyDescent="0.35">
      <c r="M65" s="13" t="s">
        <v>51</v>
      </c>
      <c r="N65" s="16" t="s">
        <v>90</v>
      </c>
      <c r="O65" s="10" t="s">
        <v>26</v>
      </c>
      <c r="P65" s="19" t="s">
        <v>86</v>
      </c>
      <c r="Q65" s="13"/>
    </row>
    <row r="66" spans="13:19" ht="15" thickBot="1" x14ac:dyDescent="0.35">
      <c r="M66" s="13" t="s">
        <v>53</v>
      </c>
      <c r="N66" s="16" t="s">
        <v>81</v>
      </c>
      <c r="O66" s="10" t="s">
        <v>24</v>
      </c>
      <c r="P66" s="19" t="s">
        <v>138</v>
      </c>
      <c r="Q66" s="13" t="s">
        <v>103</v>
      </c>
    </row>
    <row r="67" spans="13:19" ht="15" thickBot="1" x14ac:dyDescent="0.35">
      <c r="M67" s="13" t="s">
        <v>45</v>
      </c>
      <c r="N67" s="16" t="s">
        <v>82</v>
      </c>
      <c r="O67" s="10" t="s">
        <v>20</v>
      </c>
      <c r="P67" s="19" t="s">
        <v>138</v>
      </c>
      <c r="Q67" s="13" t="s">
        <v>103</v>
      </c>
    </row>
    <row r="68" spans="13:19" ht="15" thickBot="1" x14ac:dyDescent="0.35"/>
    <row r="69" spans="13:19" ht="15" thickBot="1" x14ac:dyDescent="0.35">
      <c r="M69" s="22" t="s">
        <v>104</v>
      </c>
      <c r="N69" s="23" t="s">
        <v>83</v>
      </c>
      <c r="O69" s="24" t="s">
        <v>16</v>
      </c>
      <c r="P69" s="25" t="s">
        <v>84</v>
      </c>
      <c r="Q69" s="26" t="s">
        <v>85</v>
      </c>
      <c r="S69">
        <v>1</v>
      </c>
    </row>
    <row r="70" spans="13:19" ht="15" thickBot="1" x14ac:dyDescent="0.35">
      <c r="M70" s="13" t="s">
        <v>47</v>
      </c>
      <c r="N70" s="16" t="s">
        <v>88</v>
      </c>
      <c r="O70" s="10" t="s">
        <v>28</v>
      </c>
      <c r="P70" s="19" t="s">
        <v>94</v>
      </c>
      <c r="Q70" s="13" t="s">
        <v>105</v>
      </c>
    </row>
    <row r="71" spans="13:19" ht="15" thickBot="1" x14ac:dyDescent="0.35">
      <c r="M71" s="13" t="s">
        <v>54</v>
      </c>
      <c r="N71" s="16" t="s">
        <v>121</v>
      </c>
      <c r="O71" s="10" t="s">
        <v>26</v>
      </c>
      <c r="P71" s="19" t="s">
        <v>94</v>
      </c>
      <c r="Q71" s="13" t="s">
        <v>105</v>
      </c>
    </row>
    <row r="72" spans="13:19" ht="15" thickBot="1" x14ac:dyDescent="0.35">
      <c r="M72" s="13" t="s">
        <v>48</v>
      </c>
      <c r="N72" s="16" t="s">
        <v>122</v>
      </c>
      <c r="O72" s="10" t="s">
        <v>26</v>
      </c>
      <c r="P72" s="19" t="s">
        <v>94</v>
      </c>
      <c r="Q72" s="13" t="s">
        <v>105</v>
      </c>
    </row>
    <row r="73" spans="13:19" ht="15" thickBot="1" x14ac:dyDescent="0.35">
      <c r="M73" s="13" t="s">
        <v>52</v>
      </c>
      <c r="N73" s="16" t="s">
        <v>123</v>
      </c>
      <c r="O73" s="10" t="s">
        <v>24</v>
      </c>
      <c r="P73" s="19" t="s">
        <v>86</v>
      </c>
      <c r="Q73" s="13"/>
    </row>
    <row r="74" spans="13:19" ht="15" thickBot="1" x14ac:dyDescent="0.35">
      <c r="M74" s="13" t="s">
        <v>50</v>
      </c>
      <c r="N74" s="16" t="s">
        <v>89</v>
      </c>
      <c r="O74" s="10" t="s">
        <v>22</v>
      </c>
      <c r="P74" s="19" t="s">
        <v>94</v>
      </c>
      <c r="Q74" s="13" t="s">
        <v>105</v>
      </c>
    </row>
    <row r="75" spans="13:19" ht="15" thickBot="1" x14ac:dyDescent="0.35">
      <c r="M75" s="13" t="s">
        <v>51</v>
      </c>
      <c r="N75" s="16" t="s">
        <v>90</v>
      </c>
      <c r="O75" s="10" t="s">
        <v>26</v>
      </c>
      <c r="P75" s="19" t="s">
        <v>94</v>
      </c>
      <c r="Q75" s="13" t="s">
        <v>105</v>
      </c>
    </row>
    <row r="76" spans="13:19" ht="15" thickBot="1" x14ac:dyDescent="0.35">
      <c r="M76" s="13" t="s">
        <v>53</v>
      </c>
      <c r="N76" s="16" t="s">
        <v>81</v>
      </c>
      <c r="O76" s="10" t="s">
        <v>24</v>
      </c>
      <c r="P76" s="19" t="s">
        <v>86</v>
      </c>
      <c r="Q76" s="13"/>
    </row>
    <row r="77" spans="13:19" ht="15" thickBot="1" x14ac:dyDescent="0.35">
      <c r="M77" s="13" t="s">
        <v>45</v>
      </c>
      <c r="N77" s="16" t="s">
        <v>82</v>
      </c>
      <c r="O77" s="10" t="s">
        <v>20</v>
      </c>
      <c r="P77" s="19" t="s">
        <v>94</v>
      </c>
      <c r="Q77" s="13" t="s">
        <v>105</v>
      </c>
    </row>
    <row r="78" spans="13:19" ht="15" thickBot="1" x14ac:dyDescent="0.35"/>
    <row r="79" spans="13:19" ht="15" thickBot="1" x14ac:dyDescent="0.35">
      <c r="M79" s="22" t="s">
        <v>106</v>
      </c>
      <c r="N79" s="23" t="s">
        <v>83</v>
      </c>
      <c r="O79" s="24" t="s">
        <v>16</v>
      </c>
      <c r="P79" s="25" t="s">
        <v>84</v>
      </c>
      <c r="Q79" s="26" t="s">
        <v>85</v>
      </c>
    </row>
    <row r="80" spans="13:19" ht="15" thickBot="1" x14ac:dyDescent="0.35">
      <c r="M80" s="13" t="s">
        <v>47</v>
      </c>
      <c r="N80" s="16" t="s">
        <v>88</v>
      </c>
      <c r="O80" s="10" t="s">
        <v>28</v>
      </c>
      <c r="P80" s="19" t="s">
        <v>138</v>
      </c>
      <c r="Q80" s="13" t="s">
        <v>107</v>
      </c>
    </row>
    <row r="81" spans="13:17" ht="15" thickBot="1" x14ac:dyDescent="0.35">
      <c r="M81" s="13" t="s">
        <v>54</v>
      </c>
      <c r="N81" s="16" t="s">
        <v>121</v>
      </c>
      <c r="O81" s="10" t="s">
        <v>26</v>
      </c>
      <c r="P81" s="19" t="s">
        <v>138</v>
      </c>
      <c r="Q81" s="13" t="s">
        <v>107</v>
      </c>
    </row>
    <row r="82" spans="13:17" ht="15" thickBot="1" x14ac:dyDescent="0.35">
      <c r="M82" s="13" t="s">
        <v>48</v>
      </c>
      <c r="N82" s="16" t="s">
        <v>122</v>
      </c>
      <c r="O82" s="10" t="s">
        <v>26</v>
      </c>
      <c r="P82" s="19" t="s">
        <v>86</v>
      </c>
      <c r="Q82" s="13"/>
    </row>
    <row r="83" spans="13:17" ht="15" thickBot="1" x14ac:dyDescent="0.35">
      <c r="M83" s="13" t="s">
        <v>52</v>
      </c>
      <c r="N83" s="16" t="s">
        <v>123</v>
      </c>
      <c r="O83" s="10" t="s">
        <v>24</v>
      </c>
      <c r="P83" s="19" t="s">
        <v>92</v>
      </c>
      <c r="Q83" s="13" t="s">
        <v>96</v>
      </c>
    </row>
    <row r="84" spans="13:17" ht="15" thickBot="1" x14ac:dyDescent="0.35">
      <c r="M84" s="13" t="s">
        <v>50</v>
      </c>
      <c r="N84" s="16" t="s">
        <v>89</v>
      </c>
      <c r="O84" s="10" t="s">
        <v>22</v>
      </c>
      <c r="P84" s="19" t="s">
        <v>138</v>
      </c>
      <c r="Q84" s="13" t="s">
        <v>107</v>
      </c>
    </row>
    <row r="85" spans="13:17" ht="15" thickBot="1" x14ac:dyDescent="0.35">
      <c r="M85" s="13" t="s">
        <v>51</v>
      </c>
      <c r="N85" s="16" t="s">
        <v>90</v>
      </c>
      <c r="O85" s="10" t="s">
        <v>26</v>
      </c>
      <c r="P85" s="19" t="s">
        <v>138</v>
      </c>
      <c r="Q85" s="13" t="s">
        <v>107</v>
      </c>
    </row>
    <row r="86" spans="13:17" ht="15" thickBot="1" x14ac:dyDescent="0.35">
      <c r="M86" s="13" t="s">
        <v>53</v>
      </c>
      <c r="N86" s="16" t="s">
        <v>81</v>
      </c>
      <c r="O86" s="10" t="s">
        <v>24</v>
      </c>
      <c r="P86" s="19" t="s">
        <v>92</v>
      </c>
      <c r="Q86" s="13" t="s">
        <v>96</v>
      </c>
    </row>
    <row r="87" spans="13:17" ht="15" thickBot="1" x14ac:dyDescent="0.35">
      <c r="M87" s="13" t="s">
        <v>45</v>
      </c>
      <c r="N87" s="16" t="s">
        <v>82</v>
      </c>
      <c r="O87" s="10" t="s">
        <v>20</v>
      </c>
      <c r="P87" s="19" t="s">
        <v>138</v>
      </c>
      <c r="Q87" s="13" t="s">
        <v>107</v>
      </c>
    </row>
  </sheetData>
  <mergeCells count="22">
    <mergeCell ref="C28:G28"/>
    <mergeCell ref="H28:J28"/>
    <mergeCell ref="B29:B30"/>
    <mergeCell ref="C29:C30"/>
    <mergeCell ref="D29:D30"/>
    <mergeCell ref="E29:E30"/>
    <mergeCell ref="F29:F30"/>
    <mergeCell ref="G29:G30"/>
    <mergeCell ref="I29:I30"/>
    <mergeCell ref="J29:J30"/>
    <mergeCell ref="R13:R14"/>
    <mergeCell ref="S13:S14"/>
    <mergeCell ref="M28:M29"/>
    <mergeCell ref="O28:O29"/>
    <mergeCell ref="Q28:Q29"/>
    <mergeCell ref="R28:R29"/>
    <mergeCell ref="S28:S29"/>
    <mergeCell ref="M13:M14"/>
    <mergeCell ref="N13:N14"/>
    <mergeCell ref="O13:O14"/>
    <mergeCell ref="P13:P14"/>
    <mergeCell ref="Q13:Q14"/>
  </mergeCells>
  <phoneticPr fontId="8" type="noConversion"/>
  <conditionalFormatting sqref="M19:M27">
    <cfRule type="duplicateValues" dxfId="6" priority="19"/>
  </conditionalFormatting>
  <conditionalFormatting sqref="M30:M38">
    <cfRule type="duplicateValues" dxfId="5" priority="10"/>
  </conditionalFormatting>
  <conditionalFormatting sqref="M40:M47">
    <cfRule type="duplicateValues" dxfId="4" priority="9"/>
  </conditionalFormatting>
  <conditionalFormatting sqref="M50:M57">
    <cfRule type="duplicateValues" dxfId="3" priority="4"/>
  </conditionalFormatting>
  <conditionalFormatting sqref="M60:M67">
    <cfRule type="duplicateValues" dxfId="2" priority="3"/>
  </conditionalFormatting>
  <conditionalFormatting sqref="M70:M77">
    <cfRule type="duplicateValues" dxfId="1" priority="2"/>
  </conditionalFormatting>
  <conditionalFormatting sqref="M80:M8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Mildaras Karvelis</dc:creator>
  <cp:lastModifiedBy>Mildaras Karvelis</cp:lastModifiedBy>
  <dcterms:created xsi:type="dcterms:W3CDTF">2023-12-20T15:13:40Z</dcterms:created>
  <dcterms:modified xsi:type="dcterms:W3CDTF">2023-12-22T08:51:41Z</dcterms:modified>
</cp:coreProperties>
</file>