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ePC\Desktop\prvy_clanok\"/>
    </mc:Choice>
  </mc:AlternateContent>
  <xr:revisionPtr revIDLastSave="0" documentId="13_ncr:1_{C5D09EA7-BF74-4CC6-BA18-840CA42883E8}" xr6:coauthVersionLast="47" xr6:coauthVersionMax="47" xr10:uidLastSave="{00000000-0000-0000-0000-000000000000}"/>
  <bookViews>
    <workbookView xWindow="-108" yWindow="-108" windowWidth="23256" windowHeight="12576" xr2:uid="{4BF247F8-88E4-4E0A-AF04-759EFB3121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E3" i="1" s="1"/>
  <c r="E10" i="1" l="1"/>
  <c r="E17" i="1"/>
  <c r="E16" i="1"/>
  <c r="E8" i="1"/>
  <c r="E15" i="1"/>
  <c r="E14" i="1"/>
  <c r="E6" i="1"/>
  <c r="E21" i="1"/>
  <c r="E13" i="1"/>
  <c r="E5" i="1"/>
  <c r="E2" i="1"/>
  <c r="E20" i="1"/>
  <c r="E12" i="1"/>
  <c r="E4" i="1"/>
  <c r="E18" i="1"/>
  <c r="E9" i="1"/>
  <c r="E7" i="1"/>
  <c r="E19" i="1"/>
  <c r="E11" i="1"/>
</calcChain>
</file>

<file path=xl/sharedStrings.xml><?xml version="1.0" encoding="utf-8"?>
<sst xmlns="http://schemas.openxmlformats.org/spreadsheetml/2006/main" count="25" uniqueCount="25">
  <si>
    <t>ID</t>
  </si>
  <si>
    <t>COUTNRY</t>
  </si>
  <si>
    <t>NUMBER OF USERS</t>
  </si>
  <si>
    <t>India</t>
  </si>
  <si>
    <t>United States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</si>
  <si>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</si>
  <si>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</si>
  <si>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</si>
  <si>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</si>
  <si>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</si>
  <si>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</si>
  <si>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</si>
  <si>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</si>
  <si>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Pakistan</t>
  </si>
  <si>
    <t>Colombia</t>
  </si>
  <si>
    <t>United Kingdom</t>
  </si>
  <si>
    <t>Turkey</t>
  </si>
  <si>
    <t>France</t>
  </si>
  <si>
    <t>Italy</t>
  </si>
  <si>
    <t>Argentina</t>
  </si>
  <si>
    <t>Nigeria</t>
  </si>
  <si>
    <t>Germany</t>
  </si>
  <si>
    <t>Peru</t>
  </si>
  <si>
    <t>SUMMARY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</si>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</sst>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Facebook</a:t>
            </a:r>
            <a:r>
              <a:rPr lang="sk-SK" baseline="0"/>
              <a:t> audience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Hárok1!$D$1</c:f>
              <c:strCache>
                <c:ptCount val="1"/>
                <c:pt idx="0">
                  <c:v>NUMBER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Hárok1!$C$2:$C$21</c:f>
              <c:strCache>
                <c:ptCount val="20"/>
                <c:pt idx="0">
                  <c:v>India</c:v>
                </c:pt>
                <c:pt idx="1">
                  <c:v>United States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  <c:pt idx="10">
                  <c:v>Pakistan</c:v>
                </c:pt>
                <c:pt idx="11">
                  <c:v>Colombia</c:v>
                </c:pt>
                <c:pt idx="12">
                  <c:v>United Kingdom</c:v>
                </c:pt>
                <c:pt idx="13">
                  <c:v>Turkey</c:v>
                </c:pt>
                <c:pt idx="14">
                  <c:v>France</c:v>
                </c:pt>
                <c:pt idx="15">
                  <c:v>Italy</c:v>
                </c:pt>
                <c:pt idx="16">
                  <c:v>Argentina</c:v>
                </c:pt>
                <c:pt idx="17">
                  <c:v>Nigeria</c:v>
                </c:pt>
                <c:pt idx="18">
                  <c:v>Germany</c:v>
                </c:pt>
                <c:pt idx="19">
                  <c:v>Peru</c:v>
                </c:pt>
              </c:strCache>
            </c:strRef>
          </c:cat>
          <c:val>
            <c:numRef>
              <c:f>Hárok1!$D$2:$D$21</c:f>
              <c:numCache>
                <c:formatCode>General</c:formatCode>
                <c:ptCount val="2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  <c:pt idx="10">
                  <c:v>43.55</c:v>
                </c:pt>
                <c:pt idx="11">
                  <c:v>35.15</c:v>
                </c:pt>
                <c:pt idx="12">
                  <c:v>35.5</c:v>
                </c:pt>
                <c:pt idx="13">
                  <c:v>34.4</c:v>
                </c:pt>
                <c:pt idx="14">
                  <c:v>31.35</c:v>
                </c:pt>
                <c:pt idx="15">
                  <c:v>28.55</c:v>
                </c:pt>
                <c:pt idx="16">
                  <c:v>28.4</c:v>
                </c:pt>
                <c:pt idx="17">
                  <c:v>26.1</c:v>
                </c:pt>
                <c:pt idx="18">
                  <c:v>25.75</c:v>
                </c:pt>
                <c:pt idx="19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0-40E4-B6FD-2A05F0CD0894}"/>
            </c:ext>
          </c:extLst>
        </c:ser>
        <c:ser>
          <c:idx val="1"/>
          <c:order val="1"/>
          <c:tx>
            <c:strRef>
              <c:f>Hárok1!$E$1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Hárok1!$C$2:$C$21</c:f>
              <c:strCache>
                <c:ptCount val="20"/>
                <c:pt idx="0">
                  <c:v>India</c:v>
                </c:pt>
                <c:pt idx="1">
                  <c:v>United States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  <c:pt idx="10">
                  <c:v>Pakistan</c:v>
                </c:pt>
                <c:pt idx="11">
                  <c:v>Colombia</c:v>
                </c:pt>
                <c:pt idx="12">
                  <c:v>United Kingdom</c:v>
                </c:pt>
                <c:pt idx="13">
                  <c:v>Turkey</c:v>
                </c:pt>
                <c:pt idx="14">
                  <c:v>France</c:v>
                </c:pt>
                <c:pt idx="15">
                  <c:v>Italy</c:v>
                </c:pt>
                <c:pt idx="16">
                  <c:v>Argentina</c:v>
                </c:pt>
                <c:pt idx="17">
                  <c:v>Nigeria</c:v>
                </c:pt>
                <c:pt idx="18">
                  <c:v>Germany</c:v>
                </c:pt>
                <c:pt idx="19">
                  <c:v>Peru</c:v>
                </c:pt>
              </c:strCache>
            </c:strRef>
          </c:cat>
          <c:val>
            <c:numRef>
              <c:f>Hárok1!$E$2:$E$21</c:f>
              <c:numCache>
                <c:formatCode>0.00</c:formatCode>
                <c:ptCount val="20"/>
                <c:pt idx="0">
                  <c:v>22.717248983529732</c:v>
                </c:pt>
                <c:pt idx="1">
                  <c:v>12.380263248570051</c:v>
                </c:pt>
                <c:pt idx="2">
                  <c:v>8.9483839845634332</c:v>
                </c:pt>
                <c:pt idx="3">
                  <c:v>7.9939356350354904</c:v>
                </c:pt>
                <c:pt idx="4">
                  <c:v>6.1815174695058923</c:v>
                </c:pt>
                <c:pt idx="5">
                  <c:v>5.7094617876093992</c:v>
                </c:pt>
                <c:pt idx="6">
                  <c:v>4.8514919716077465</c:v>
                </c:pt>
                <c:pt idx="7">
                  <c:v>3.4491075735648815</c:v>
                </c:pt>
                <c:pt idx="8">
                  <c:v>3.0804217490179866</c:v>
                </c:pt>
                <c:pt idx="9">
                  <c:v>3.0804217490179866</c:v>
                </c:pt>
                <c:pt idx="10">
                  <c:v>3.001171525049962</c:v>
                </c:pt>
                <c:pt idx="11">
                  <c:v>2.4223003238922196</c:v>
                </c:pt>
                <c:pt idx="12">
                  <c:v>2.4464199572737924</c:v>
                </c:pt>
                <c:pt idx="13">
                  <c:v>2.3706153952174209</c:v>
                </c:pt>
                <c:pt idx="14">
                  <c:v>2.1604300186065744</c:v>
                </c:pt>
                <c:pt idx="15">
                  <c:v>1.9674729515539935</c:v>
                </c:pt>
                <c:pt idx="16">
                  <c:v>1.9571359658190337</c:v>
                </c:pt>
                <c:pt idx="17">
                  <c:v>1.7986355178829854</c:v>
                </c:pt>
                <c:pt idx="18">
                  <c:v>1.7745158845014126</c:v>
                </c:pt>
                <c:pt idx="19">
                  <c:v>1.7090483081800014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F0-40E4-B6FD-2A05F0CD0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5142991"/>
        <c:axId val="1335147983"/>
      </c:barChart>
      <c:catAx>
        <c:axId val="133514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35147983"/>
        <c:crosses val="autoZero"/>
        <c:auto val="1"/>
        <c:lblAlgn val="ctr"/>
        <c:lblOffset val="100"/>
        <c:noMultiLvlLbl val="0"/>
      </c:catAx>
      <c:valAx>
        <c:axId val="13351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3514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0</xdr:row>
      <xdr:rowOff>121920</xdr:rowOff>
    </xdr:from>
    <xdr:to>
      <xdr:col>11</xdr:col>
      <xdr:colOff>60960</xdr:colOff>
      <xdr:row>24</xdr:row>
      <xdr:rowOff>91440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8F6F0E61-D5F9-6794-C2FF-8E0593FA9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765A-E3CC-4C94-9BEF-145EF51992D8}">
  <dimension ref="A1:E22"/>
  <sheetViews>
    <sheetView tabSelected="1" workbookViewId="0">
      <selection activeCell="D25" sqref="D25"/>
    </sheetView>
  </sheetViews>
  <sheetFormatPr defaultRowHeight="14.4" x14ac:dyDescent="0.3"/>
  <cols>
    <col min="2" max="2" width="11.88671875" customWidth="1"/>
    <col min="3" max="3" width="21" customWidth="1"/>
    <col min="4" max="4" width="17.6640625" customWidth="1"/>
    <col min="5" max="5" width="11.6640625" customWidth="1"/>
    <col min="8" max="8" width="16.44140625" customWidth="1"/>
    <col min="9" max="9" width="17.886718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24</v>
      </c>
    </row>
    <row r="2" spans="2:5" x14ac:dyDescent="0.3">
      <c r="C2" t="s">
        <v>3</v>
      </c>
      <c r="D2">
        <v>329.65</v>
      </c>
      <c r="E2" s="1">
        <f>(100/$D$22*D2)</f>
        <v>22.717248983529732</v>
      </c>
    </row>
    <row r="3" spans="2:5" x14ac:dyDescent="0.3">
      <c r="C3" t="s">
        <v>4</v>
      </c>
      <c r="D3">
        <v>179.65</v>
      </c>
      <c r="E3" s="1">
        <f t="shared" ref="E3:E22" si="0">(100/$D$22*D3)</f>
        <v>12.380263248570051</v>
      </c>
    </row>
    <row r="4" spans="2:5" x14ac:dyDescent="0.3">
      <c r="C4" t="s">
        <v>5</v>
      </c>
      <c r="D4">
        <v>129.85</v>
      </c>
      <c r="E4" s="1">
        <f t="shared" si="0"/>
        <v>8.9483839845634332</v>
      </c>
    </row>
    <row r="5" spans="2:5" x14ac:dyDescent="0.3">
      <c r="C5" t="s">
        <v>6</v>
      </c>
      <c r="D5">
        <v>116</v>
      </c>
      <c r="E5" s="1">
        <f t="shared" si="0"/>
        <v>7.9939356350354904</v>
      </c>
    </row>
    <row r="6" spans="2:5" x14ac:dyDescent="0.3">
      <c r="C6" t="s">
        <v>7</v>
      </c>
      <c r="D6">
        <v>89.7</v>
      </c>
      <c r="E6" s="1">
        <f t="shared" si="0"/>
        <v>6.1815174695058923</v>
      </c>
    </row>
    <row r="7" spans="2:5" x14ac:dyDescent="0.3">
      <c r="C7" t="s">
        <v>8</v>
      </c>
      <c r="D7">
        <v>82.85</v>
      </c>
      <c r="E7" s="1">
        <f t="shared" si="0"/>
        <v>5.7094617876093992</v>
      </c>
    </row>
    <row r="8" spans="2:5" x14ac:dyDescent="0.3">
      <c r="C8" t="s">
        <v>9</v>
      </c>
      <c r="D8">
        <v>70.400000000000006</v>
      </c>
      <c r="E8" s="1">
        <f t="shared" si="0"/>
        <v>4.8514919716077465</v>
      </c>
    </row>
    <row r="9" spans="2:5" x14ac:dyDescent="0.3">
      <c r="C9" t="s">
        <v>10</v>
      </c>
      <c r="D9">
        <v>50.05</v>
      </c>
      <c r="E9" s="1">
        <f t="shared" si="0"/>
        <v>3.4491075735648815</v>
      </c>
    </row>
    <row r="10" spans="2:5" x14ac:dyDescent="0.3">
      <c r="C10" t="s">
        <v>11</v>
      </c>
      <c r="D10">
        <v>44.7</v>
      </c>
      <c r="E10" s="1">
        <f t="shared" si="0"/>
        <v>3.0804217490179866</v>
      </c>
    </row>
    <row r="11" spans="2:5" x14ac:dyDescent="0.3">
      <c r="C11" t="s">
        <v>12</v>
      </c>
      <c r="D11">
        <v>44.7</v>
      </c>
      <c r="E11" s="1">
        <f t="shared" si="0"/>
        <v>3.0804217490179866</v>
      </c>
    </row>
    <row r="12" spans="2:5" x14ac:dyDescent="0.3">
      <c r="C12" t="s">
        <v>13</v>
      </c>
      <c r="D12">
        <v>43.55</v>
      </c>
      <c r="E12" s="1">
        <f t="shared" si="0"/>
        <v>3.001171525049962</v>
      </c>
    </row>
    <row r="13" spans="2:5" x14ac:dyDescent="0.3">
      <c r="C13" t="s">
        <v>14</v>
      </c>
      <c r="D13">
        <v>35.15</v>
      </c>
      <c r="E13" s="1">
        <f t="shared" si="0"/>
        <v>2.4223003238922196</v>
      </c>
    </row>
    <row r="14" spans="2:5" x14ac:dyDescent="0.3">
      <c r="C14" t="s">
        <v>15</v>
      </c>
      <c r="D14">
        <v>35.5</v>
      </c>
      <c r="E14" s="1">
        <f t="shared" si="0"/>
        <v>2.4464199572737924</v>
      </c>
    </row>
    <row r="15" spans="2:5" x14ac:dyDescent="0.3">
      <c r="C15" t="s">
        <v>16</v>
      </c>
      <c r="D15">
        <v>34.4</v>
      </c>
      <c r="E15" s="1">
        <f t="shared" si="0"/>
        <v>2.3706153952174209</v>
      </c>
    </row>
    <row r="16" spans="2:5" x14ac:dyDescent="0.3">
      <c r="C16" t="s">
        <v>17</v>
      </c>
      <c r="D16">
        <v>31.35</v>
      </c>
      <c r="E16" s="1">
        <f t="shared" si="0"/>
        <v>2.1604300186065744</v>
      </c>
    </row>
    <row r="17" spans="1:5" x14ac:dyDescent="0.3">
      <c r="C17" t="s">
        <v>18</v>
      </c>
      <c r="D17">
        <v>28.55</v>
      </c>
      <c r="E17" s="1">
        <f t="shared" si="0"/>
        <v>1.9674729515539935</v>
      </c>
    </row>
    <row r="18" spans="1:5" x14ac:dyDescent="0.3">
      <c r="C18" t="s">
        <v>19</v>
      </c>
      <c r="D18">
        <v>28.4</v>
      </c>
      <c r="E18" s="1">
        <f t="shared" si="0"/>
        <v>1.9571359658190337</v>
      </c>
    </row>
    <row r="19" spans="1:5" x14ac:dyDescent="0.3">
      <c r="C19" t="s">
        <v>20</v>
      </c>
      <c r="D19">
        <v>26.1</v>
      </c>
      <c r="E19" s="1">
        <f t="shared" si="0"/>
        <v>1.7986355178829854</v>
      </c>
    </row>
    <row r="20" spans="1:5" x14ac:dyDescent="0.3">
      <c r="C20" t="s">
        <v>21</v>
      </c>
      <c r="D20">
        <v>25.75</v>
      </c>
      <c r="E20" s="1">
        <f t="shared" si="0"/>
        <v>1.7745158845014126</v>
      </c>
    </row>
    <row r="21" spans="1:5" x14ac:dyDescent="0.3">
      <c r="C21" t="s">
        <v>22</v>
      </c>
      <c r="D21">
        <v>24.8</v>
      </c>
      <c r="E21" s="1">
        <f t="shared" si="0"/>
        <v>1.7090483081800014</v>
      </c>
    </row>
    <row r="22" spans="1:5" x14ac:dyDescent="0.3">
      <c r="A22" t="s">
        <v>23</v>
      </c>
      <c r="D22">
        <f>SUM(D2:D21)</f>
        <v>1451.1000000000001</v>
      </c>
      <c r="E22" s="1">
        <f t="shared" si="0"/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ZelenePC</dc:creator>
  <cp:lastModifiedBy>ZelenePC</cp:lastModifiedBy>
  <cp:lastPrinted>2022-10-25T15:26:48Z</cp:lastPrinted>
  <dcterms:created xsi:type="dcterms:W3CDTF">2022-10-25T14:24:13Z</dcterms:created>
  <dcterms:modified xsi:type="dcterms:W3CDTF">2022-10-25T15:35:38Z</dcterms:modified>
</cp:coreProperties>
</file>