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22:49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22:49 UTC</t>
        </is>
      </c>
    </row>
    <row r="18">
      <c r="A18" t="inlineStr">
        <is>
          <t>MSFT</t>
        </is>
      </c>
      <c r="B18" t="inlineStr">
        <is>
          <t>Stock</t>
        </is>
      </c>
      <c r="C18" t="inlineStr">
        <is>
          <t>Day/Swing</t>
        </is>
      </c>
      <c r="D18" t="n">
        <v>495.4</v>
      </c>
      <c r="E18" t="n">
        <v>-0.2978586379005055</v>
      </c>
      <c r="F18" t="n">
        <v>84.77492802931168</v>
      </c>
      <c r="G18" t="n">
        <v>450.2410000000001</v>
      </c>
      <c r="H18" t="n">
        <v>412.7756000000001</v>
      </c>
      <c r="I18" t="n">
        <v>0.4202138653997528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2026-08-15 22:49 UTC</t>
        </is>
      </c>
    </row>
    <row r="19">
      <c r="A19" t="inlineStr">
        <is>
          <t>SPY</t>
        </is>
      </c>
      <c r="B19" t="inlineStr">
        <is>
          <t>Stock</t>
        </is>
      </c>
      <c r="C19" t="inlineStr">
        <is>
          <t>Day/Swing</t>
        </is>
      </c>
      <c r="D19" t="n">
        <v>776.34</v>
      </c>
      <c r="E19" t="n">
        <v>-0.1979739805625491</v>
      </c>
      <c r="F19" t="n">
        <v>75.14513298231397</v>
      </c>
      <c r="G19" t="n">
        <v>756.1965000000001</v>
      </c>
      <c r="H19" t="n">
        <v>748.9264000000003</v>
      </c>
      <c r="I19" t="n">
        <v>0.6469150432245699</v>
      </c>
      <c r="J19" t="inlineStr">
        <is>
          <t>Trend/Momentum</t>
        </is>
      </c>
      <c r="K19" t="n">
        <v>60</v>
      </c>
      <c r="L19" t="inlineStr">
        <is>
          <t>WATCH</t>
        </is>
      </c>
      <c r="M19" t="inlineStr">
        <is>
          <t>2026-08-15 22:49 UTC</t>
        </is>
      </c>
    </row>
    <row r="20">
      <c r="A20" t="inlineStr">
        <is>
          <t>QQQ</t>
        </is>
      </c>
      <c r="B20" t="inlineStr">
        <is>
          <t>Stock</t>
        </is>
      </c>
      <c r="C20" t="inlineStr">
        <is>
          <t>Day/Swing</t>
        </is>
      </c>
      <c r="D20" t="n">
        <v>731.0700000000001</v>
      </c>
      <c r="E20" t="n">
        <v>-0.13659895911593</v>
      </c>
      <c r="F20" t="n">
        <v>70.51722692597873</v>
      </c>
      <c r="G20" t="n">
        <v>704.1254999999999</v>
      </c>
      <c r="H20" t="n">
        <v>712.9501999999999</v>
      </c>
      <c r="I20" t="n">
        <v>0.5835927520703954</v>
      </c>
      <c r="J20" t="inlineStr">
        <is>
          <t>Trend/Momentum</t>
        </is>
      </c>
      <c r="K20" t="n">
        <v>40</v>
      </c>
      <c r="L20" t="inlineStr">
        <is>
          <t>AVOID</t>
        </is>
      </c>
      <c r="M20" t="inlineStr">
        <is>
          <t>2026-08-15 22:49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63100</v>
      </c>
      <c r="E21" t="n">
        <v>0.4</v>
      </c>
      <c r="F21" t="inlineStr"/>
      <c r="G21" t="inlineStr"/>
      <c r="H21" t="inlineStr"/>
      <c r="I21" t="n">
        <v>10726415926</v>
      </c>
      <c r="J21" t="inlineStr">
        <is>
          <t>Momentum</t>
        </is>
      </c>
      <c r="K21" t="n">
        <v>50.8</v>
      </c>
      <c r="L21" t="inlineStr">
        <is>
          <t>WATCH</t>
        </is>
      </c>
      <c r="M21" t="inlineStr">
        <is>
          <t>2026-08-15 22:49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1883.33</v>
      </c>
      <c r="E22" t="n">
        <v>0.3</v>
      </c>
      <c r="F22" t="inlineStr"/>
      <c r="G22" t="inlineStr"/>
      <c r="H22" t="inlineStr"/>
      <c r="I22" t="n">
        <v>2857813846</v>
      </c>
      <c r="J22" t="inlineStr">
        <is>
          <t>Momentum</t>
        </is>
      </c>
      <c r="K22" t="n">
        <v>50.6</v>
      </c>
      <c r="L22" t="inlineStr">
        <is>
          <t>WATCH</t>
        </is>
      </c>
      <c r="M22" t="inlineStr">
        <is>
          <t>2026-08-15 22:49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75.56</v>
      </c>
      <c r="E23" t="n">
        <v>0.6</v>
      </c>
      <c r="F23" t="inlineStr"/>
      <c r="G23" t="inlineStr"/>
      <c r="H23" t="inlineStr"/>
      <c r="I23" t="n">
        <v>654261161</v>
      </c>
      <c r="J23" t="inlineStr">
        <is>
          <t>Momentum</t>
        </is>
      </c>
      <c r="K23" t="n">
        <v>51.2</v>
      </c>
      <c r="L23" t="inlineStr">
        <is>
          <t>WATCH</t>
        </is>
      </c>
      <c r="M23" t="inlineStr">
        <is>
          <t>2026-08-15 22:49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22:49 UTC</t>
        </is>
      </c>
    </row>
    <row r="3">
      <c r="A3" t="inlineStr">
        <is>
          <t>MSFT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495.4</v>
      </c>
      <c r="F3" t="n">
        <v>-0.2978586379005055</v>
      </c>
      <c r="G3" t="n">
        <v>84.77492802931168</v>
      </c>
      <c r="H3" t="n">
        <v>450.2410000000001</v>
      </c>
      <c r="I3" t="n">
        <v>412.7756000000001</v>
      </c>
      <c r="J3" t="inlineStr"/>
      <c r="K3" t="n">
        <v>0.4202138653997528</v>
      </c>
      <c r="L3" t="inlineStr">
        <is>
          <t>Trend/Momentum</t>
        </is>
      </c>
      <c r="M3" t="inlineStr">
        <is>
          <t>LONG</t>
        </is>
      </c>
      <c r="N3" t="n">
        <v>495.4</v>
      </c>
      <c r="O3" t="n">
        <v>485.492</v>
      </c>
      <c r="P3" t="n">
        <v>515.216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2026-08-15 22:49 UTC</t>
        </is>
      </c>
    </row>
    <row r="4">
      <c r="A4" t="inlineStr">
        <is>
          <t>SPY</t>
        </is>
      </c>
      <c r="B4" t="inlineStr">
        <is>
          <t>Stock</t>
        </is>
      </c>
      <c r="C4" t="inlineStr">
        <is>
          <t>Day/Swing</t>
        </is>
      </c>
      <c r="D4" t="inlineStr">
        <is>
          <t>1D</t>
        </is>
      </c>
      <c r="E4" t="n">
        <v>776.34</v>
      </c>
      <c r="F4" t="n">
        <v>-0.1979739805625491</v>
      </c>
      <c r="G4" t="n">
        <v>75.14513298231397</v>
      </c>
      <c r="H4" t="n">
        <v>756.1965000000001</v>
      </c>
      <c r="I4" t="n">
        <v>748.9264000000003</v>
      </c>
      <c r="J4" t="inlineStr"/>
      <c r="K4" t="n">
        <v>0.6469150432245699</v>
      </c>
      <c r="L4" t="inlineStr">
        <is>
          <t>Trend/Momentum</t>
        </is>
      </c>
      <c r="M4" t="inlineStr">
        <is>
          <t>LONG</t>
        </is>
      </c>
      <c r="N4" t="n">
        <v>776.34</v>
      </c>
      <c r="O4" t="n">
        <v>760.8132000000001</v>
      </c>
      <c r="P4" t="n">
        <v>807.3936000000001</v>
      </c>
      <c r="Q4" s="5" t="n">
        <v>2.4</v>
      </c>
      <c r="R4" t="n">
        <v>60</v>
      </c>
      <c r="S4" t="n">
        <v>60</v>
      </c>
      <c r="T4" t="inlineStr">
        <is>
          <t>WATCH</t>
        </is>
      </c>
      <c r="U4" t="inlineStr">
        <is>
          <t>price above SMA20; price above SMA50; SMA20 above SMA50</t>
        </is>
      </c>
      <c r="V4" t="inlineStr">
        <is>
          <t>2026-08-15 22:49 UTC</t>
        </is>
      </c>
    </row>
    <row r="5">
      <c r="A5" t="inlineStr">
        <is>
          <t>QQQ</t>
        </is>
      </c>
      <c r="B5" t="inlineStr">
        <is>
          <t>Stock</t>
        </is>
      </c>
      <c r="C5" t="inlineStr">
        <is>
          <t>Day/Swing</t>
        </is>
      </c>
      <c r="D5" t="inlineStr">
        <is>
          <t>1D</t>
        </is>
      </c>
      <c r="E5" t="n">
        <v>731.0700000000001</v>
      </c>
      <c r="F5" t="n">
        <v>-0.13659895911593</v>
      </c>
      <c r="G5" t="n">
        <v>70.51722692597873</v>
      </c>
      <c r="H5" t="n">
        <v>704.1254999999999</v>
      </c>
      <c r="I5" t="n">
        <v>712.9501999999999</v>
      </c>
      <c r="J5" t="inlineStr"/>
      <c r="K5" t="n">
        <v>0.5835927520703954</v>
      </c>
      <c r="L5" t="inlineStr">
        <is>
          <t>Trend/Momentum</t>
        </is>
      </c>
      <c r="M5" t="inlineStr">
        <is>
          <t>LONG</t>
        </is>
      </c>
      <c r="N5" t="n">
        <v>731.0700000000001</v>
      </c>
      <c r="O5" t="n">
        <v>716.4486000000001</v>
      </c>
      <c r="P5" t="n">
        <v>760.3128</v>
      </c>
      <c r="Q5" s="5" t="n">
        <v>1.6</v>
      </c>
      <c r="R5" t="n">
        <v>40</v>
      </c>
      <c r="S5" t="n">
        <v>40</v>
      </c>
      <c r="T5" t="inlineStr">
        <is>
          <t>AVOID</t>
        </is>
      </c>
      <c r="U5" t="inlineStr">
        <is>
          <t>price above SMA20; price above SMA50</t>
        </is>
      </c>
      <c r="V5" t="inlineStr">
        <is>
          <t>2026-08-15 22:49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63100</v>
      </c>
      <c r="F6" t="n">
        <v>0.4</v>
      </c>
      <c r="G6" t="inlineStr"/>
      <c r="H6" t="inlineStr"/>
      <c r="I6" t="inlineStr"/>
      <c r="J6" t="inlineStr"/>
      <c r="K6" t="n">
        <v>10726415926</v>
      </c>
      <c r="L6" t="inlineStr">
        <is>
          <t>Momentum</t>
        </is>
      </c>
      <c r="M6" t="inlineStr">
        <is>
          <t>LONG</t>
        </is>
      </c>
      <c r="N6" t="n">
        <v>63100</v>
      </c>
      <c r="O6" t="n">
        <v>59945</v>
      </c>
      <c r="P6" t="n">
        <v>69410</v>
      </c>
      <c r="Q6" s="5" t="n">
        <v>2</v>
      </c>
      <c r="R6" t="n">
        <v>50.8</v>
      </c>
      <c r="S6" t="n">
        <v>50.8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2026-08-15 22:49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1883.33</v>
      </c>
      <c r="F7" t="n">
        <v>0.3</v>
      </c>
      <c r="G7" t="inlineStr"/>
      <c r="H7" t="inlineStr"/>
      <c r="I7" t="inlineStr"/>
      <c r="J7" t="inlineStr"/>
      <c r="K7" t="n">
        <v>2857813846</v>
      </c>
      <c r="L7" t="inlineStr">
        <is>
          <t>Momentum</t>
        </is>
      </c>
      <c r="M7" t="inlineStr">
        <is>
          <t>LONG</t>
        </is>
      </c>
      <c r="N7" t="n">
        <v>1883.33</v>
      </c>
      <c r="O7" t="n">
        <v>1789.1635</v>
      </c>
      <c r="P7" t="n">
        <v>2071.663</v>
      </c>
      <c r="Q7" s="5" t="n">
        <v>2</v>
      </c>
      <c r="R7" t="n">
        <v>50.6</v>
      </c>
      <c r="S7" t="n">
        <v>50.6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2026-08-15 22:49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75.56</v>
      </c>
      <c r="F8" t="n">
        <v>0.6</v>
      </c>
      <c r="G8" t="inlineStr"/>
      <c r="H8" t="inlineStr"/>
      <c r="I8" t="inlineStr"/>
      <c r="J8" t="inlineStr"/>
      <c r="K8" t="n">
        <v>654261161</v>
      </c>
      <c r="L8" t="inlineStr">
        <is>
          <t>Momentum</t>
        </is>
      </c>
      <c r="M8" t="inlineStr">
        <is>
          <t>LONG</t>
        </is>
      </c>
      <c r="N8" t="n">
        <v>75.56</v>
      </c>
      <c r="O8" t="n">
        <v>71.782</v>
      </c>
      <c r="P8" t="n">
        <v>83.11600000000001</v>
      </c>
      <c r="Q8" s="5" t="n">
        <v>2</v>
      </c>
      <c r="R8" t="n">
        <v>51.2</v>
      </c>
      <c r="S8" t="n">
        <v>51.2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22:49 UTC</t>
        </is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2026-08-15T22:49:57Z</dcterms:modified>
</cp:coreProperties>
</file>