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2026-10-28 14:42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347.1</v>
      </c>
      <c r="E17" t="n">
        <v>0.9275682591375567</v>
      </c>
      <c r="F17" t="n">
        <v>64.30727023319618</v>
      </c>
      <c r="G17" t="n">
        <v>340.06625</v>
      </c>
      <c r="H17" t="n">
        <v>331.0564999999999</v>
      </c>
      <c r="I17" t="n">
        <v>1.025053233843855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2026-10-28 14:42 UTC</t>
        </is>
      </c>
    </row>
    <row r="18">
      <c r="A18" t="inlineStr">
        <is>
          <t>SPY</t>
        </is>
      </c>
      <c r="B18" t="inlineStr">
        <is>
          <t>Stock</t>
        </is>
      </c>
      <c r="C18" t="inlineStr">
        <is>
          <t>Day/Swing</t>
        </is>
      </c>
      <c r="D18" t="n">
        <v>769.66</v>
      </c>
      <c r="E18" t="n">
        <v>0.5605132158302384</v>
      </c>
      <c r="F18" t="n">
        <v>43.72926343729259</v>
      </c>
      <c r="G18" t="n">
        <v>770.4114999999999</v>
      </c>
      <c r="H18" t="n">
        <v>767.5287999999999</v>
      </c>
      <c r="I18" t="n">
        <v>0.7150334653420155</v>
      </c>
      <c r="J18" t="inlineStr">
        <is>
          <t>Trend/Momentum</t>
        </is>
      </c>
      <c r="K18" t="n">
        <v>50</v>
      </c>
      <c r="L18" t="inlineStr">
        <is>
          <t>WATCH</t>
        </is>
      </c>
      <c r="M18" t="inlineStr">
        <is>
          <t>2026-10-28 14:42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80386</v>
      </c>
      <c r="E19" t="n">
        <v>0.20632</v>
      </c>
      <c r="F19" t="inlineStr"/>
      <c r="G19" t="inlineStr"/>
      <c r="H19" t="inlineStr"/>
      <c r="I19" t="n">
        <v>24105756029</v>
      </c>
      <c r="J19" t="inlineStr">
        <is>
          <t>Momentum</t>
        </is>
      </c>
      <c r="K19" t="n">
        <v>50.41264</v>
      </c>
      <c r="L19" t="inlineStr">
        <is>
          <t>WATCH</t>
        </is>
      </c>
      <c r="M19" t="inlineStr">
        <is>
          <t>2026-10-28 14:42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2325.49</v>
      </c>
      <c r="E20" t="n">
        <v>-0.11072</v>
      </c>
      <c r="F20" t="inlineStr"/>
      <c r="G20" t="inlineStr"/>
      <c r="H20" t="inlineStr"/>
      <c r="I20" t="n">
        <v>9414570103</v>
      </c>
      <c r="J20" t="inlineStr">
        <is>
          <t>Momentum</t>
        </is>
      </c>
      <c r="K20" t="n">
        <v>49.77856</v>
      </c>
      <c r="L20" t="inlineStr">
        <is>
          <t>AVOID</t>
        </is>
      </c>
      <c r="M20" t="inlineStr">
        <is>
          <t>2026-10-28 14:42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100.5</v>
      </c>
      <c r="E21" t="n">
        <v>0.03215</v>
      </c>
      <c r="F21" t="inlineStr"/>
      <c r="G21" t="inlineStr"/>
      <c r="H21" t="inlineStr"/>
      <c r="I21" t="n">
        <v>2099290224</v>
      </c>
      <c r="J21" t="inlineStr">
        <is>
          <t>Momentum</t>
        </is>
      </c>
      <c r="K21" t="n">
        <v>50.0643</v>
      </c>
      <c r="L21" t="inlineStr">
        <is>
          <t>WATCH</t>
        </is>
      </c>
      <c r="M21" t="inlineStr">
        <is>
          <t>2026-10-28 14:42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101.13</v>
      </c>
      <c r="E22" t="n">
        <v>0.95069</v>
      </c>
      <c r="I22" t="n">
        <v>2036563771</v>
      </c>
      <c r="J22" t="inlineStr">
        <is>
          <t>Momentum</t>
        </is>
      </c>
      <c r="K22" t="n">
        <v>51.90138</v>
      </c>
      <c r="L22" t="inlineStr">
        <is>
          <t>WATCH</t>
        </is>
      </c>
      <c r="M22" t="inlineStr">
        <is>
          <t>2026-10-27 22:45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347.1</v>
      </c>
      <c r="F2" t="n">
        <v>0.9275682591375567</v>
      </c>
      <c r="G2" t="n">
        <v>64.30727023319618</v>
      </c>
      <c r="H2" t="n">
        <v>340.06625</v>
      </c>
      <c r="I2" t="n">
        <v>331.0564999999999</v>
      </c>
      <c r="J2" t="inlineStr"/>
      <c r="K2" t="n">
        <v>1.025053233843855</v>
      </c>
      <c r="L2" t="inlineStr">
        <is>
          <t>Trend/Momentum</t>
        </is>
      </c>
      <c r="M2" t="inlineStr">
        <is>
          <t>LONG</t>
        </is>
      </c>
      <c r="N2" t="n">
        <v>347.1</v>
      </c>
      <c r="O2" t="n">
        <v>340.158</v>
      </c>
      <c r="P2" t="n">
        <v>360.984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2026-10-28 14:42 UTC</t>
        </is>
      </c>
    </row>
    <row r="3">
      <c r="A3" t="inlineStr">
        <is>
          <t>SPY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769.66</v>
      </c>
      <c r="F3" t="n">
        <v>0.5605132158302384</v>
      </c>
      <c r="G3" t="n">
        <v>43.72926343729259</v>
      </c>
      <c r="H3" t="n">
        <v>770.4114999999999</v>
      </c>
      <c r="I3" t="n">
        <v>767.5287999999999</v>
      </c>
      <c r="J3" t="inlineStr"/>
      <c r="K3" t="n">
        <v>0.7150334653420155</v>
      </c>
      <c r="L3" t="inlineStr">
        <is>
          <t>Trend/Momentum</t>
        </is>
      </c>
      <c r="M3" t="inlineStr">
        <is>
          <t>LONG</t>
        </is>
      </c>
      <c r="N3" t="n">
        <v>769.66</v>
      </c>
      <c r="O3" t="n">
        <v>754.2668</v>
      </c>
      <c r="P3" t="n">
        <v>800.4464</v>
      </c>
      <c r="Q3" s="5" t="n">
        <v>2</v>
      </c>
      <c r="R3" t="n">
        <v>50</v>
      </c>
      <c r="S3" t="n">
        <v>50</v>
      </c>
      <c r="T3" t="inlineStr">
        <is>
          <t>WATCH</t>
        </is>
      </c>
      <c r="U3" t="inlineStr">
        <is>
          <t>price above SMA50; SMA20 above SMA50; positive momentum</t>
        </is>
      </c>
      <c r="V3" t="inlineStr">
        <is>
          <t>2026-10-28 14:42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80386</v>
      </c>
      <c r="F4" t="n">
        <v>0.20632</v>
      </c>
      <c r="G4" t="inlineStr"/>
      <c r="H4" t="inlineStr"/>
      <c r="I4" t="inlineStr"/>
      <c r="J4" t="inlineStr"/>
      <c r="K4" t="n">
        <v>24105756029</v>
      </c>
      <c r="L4" t="inlineStr">
        <is>
          <t>Momentum</t>
        </is>
      </c>
      <c r="M4" t="inlineStr">
        <is>
          <t>LONG</t>
        </is>
      </c>
      <c r="N4" t="n">
        <v>80386</v>
      </c>
      <c r="O4" t="n">
        <v>76366.7</v>
      </c>
      <c r="P4" t="n">
        <v>88424.60000000001</v>
      </c>
      <c r="Q4" s="5" t="n">
        <v>2</v>
      </c>
      <c r="R4" t="n">
        <v>50.41264</v>
      </c>
      <c r="S4" t="n">
        <v>50.41264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2026-10-28 14:42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2325.49</v>
      </c>
      <c r="F5" t="n">
        <v>-0.11072</v>
      </c>
      <c r="G5" t="inlineStr"/>
      <c r="H5" t="inlineStr"/>
      <c r="I5" t="inlineStr"/>
      <c r="J5" t="inlineStr"/>
      <c r="K5" t="n">
        <v>9414570103</v>
      </c>
      <c r="L5" t="inlineStr">
        <is>
          <t>Momentum</t>
        </is>
      </c>
      <c r="M5" t="inlineStr">
        <is>
          <t>LONG</t>
        </is>
      </c>
      <c r="N5" t="n">
        <v>2325.49</v>
      </c>
      <c r="O5" t="n">
        <v>2209.2155</v>
      </c>
      <c r="P5" t="n">
        <v>2558.039</v>
      </c>
      <c r="Q5" s="5" t="n">
        <v>2</v>
      </c>
      <c r="R5" t="n">
        <v>49.77856</v>
      </c>
      <c r="S5" t="n">
        <v>49.77856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2026-10-28 14:42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100.5</v>
      </c>
      <c r="F6" t="n">
        <v>0.03215</v>
      </c>
      <c r="G6" t="inlineStr"/>
      <c r="H6" t="inlineStr"/>
      <c r="I6" t="inlineStr"/>
      <c r="J6" t="inlineStr"/>
      <c r="K6" t="n">
        <v>2099290224</v>
      </c>
      <c r="L6" t="inlineStr">
        <is>
          <t>Momentum</t>
        </is>
      </c>
      <c r="M6" t="inlineStr">
        <is>
          <t>LONG</t>
        </is>
      </c>
      <c r="N6" t="n">
        <v>100.5</v>
      </c>
      <c r="O6" t="n">
        <v>95.47499999999999</v>
      </c>
      <c r="P6" t="n">
        <v>110.55</v>
      </c>
      <c r="Q6" s="5" t="n">
        <v>2</v>
      </c>
      <c r="R6" t="n">
        <v>50.0643</v>
      </c>
      <c r="S6" t="n">
        <v>50.0643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2026-10-28 14:42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101.13</v>
      </c>
      <c r="F7" t="n">
        <v>0.95069</v>
      </c>
      <c r="K7" t="n">
        <v>2036563771</v>
      </c>
      <c r="L7" t="inlineStr">
        <is>
          <t>Momentum</t>
        </is>
      </c>
      <c r="M7" t="inlineStr">
        <is>
          <t>LONG</t>
        </is>
      </c>
      <c r="N7" t="n">
        <v>101.13</v>
      </c>
      <c r="O7" t="n">
        <v>96.0735</v>
      </c>
      <c r="P7" t="n">
        <v>111.243</v>
      </c>
      <c r="Q7" s="5" t="n">
        <v>2</v>
      </c>
      <c r="R7" t="n">
        <v>51.90138</v>
      </c>
      <c r="S7" t="n">
        <v>51.90138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2026-10-27 22:45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2026-10-28T14:42:10Z</dcterms:modified>
</cp:coreProperties>
</file>