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2026-10-22 02:32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343.99</v>
      </c>
      <c r="E17" t="n">
        <v>1.322533136966131</v>
      </c>
      <c r="F17" t="n">
        <v>70.9213345576982</v>
      </c>
      <c r="G17" t="n">
        <v>337.9579999999999</v>
      </c>
      <c r="H17" t="n">
        <v>327.6979999999999</v>
      </c>
      <c r="I17" t="n">
        <v>0.9609021193192715</v>
      </c>
      <c r="J17" t="inlineStr">
        <is>
          <t>Trend/Momentum</t>
        </is>
      </c>
      <c r="K17" t="n">
        <v>70</v>
      </c>
      <c r="L17" t="inlineStr">
        <is>
          <t>POTENTIAL</t>
        </is>
      </c>
      <c r="M17" t="inlineStr">
        <is>
          <t>2026-10-22 02:32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82864</v>
      </c>
      <c r="E18" t="n">
        <v>0.23848</v>
      </c>
      <c r="F18" t="inlineStr"/>
      <c r="G18" t="inlineStr"/>
      <c r="H18" t="inlineStr"/>
      <c r="I18" t="n">
        <v>33155047860</v>
      </c>
      <c r="J18" t="inlineStr">
        <is>
          <t>Momentum</t>
        </is>
      </c>
      <c r="K18" t="n">
        <v>50.47696</v>
      </c>
      <c r="L18" t="inlineStr">
        <is>
          <t>WATCH</t>
        </is>
      </c>
      <c r="M18" t="inlineStr">
        <is>
          <t>2026-10-22 02:32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2439.96</v>
      </c>
      <c r="E19" t="n">
        <v>-0.20045</v>
      </c>
      <c r="F19" t="inlineStr"/>
      <c r="G19" t="inlineStr"/>
      <c r="H19" t="inlineStr"/>
      <c r="I19" t="n">
        <v>14105131717</v>
      </c>
      <c r="J19" t="inlineStr">
        <is>
          <t>Momentum</t>
        </is>
      </c>
      <c r="K19" t="n">
        <v>49.5991</v>
      </c>
      <c r="L19" t="inlineStr">
        <is>
          <t>AVOID</t>
        </is>
      </c>
      <c r="M19" t="inlineStr">
        <is>
          <t>2026-10-22 02:32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105.38</v>
      </c>
      <c r="E20" t="n">
        <v>-0.61054</v>
      </c>
      <c r="F20" t="inlineStr"/>
      <c r="G20" t="inlineStr"/>
      <c r="H20" t="inlineStr"/>
      <c r="I20" t="n">
        <v>2564068037</v>
      </c>
      <c r="J20" t="inlineStr">
        <is>
          <t>Momentum</t>
        </is>
      </c>
      <c r="K20" t="n">
        <v>48.77892</v>
      </c>
      <c r="L20" t="inlineStr">
        <is>
          <t>AVOID</t>
        </is>
      </c>
      <c r="M20" t="inlineStr">
        <is>
          <t>2026-10-22 02:32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104.4</v>
      </c>
      <c r="E21" t="n">
        <v>-1.27702</v>
      </c>
      <c r="I21" t="n">
        <v>2671270474</v>
      </c>
      <c r="J21" t="inlineStr">
        <is>
          <t>Momentum</t>
        </is>
      </c>
      <c r="K21" t="n">
        <v>47.44596</v>
      </c>
      <c r="L21" t="inlineStr">
        <is>
          <t>AVOID</t>
        </is>
      </c>
      <c r="M21" t="inlineStr">
        <is>
          <t>2026-10-16 16:49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2684.92</v>
      </c>
      <c r="E22" t="n">
        <v>0.96697</v>
      </c>
      <c r="I22" t="n">
        <v>5500499118</v>
      </c>
      <c r="J22" t="inlineStr">
        <is>
          <t>Momentum</t>
        </is>
      </c>
      <c r="K22" t="n">
        <v>51.93394</v>
      </c>
      <c r="L22" t="inlineStr">
        <is>
          <t>WATCH</t>
        </is>
      </c>
      <c r="M22" t="inlineStr">
        <is>
          <t>2026-10-03 21:35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119.59</v>
      </c>
      <c r="E23" t="n">
        <v>1.41626</v>
      </c>
      <c r="I23" t="n">
        <v>1627349470</v>
      </c>
      <c r="J23" t="inlineStr">
        <is>
          <t>Momentum</t>
        </is>
      </c>
      <c r="K23" t="n">
        <v>52.83252</v>
      </c>
      <c r="L23" t="inlineStr">
        <is>
          <t>WATCH</t>
        </is>
      </c>
      <c r="M23" t="inlineStr">
        <is>
          <t>2026-10-03 21:35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343.99</v>
      </c>
      <c r="F2" t="n">
        <v>1.322533136966131</v>
      </c>
      <c r="G2" t="n">
        <v>70.9213345576982</v>
      </c>
      <c r="H2" t="n">
        <v>337.9579999999999</v>
      </c>
      <c r="I2" t="n">
        <v>327.6979999999999</v>
      </c>
      <c r="J2" t="inlineStr"/>
      <c r="K2" t="n">
        <v>0.9609021193192715</v>
      </c>
      <c r="L2" t="inlineStr">
        <is>
          <t>Trend/Momentum</t>
        </is>
      </c>
      <c r="M2" t="inlineStr">
        <is>
          <t>LONG</t>
        </is>
      </c>
      <c r="N2" t="n">
        <v>343.99</v>
      </c>
      <c r="O2" t="n">
        <v>337.1102</v>
      </c>
      <c r="P2" t="n">
        <v>357.7496</v>
      </c>
      <c r="Q2" s="5" t="n">
        <v>2.8</v>
      </c>
      <c r="R2" t="n">
        <v>70</v>
      </c>
      <c r="S2" t="n">
        <v>70</v>
      </c>
      <c r="T2" t="inlineStr">
        <is>
          <t>POTENTIAL</t>
        </is>
      </c>
      <c r="U2" t="inlineStr">
        <is>
          <t>price above SMA20; price above SMA50; SMA20 above SMA50; positive momentum</t>
        </is>
      </c>
      <c r="V2" t="inlineStr">
        <is>
          <t>2026-10-22 02:32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82864</v>
      </c>
      <c r="F3" t="n">
        <v>0.23848</v>
      </c>
      <c r="G3" t="inlineStr"/>
      <c r="H3" t="inlineStr"/>
      <c r="I3" t="inlineStr"/>
      <c r="J3" t="inlineStr"/>
      <c r="K3" t="n">
        <v>33155047860</v>
      </c>
      <c r="L3" t="inlineStr">
        <is>
          <t>Momentum</t>
        </is>
      </c>
      <c r="M3" t="inlineStr">
        <is>
          <t>LONG</t>
        </is>
      </c>
      <c r="N3" t="n">
        <v>82864</v>
      </c>
      <c r="O3" t="n">
        <v>78720.8</v>
      </c>
      <c r="P3" t="n">
        <v>91150.40000000001</v>
      </c>
      <c r="Q3" s="5" t="n">
        <v>2</v>
      </c>
      <c r="R3" t="n">
        <v>50.47696</v>
      </c>
      <c r="S3" t="n">
        <v>50.47696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2026-10-22 02:32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2439.96</v>
      </c>
      <c r="F4" t="n">
        <v>-0.20045</v>
      </c>
      <c r="G4" t="inlineStr"/>
      <c r="H4" t="inlineStr"/>
      <c r="I4" t="inlineStr"/>
      <c r="J4" t="inlineStr"/>
      <c r="K4" t="n">
        <v>14105131717</v>
      </c>
      <c r="L4" t="inlineStr">
        <is>
          <t>Momentum</t>
        </is>
      </c>
      <c r="M4" t="inlineStr">
        <is>
          <t>LONG</t>
        </is>
      </c>
      <c r="N4" t="n">
        <v>2439.96</v>
      </c>
      <c r="O4" t="n">
        <v>2317.962</v>
      </c>
      <c r="P4" t="n">
        <v>2683.956</v>
      </c>
      <c r="Q4" s="5" t="n">
        <v>2</v>
      </c>
      <c r="R4" t="n">
        <v>49.5991</v>
      </c>
      <c r="S4" t="n">
        <v>49.5991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2026-10-22 02:32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105.38</v>
      </c>
      <c r="F5" t="n">
        <v>-0.61054</v>
      </c>
      <c r="G5" t="inlineStr"/>
      <c r="H5" t="inlineStr"/>
      <c r="I5" t="inlineStr"/>
      <c r="J5" t="inlineStr"/>
      <c r="K5" t="n">
        <v>2564068037</v>
      </c>
      <c r="L5" t="inlineStr">
        <is>
          <t>Momentum</t>
        </is>
      </c>
      <c r="M5" t="inlineStr">
        <is>
          <t>LONG</t>
        </is>
      </c>
      <c r="N5" t="n">
        <v>105.38</v>
      </c>
      <c r="O5" t="n">
        <v>100.111</v>
      </c>
      <c r="P5" t="n">
        <v>115.918</v>
      </c>
      <c r="Q5" s="5" t="n">
        <v>2</v>
      </c>
      <c r="R5" t="n">
        <v>48.77892</v>
      </c>
      <c r="S5" t="n">
        <v>48.77892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2026-10-22 02:32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104.4</v>
      </c>
      <c r="F6" t="n">
        <v>-1.27702</v>
      </c>
      <c r="K6" t="n">
        <v>2671270474</v>
      </c>
      <c r="L6" t="inlineStr">
        <is>
          <t>Momentum</t>
        </is>
      </c>
      <c r="M6" t="inlineStr">
        <is>
          <t>LONG</t>
        </is>
      </c>
      <c r="N6" t="n">
        <v>104.4</v>
      </c>
      <c r="O6" t="n">
        <v>99.18000000000001</v>
      </c>
      <c r="P6" t="n">
        <v>114.84</v>
      </c>
      <c r="Q6" s="5" t="n">
        <v>2</v>
      </c>
      <c r="R6" t="n">
        <v>47.44596</v>
      </c>
      <c r="S6" t="n">
        <v>47.44596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2026-10-16 16:49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2684.92</v>
      </c>
      <c r="F7" t="n">
        <v>0.96697</v>
      </c>
      <c r="K7" t="n">
        <v>5500499118</v>
      </c>
      <c r="L7" t="inlineStr">
        <is>
          <t>Momentum</t>
        </is>
      </c>
      <c r="M7" t="inlineStr">
        <is>
          <t>LONG</t>
        </is>
      </c>
      <c r="N7" t="n">
        <v>2684.92</v>
      </c>
      <c r="O7" t="n">
        <v>2550.674</v>
      </c>
      <c r="P7" t="n">
        <v>2953.412</v>
      </c>
      <c r="Q7" s="5" t="n">
        <v>2</v>
      </c>
      <c r="R7" t="n">
        <v>51.93394</v>
      </c>
      <c r="S7" t="n">
        <v>51.93394</v>
      </c>
      <c r="T7" t="inlineStr">
        <is>
          <t>WATCH</t>
        </is>
      </c>
      <c r="U7" t="inlineStr">
        <is>
          <t>24h momentum from CoinGecko market data</t>
        </is>
      </c>
      <c r="V7" t="inlineStr">
        <is>
          <t>2026-10-03 21:35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119.59</v>
      </c>
      <c r="F8" t="n">
        <v>1.41626</v>
      </c>
      <c r="K8" t="n">
        <v>1627349470</v>
      </c>
      <c r="L8" t="inlineStr">
        <is>
          <t>Momentum</t>
        </is>
      </c>
      <c r="M8" t="inlineStr">
        <is>
          <t>LONG</t>
        </is>
      </c>
      <c r="N8" t="n">
        <v>119.59</v>
      </c>
      <c r="O8" t="n">
        <v>113.6105</v>
      </c>
      <c r="P8" t="n">
        <v>131.549</v>
      </c>
      <c r="Q8" s="5" t="n">
        <v>2</v>
      </c>
      <c r="R8" t="n">
        <v>52.83252</v>
      </c>
      <c r="S8" t="n">
        <v>52.83252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2026-10-03 21:35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2026-10-22T02:32:25Z</dcterms:modified>
</cp:coreProperties>
</file>