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i_\Desktop\"/>
    </mc:Choice>
  </mc:AlternateContent>
  <xr:revisionPtr revIDLastSave="0" documentId="13_ncr:1_{CD17D5BA-6375-4116-A8D9-94311620039E}" xr6:coauthVersionLast="47" xr6:coauthVersionMax="47" xr10:uidLastSave="{00000000-0000-0000-0000-000000000000}"/>
  <bookViews>
    <workbookView xWindow="-108" yWindow="-108" windowWidth="23256" windowHeight="12576" xr2:uid="{6129A06E-BCDC-406C-837B-72F9C791027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9" i="1" l="1"/>
  <c r="D99" i="1"/>
  <c r="A99" i="1"/>
  <c r="E98" i="1"/>
  <c r="D98" i="1"/>
  <c r="A98" i="1"/>
  <c r="E97" i="1"/>
  <c r="D97" i="1"/>
  <c r="A97" i="1"/>
  <c r="E96" i="1"/>
  <c r="D96" i="1"/>
  <c r="A96" i="1"/>
  <c r="E95" i="1"/>
  <c r="D95" i="1"/>
  <c r="A95" i="1"/>
  <c r="E94" i="1"/>
  <c r="D94" i="1"/>
  <c r="A94" i="1"/>
  <c r="E93" i="1"/>
  <c r="D93" i="1"/>
  <c r="A93" i="1"/>
  <c r="E92" i="1"/>
  <c r="D92" i="1"/>
  <c r="A92" i="1"/>
  <c r="E91" i="1"/>
  <c r="D91" i="1"/>
  <c r="A91" i="1"/>
  <c r="E90" i="1"/>
  <c r="D90" i="1"/>
  <c r="A90" i="1"/>
  <c r="E89" i="1"/>
  <c r="D89" i="1"/>
  <c r="A89" i="1"/>
  <c r="E88" i="1"/>
  <c r="D88" i="1"/>
  <c r="A88" i="1"/>
  <c r="E87" i="1"/>
  <c r="D87" i="1"/>
  <c r="A87" i="1"/>
  <c r="E86" i="1"/>
  <c r="D86" i="1"/>
  <c r="A86" i="1"/>
  <c r="E85" i="1"/>
  <c r="D85" i="1"/>
  <c r="A85" i="1"/>
  <c r="E84" i="1"/>
  <c r="D84" i="1"/>
  <c r="A84" i="1"/>
  <c r="E83" i="1"/>
  <c r="D83" i="1"/>
  <c r="A83" i="1"/>
  <c r="E82" i="1"/>
  <c r="D82" i="1"/>
  <c r="A82" i="1"/>
  <c r="E81" i="1"/>
  <c r="D81" i="1"/>
  <c r="A81" i="1"/>
  <c r="E80" i="1"/>
  <c r="D80" i="1"/>
  <c r="A80" i="1"/>
  <c r="E79" i="1"/>
  <c r="D79" i="1"/>
  <c r="A79" i="1"/>
  <c r="E78" i="1"/>
  <c r="D78" i="1"/>
  <c r="A78" i="1"/>
  <c r="E77" i="1"/>
  <c r="D77" i="1"/>
  <c r="A77" i="1"/>
  <c r="E76" i="1"/>
  <c r="D76" i="1"/>
  <c r="A76" i="1"/>
  <c r="E75" i="1"/>
  <c r="D75" i="1"/>
  <c r="A75" i="1"/>
  <c r="E74" i="1"/>
  <c r="D74" i="1"/>
  <c r="A74" i="1"/>
  <c r="E73" i="1"/>
  <c r="D73" i="1"/>
  <c r="A73" i="1"/>
  <c r="E72" i="1"/>
  <c r="D72" i="1"/>
  <c r="A72" i="1"/>
  <c r="E71" i="1"/>
  <c r="D71" i="1"/>
  <c r="A71" i="1"/>
  <c r="E70" i="1"/>
  <c r="D70" i="1"/>
  <c r="A70" i="1"/>
  <c r="E69" i="1"/>
  <c r="D69" i="1"/>
  <c r="A69" i="1"/>
  <c r="E68" i="1"/>
  <c r="D68" i="1"/>
  <c r="A68" i="1"/>
  <c r="E67" i="1"/>
  <c r="D67" i="1"/>
  <c r="A67" i="1"/>
  <c r="E66" i="1"/>
  <c r="D66" i="1"/>
  <c r="A66" i="1"/>
  <c r="E65" i="1"/>
  <c r="D65" i="1"/>
  <c r="A65" i="1"/>
  <c r="E64" i="1"/>
  <c r="D64" i="1"/>
  <c r="A64" i="1"/>
  <c r="E63" i="1"/>
  <c r="D63" i="1"/>
  <c r="A63" i="1"/>
  <c r="E62" i="1"/>
  <c r="D62" i="1"/>
  <c r="A62" i="1"/>
  <c r="E61" i="1"/>
  <c r="D61" i="1"/>
  <c r="A61" i="1"/>
  <c r="E60" i="1"/>
  <c r="D60" i="1"/>
  <c r="A60" i="1"/>
  <c r="E59" i="1"/>
  <c r="D59" i="1"/>
  <c r="A59" i="1"/>
  <c r="E58" i="1"/>
  <c r="D58" i="1"/>
  <c r="A58" i="1"/>
  <c r="E57" i="1"/>
  <c r="D57" i="1"/>
  <c r="A57" i="1"/>
  <c r="E56" i="1"/>
  <c r="D56" i="1"/>
  <c r="A56" i="1"/>
  <c r="E55" i="1"/>
  <c r="D55" i="1"/>
  <c r="A55" i="1"/>
  <c r="E54" i="1"/>
  <c r="D54" i="1"/>
  <c r="A54" i="1"/>
  <c r="E53" i="1"/>
  <c r="D53" i="1"/>
  <c r="A53" i="1"/>
  <c r="E52" i="1"/>
  <c r="D52" i="1"/>
  <c r="A52" i="1"/>
  <c r="E51" i="1"/>
  <c r="D51" i="1"/>
  <c r="A51" i="1"/>
  <c r="E50" i="1"/>
  <c r="D50" i="1"/>
  <c r="A50" i="1"/>
  <c r="E49" i="1"/>
  <c r="D49" i="1"/>
  <c r="A49" i="1"/>
  <c r="E48" i="1"/>
  <c r="D48" i="1"/>
  <c r="A48" i="1"/>
  <c r="E47" i="1"/>
  <c r="D47" i="1"/>
  <c r="A47" i="1"/>
  <c r="E46" i="1"/>
  <c r="D46" i="1"/>
  <c r="A46" i="1"/>
  <c r="E45" i="1"/>
  <c r="D45" i="1"/>
  <c r="A45" i="1"/>
  <c r="E44" i="1"/>
  <c r="D44" i="1"/>
  <c r="A44" i="1"/>
  <c r="E43" i="1"/>
  <c r="D43" i="1"/>
  <c r="A43" i="1"/>
  <c r="E42" i="1"/>
  <c r="D42" i="1"/>
  <c r="A42" i="1"/>
  <c r="E41" i="1"/>
  <c r="D41" i="1"/>
  <c r="A41" i="1"/>
  <c r="E40" i="1"/>
  <c r="D40" i="1"/>
  <c r="A40" i="1"/>
  <c r="E39" i="1"/>
  <c r="D39" i="1"/>
  <c r="A39" i="1"/>
  <c r="E38" i="1"/>
  <c r="D38" i="1"/>
  <c r="A38" i="1"/>
  <c r="E37" i="1"/>
  <c r="D37" i="1"/>
  <c r="A37" i="1"/>
  <c r="E36" i="1"/>
  <c r="D36" i="1"/>
  <c r="A36" i="1"/>
  <c r="E35" i="1"/>
  <c r="D35" i="1"/>
  <c r="A35" i="1"/>
  <c r="E34" i="1"/>
  <c r="D34" i="1"/>
  <c r="A34" i="1"/>
  <c r="E33" i="1"/>
  <c r="D33" i="1"/>
  <c r="A33" i="1"/>
  <c r="E32" i="1"/>
  <c r="D32" i="1"/>
  <c r="A32" i="1"/>
  <c r="E31" i="1"/>
  <c r="D31" i="1"/>
  <c r="A31" i="1"/>
  <c r="E30" i="1"/>
  <c r="D30" i="1"/>
  <c r="A30" i="1"/>
  <c r="E29" i="1"/>
  <c r="D29" i="1"/>
  <c r="A29" i="1"/>
  <c r="E28" i="1"/>
  <c r="D28" i="1"/>
  <c r="A28" i="1"/>
  <c r="E27" i="1"/>
  <c r="D27" i="1"/>
  <c r="A27" i="1"/>
  <c r="E26" i="1"/>
  <c r="D26" i="1"/>
  <c r="A26" i="1"/>
  <c r="E25" i="1"/>
  <c r="D25" i="1"/>
  <c r="A25" i="1"/>
  <c r="E24" i="1"/>
  <c r="D24" i="1"/>
  <c r="A24" i="1"/>
  <c r="E23" i="1"/>
  <c r="D23" i="1"/>
  <c r="A23" i="1"/>
  <c r="E22" i="1"/>
  <c r="D22" i="1"/>
  <c r="A22" i="1"/>
  <c r="E21" i="1"/>
  <c r="D21" i="1"/>
  <c r="A21" i="1"/>
  <c r="E20" i="1"/>
  <c r="D20" i="1"/>
  <c r="A20" i="1"/>
  <c r="E19" i="1"/>
  <c r="D19" i="1"/>
  <c r="A19" i="1"/>
  <c r="E18" i="1"/>
  <c r="D18" i="1"/>
  <c r="A18" i="1"/>
  <c r="E17" i="1"/>
  <c r="D17" i="1"/>
  <c r="A17" i="1"/>
  <c r="E16" i="1"/>
  <c r="D16" i="1"/>
  <c r="A16" i="1"/>
  <c r="E15" i="1"/>
  <c r="D15" i="1"/>
  <c r="A15" i="1"/>
  <c r="E14" i="1"/>
  <c r="D14" i="1"/>
  <c r="A14" i="1"/>
  <c r="E13" i="1"/>
  <c r="D13" i="1"/>
  <c r="A13" i="1"/>
  <c r="E12" i="1"/>
  <c r="D12" i="1"/>
  <c r="A12" i="1"/>
  <c r="E11" i="1"/>
  <c r="D11" i="1"/>
  <c r="A11" i="1"/>
  <c r="E10" i="1"/>
  <c r="D10" i="1"/>
  <c r="A10" i="1"/>
  <c r="E9" i="1"/>
  <c r="D9" i="1"/>
  <c r="A9" i="1"/>
  <c r="E8" i="1"/>
  <c r="D8" i="1"/>
  <c r="A8" i="1"/>
  <c r="E7" i="1"/>
  <c r="D7" i="1"/>
  <c r="A7" i="1"/>
  <c r="E6" i="1"/>
  <c r="D6" i="1"/>
  <c r="A6" i="1"/>
  <c r="E5" i="1"/>
  <c r="D5" i="1"/>
  <c r="A5" i="1"/>
  <c r="E4" i="1"/>
  <c r="D4" i="1"/>
  <c r="A4" i="1"/>
  <c r="E3" i="1"/>
  <c r="D3" i="1"/>
  <c r="A3" i="1"/>
  <c r="E2" i="1"/>
  <c r="D2" i="1"/>
  <c r="A2" i="1"/>
</calcChain>
</file>

<file path=xl/sharedStrings.xml><?xml version="1.0" encoding="utf-8"?>
<sst xmlns="http://schemas.openxmlformats.org/spreadsheetml/2006/main" count="103" uniqueCount="7">
  <si>
    <t>Order number</t>
  </si>
  <si>
    <t>Product Name</t>
  </si>
  <si>
    <t>Quantity</t>
  </si>
  <si>
    <t>Start Date</t>
  </si>
  <si>
    <t>End Date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</si>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</sst>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0" borderId="0" xfId="0" applyAlignment="1">
      <alignment wrapText="1" readingOrder="1"/>
    </xf>
    <xf numFmtId="2" fontId="0" fillId="0" borderId="0" xfId="0" applyNumberFormat="1" applyAlignment="1">
      <alignment wrapText="1" readingOrder="1"/>
    </xf>
    <xf numFmtId="14" fontId="0" fillId="0" borderId="0" xfId="0" applyNumberForma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mi_/Documents/GitHub/production_planner/docs/VS%202/LOC%20improved%20production%20version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Data"/>
      <sheetName val="Throughput"/>
      <sheetName val="Overview"/>
      <sheetName val="LOC"/>
      <sheetName val="CalcThroughput"/>
      <sheetName val="CalcLOC"/>
      <sheetName val="calc distribution"/>
      <sheetName val="Chart1"/>
      <sheetName val="calcSROC"/>
      <sheetName val="Input old"/>
      <sheetName val="Input new"/>
      <sheetName val="Production"/>
      <sheetName val="alternative calcul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8"/>
      <sheetData sheetId="9">
        <row r="8">
          <cell r="A8" t="str">
            <v>KRC17</v>
          </cell>
        </row>
        <row r="9">
          <cell r="A9" t="str">
            <v>KRC18</v>
          </cell>
        </row>
        <row r="10">
          <cell r="A10" t="str">
            <v>KRC19</v>
          </cell>
        </row>
        <row r="11">
          <cell r="A11" t="str">
            <v>KRC20</v>
          </cell>
        </row>
        <row r="12">
          <cell r="A12" t="str">
            <v>KRC21</v>
          </cell>
        </row>
        <row r="13">
          <cell r="A13" t="str">
            <v>KRC22</v>
          </cell>
        </row>
        <row r="14">
          <cell r="A14" t="str">
            <v>KRC23</v>
          </cell>
        </row>
        <row r="15">
          <cell r="A15" t="str">
            <v>KRC24</v>
          </cell>
        </row>
        <row r="16">
          <cell r="A16" t="str">
            <v>KRC25</v>
          </cell>
        </row>
        <row r="17">
          <cell r="A17" t="str">
            <v>KRC26</v>
          </cell>
        </row>
        <row r="18">
          <cell r="A18" t="str">
            <v>KRC27</v>
          </cell>
        </row>
        <row r="19">
          <cell r="A19" t="str">
            <v>KRC28</v>
          </cell>
        </row>
        <row r="20">
          <cell r="A20" t="str">
            <v>KRC29</v>
          </cell>
        </row>
        <row r="21">
          <cell r="A21" t="str">
            <v>KRC30</v>
          </cell>
        </row>
        <row r="22">
          <cell r="A22" t="str">
            <v>KRC31</v>
          </cell>
        </row>
        <row r="23">
          <cell r="A23" t="str">
            <v>KRC32</v>
          </cell>
        </row>
        <row r="24">
          <cell r="A24" t="str">
            <v>KRC33</v>
          </cell>
        </row>
        <row r="25">
          <cell r="A25" t="str">
            <v>KRC34</v>
          </cell>
        </row>
        <row r="26">
          <cell r="A26" t="str">
            <v>KRC35</v>
          </cell>
        </row>
        <row r="27">
          <cell r="A27" t="str">
            <v>KRC36</v>
          </cell>
        </row>
        <row r="28">
          <cell r="A28" t="str">
            <v>KRC37</v>
          </cell>
        </row>
        <row r="29">
          <cell r="A29" t="str">
            <v>KRC38</v>
          </cell>
        </row>
        <row r="30">
          <cell r="A30" t="str">
            <v>KRC39</v>
          </cell>
        </row>
        <row r="31">
          <cell r="A31" t="str">
            <v>KRC40</v>
          </cell>
        </row>
        <row r="32">
          <cell r="A32" t="str">
            <v>KRC41</v>
          </cell>
        </row>
        <row r="33">
          <cell r="A33" t="str">
            <v>KRC42</v>
          </cell>
        </row>
        <row r="34">
          <cell r="A34" t="str">
            <v>KRC43</v>
          </cell>
        </row>
        <row r="35">
          <cell r="A35" t="str">
            <v>KRC44</v>
          </cell>
        </row>
        <row r="36">
          <cell r="A36" t="str">
            <v>KRC45</v>
          </cell>
        </row>
        <row r="37">
          <cell r="A37" t="str">
            <v>KRC46</v>
          </cell>
        </row>
        <row r="38">
          <cell r="A38" t="str">
            <v>KRC47</v>
          </cell>
        </row>
        <row r="39">
          <cell r="A39" t="str">
            <v>KRC48</v>
          </cell>
        </row>
        <row r="40">
          <cell r="A40" t="str">
            <v>KRC49</v>
          </cell>
        </row>
        <row r="41">
          <cell r="A41" t="str">
            <v>KRC50</v>
          </cell>
        </row>
        <row r="42">
          <cell r="A42" t="str">
            <v>KRC51</v>
          </cell>
        </row>
        <row r="43">
          <cell r="A43" t="str">
            <v>KRC52</v>
          </cell>
        </row>
        <row r="44">
          <cell r="A44" t="str">
            <v>KRC53</v>
          </cell>
        </row>
        <row r="45">
          <cell r="A45" t="str">
            <v>KRC54</v>
          </cell>
        </row>
        <row r="46">
          <cell r="A46" t="str">
            <v>KRC55</v>
          </cell>
        </row>
        <row r="47">
          <cell r="A47" t="str">
            <v>KRC56</v>
          </cell>
        </row>
        <row r="48">
          <cell r="A48" t="str">
            <v>KRC57</v>
          </cell>
        </row>
        <row r="49">
          <cell r="A49" t="str">
            <v>KRC58</v>
          </cell>
        </row>
        <row r="50">
          <cell r="A50" t="str">
            <v>KRC59</v>
          </cell>
        </row>
        <row r="51">
          <cell r="A51" t="str">
            <v>KRC60</v>
          </cell>
        </row>
        <row r="52">
          <cell r="A52" t="str">
            <v>KRC61</v>
          </cell>
        </row>
        <row r="53">
          <cell r="A53" t="str">
            <v>KRC62</v>
          </cell>
        </row>
        <row r="54">
          <cell r="A54" t="str">
            <v>TBCC16</v>
          </cell>
        </row>
        <row r="55">
          <cell r="A55" t="str">
            <v>TBCC17</v>
          </cell>
        </row>
        <row r="56">
          <cell r="A56" t="str">
            <v>TBCC18</v>
          </cell>
        </row>
        <row r="57">
          <cell r="A57" t="str">
            <v>TBCC19</v>
          </cell>
        </row>
        <row r="58">
          <cell r="A58" t="str">
            <v>TBCC20</v>
          </cell>
        </row>
        <row r="59">
          <cell r="A59" t="str">
            <v>TBCC21</v>
          </cell>
        </row>
        <row r="60">
          <cell r="A60" t="str">
            <v>TBCC22</v>
          </cell>
        </row>
        <row r="61">
          <cell r="A61" t="str">
            <v>TBCC23</v>
          </cell>
        </row>
        <row r="62">
          <cell r="A62" t="str">
            <v>TBCC24</v>
          </cell>
        </row>
        <row r="63">
          <cell r="A63" t="str">
            <v>TBCC25</v>
          </cell>
        </row>
        <row r="64">
          <cell r="A64" t="str">
            <v>TBCC26</v>
          </cell>
        </row>
        <row r="65">
          <cell r="A65" t="str">
            <v>TBCC27</v>
          </cell>
        </row>
        <row r="66">
          <cell r="A66" t="str">
            <v>TBCC28</v>
          </cell>
        </row>
        <row r="67">
          <cell r="A67" t="str">
            <v>TBCC29</v>
          </cell>
        </row>
        <row r="68">
          <cell r="A68" t="str">
            <v>TBCC30</v>
          </cell>
        </row>
        <row r="69">
          <cell r="A69" t="str">
            <v>TBCC31</v>
          </cell>
        </row>
        <row r="70">
          <cell r="A70" t="str">
            <v>TBCC32</v>
          </cell>
        </row>
        <row r="71">
          <cell r="A71" t="str">
            <v>TBCC33</v>
          </cell>
        </row>
        <row r="72">
          <cell r="A72" t="str">
            <v>TBCC34</v>
          </cell>
        </row>
        <row r="73">
          <cell r="A73" t="str">
            <v>TBCC35</v>
          </cell>
        </row>
        <row r="74">
          <cell r="A74" t="str">
            <v>TBCC36</v>
          </cell>
        </row>
        <row r="75">
          <cell r="A75" t="str">
            <v>TBCC37</v>
          </cell>
        </row>
        <row r="76">
          <cell r="A76" t="str">
            <v>TBCC38</v>
          </cell>
        </row>
        <row r="77">
          <cell r="A77" t="str">
            <v>TBCC39</v>
          </cell>
        </row>
        <row r="78">
          <cell r="A78" t="str">
            <v>TBCC40</v>
          </cell>
        </row>
        <row r="79">
          <cell r="A79" t="str">
            <v>TBCC41</v>
          </cell>
        </row>
        <row r="80">
          <cell r="A80" t="str">
            <v>TBCC42</v>
          </cell>
        </row>
        <row r="81">
          <cell r="A81" t="str">
            <v>TBCC43</v>
          </cell>
        </row>
        <row r="82">
          <cell r="A82" t="str">
            <v>TBCC44</v>
          </cell>
        </row>
        <row r="83">
          <cell r="A83" t="str">
            <v>TBCC45</v>
          </cell>
        </row>
        <row r="84">
          <cell r="A84" t="str">
            <v>TBCC46</v>
          </cell>
        </row>
        <row r="85">
          <cell r="A85" t="str">
            <v>TBCC47</v>
          </cell>
        </row>
        <row r="86">
          <cell r="A86" t="str">
            <v>TBCC48</v>
          </cell>
        </row>
        <row r="87">
          <cell r="A87" t="str">
            <v>TBCC49</v>
          </cell>
        </row>
        <row r="88">
          <cell r="A88" t="str">
            <v>TBCC50</v>
          </cell>
        </row>
        <row r="89">
          <cell r="A89" t="str">
            <v>TBCC51</v>
          </cell>
        </row>
        <row r="90">
          <cell r="A90" t="str">
            <v>TBCC52</v>
          </cell>
        </row>
        <row r="91">
          <cell r="A91" t="str">
            <v>TBCC53</v>
          </cell>
        </row>
        <row r="92">
          <cell r="A92" t="str">
            <v>TBCC54</v>
          </cell>
        </row>
        <row r="93">
          <cell r="A93" t="str">
            <v>TBCC55</v>
          </cell>
        </row>
        <row r="94">
          <cell r="A94" t="str">
            <v>TBCC56</v>
          </cell>
        </row>
        <row r="95">
          <cell r="A95" t="str">
            <v>TBCC57</v>
          </cell>
        </row>
        <row r="96">
          <cell r="A96" t="str">
            <v>TBCC58</v>
          </cell>
        </row>
        <row r="97">
          <cell r="A97" t="str">
            <v>TBCC59</v>
          </cell>
        </row>
        <row r="98">
          <cell r="A98" t="str">
            <v>TBCC60</v>
          </cell>
        </row>
        <row r="99">
          <cell r="A99" t="str">
            <v>TBCC61</v>
          </cell>
        </row>
        <row r="100">
          <cell r="A100" t="str">
            <v>TBCC62</v>
          </cell>
        </row>
        <row r="101">
          <cell r="A101" t="str">
            <v>TBCC63</v>
          </cell>
        </row>
        <row r="102">
          <cell r="A102" t="str">
            <v>TBCC64</v>
          </cell>
        </row>
        <row r="103">
          <cell r="A103" t="str">
            <v>TBCC65</v>
          </cell>
        </row>
        <row r="104">
          <cell r="A104" t="str">
            <v>TBCC66</v>
          </cell>
        </row>
        <row r="105">
          <cell r="A105" t="str">
            <v>TBCC67</v>
          </cell>
        </row>
      </sheetData>
      <sheetData sheetId="10">
        <row r="8">
          <cell r="F8">
            <v>43878</v>
          </cell>
          <cell r="G8">
            <v>43880</v>
          </cell>
        </row>
        <row r="9">
          <cell r="F9">
            <v>43884</v>
          </cell>
          <cell r="G9">
            <v>43887</v>
          </cell>
        </row>
        <row r="10">
          <cell r="F10">
            <v>43892</v>
          </cell>
          <cell r="G10">
            <v>43894</v>
          </cell>
        </row>
        <row r="11">
          <cell r="F11">
            <v>43899</v>
          </cell>
          <cell r="G11">
            <v>43901</v>
          </cell>
        </row>
        <row r="12">
          <cell r="F12">
            <v>43905</v>
          </cell>
          <cell r="G12">
            <v>43908</v>
          </cell>
        </row>
        <row r="13">
          <cell r="F13">
            <v>43912</v>
          </cell>
          <cell r="G13">
            <v>43915</v>
          </cell>
        </row>
        <row r="14">
          <cell r="F14">
            <v>43920</v>
          </cell>
          <cell r="G14">
            <v>43922</v>
          </cell>
        </row>
        <row r="15">
          <cell r="F15">
            <v>43926</v>
          </cell>
          <cell r="G15">
            <v>43929</v>
          </cell>
        </row>
        <row r="16">
          <cell r="F16">
            <v>43933</v>
          </cell>
          <cell r="G16">
            <v>43936</v>
          </cell>
        </row>
        <row r="17">
          <cell r="F17">
            <v>43941</v>
          </cell>
          <cell r="G17">
            <v>43943</v>
          </cell>
        </row>
        <row r="18">
          <cell r="F18">
            <v>43947</v>
          </cell>
          <cell r="G18">
            <v>43950</v>
          </cell>
        </row>
        <row r="19">
          <cell r="F19">
            <v>43956</v>
          </cell>
          <cell r="G19">
            <v>43957</v>
          </cell>
        </row>
        <row r="20">
          <cell r="F20">
            <v>43961</v>
          </cell>
          <cell r="G20">
            <v>43964</v>
          </cell>
        </row>
        <row r="21">
          <cell r="F21">
            <v>43969</v>
          </cell>
          <cell r="G21">
            <v>43971</v>
          </cell>
        </row>
        <row r="22">
          <cell r="F22">
            <v>43975</v>
          </cell>
          <cell r="G22">
            <v>43978</v>
          </cell>
        </row>
        <row r="23">
          <cell r="F23">
            <v>43982</v>
          </cell>
          <cell r="G23">
            <v>43985</v>
          </cell>
        </row>
        <row r="24">
          <cell r="F24">
            <v>43990</v>
          </cell>
          <cell r="G24">
            <v>43992</v>
          </cell>
        </row>
        <row r="25">
          <cell r="F25">
            <v>43997</v>
          </cell>
          <cell r="G25">
            <v>43999</v>
          </cell>
        </row>
        <row r="26">
          <cell r="F26">
            <v>44003</v>
          </cell>
          <cell r="G26">
            <v>44006</v>
          </cell>
        </row>
        <row r="27">
          <cell r="F27">
            <v>44010</v>
          </cell>
          <cell r="G27">
            <v>44013</v>
          </cell>
        </row>
        <row r="28">
          <cell r="F28">
            <v>44017</v>
          </cell>
          <cell r="G28">
            <v>44020</v>
          </cell>
        </row>
        <row r="29">
          <cell r="F29">
            <v>44025</v>
          </cell>
          <cell r="G29">
            <v>44027</v>
          </cell>
        </row>
        <row r="30">
          <cell r="F30">
            <v>44031</v>
          </cell>
          <cell r="G30">
            <v>44034</v>
          </cell>
        </row>
        <row r="31">
          <cell r="F31">
            <v>44038</v>
          </cell>
          <cell r="G31">
            <v>44041</v>
          </cell>
        </row>
        <row r="32">
          <cell r="F32">
            <v>44045</v>
          </cell>
          <cell r="G32">
            <v>44048</v>
          </cell>
        </row>
        <row r="33">
          <cell r="F33">
            <v>44053</v>
          </cell>
          <cell r="G33">
            <v>44055</v>
          </cell>
        </row>
        <row r="34">
          <cell r="F34">
            <v>44060</v>
          </cell>
          <cell r="G34">
            <v>44062</v>
          </cell>
        </row>
        <row r="35">
          <cell r="F35">
            <v>44066</v>
          </cell>
          <cell r="G35">
            <v>44069</v>
          </cell>
        </row>
        <row r="36">
          <cell r="F36">
            <v>44073</v>
          </cell>
          <cell r="G36">
            <v>44076</v>
          </cell>
        </row>
        <row r="37">
          <cell r="F37">
            <v>44081</v>
          </cell>
          <cell r="G37">
            <v>44083</v>
          </cell>
        </row>
        <row r="38">
          <cell r="F38">
            <v>44088</v>
          </cell>
          <cell r="G38">
            <v>44090</v>
          </cell>
        </row>
        <row r="39">
          <cell r="F39">
            <v>44095</v>
          </cell>
          <cell r="G39">
            <v>44097</v>
          </cell>
        </row>
        <row r="40">
          <cell r="F40">
            <v>44101</v>
          </cell>
          <cell r="G40">
            <v>44104</v>
          </cell>
        </row>
        <row r="41">
          <cell r="F41">
            <v>44108</v>
          </cell>
          <cell r="G41">
            <v>44111</v>
          </cell>
        </row>
        <row r="42">
          <cell r="F42">
            <v>44115</v>
          </cell>
          <cell r="G42">
            <v>44118</v>
          </cell>
        </row>
        <row r="43">
          <cell r="F43">
            <v>44122</v>
          </cell>
          <cell r="G43">
            <v>44125</v>
          </cell>
        </row>
        <row r="44">
          <cell r="F44">
            <v>44130</v>
          </cell>
          <cell r="G44">
            <v>44132</v>
          </cell>
        </row>
        <row r="45">
          <cell r="F45">
            <v>44136</v>
          </cell>
          <cell r="G45">
            <v>44139</v>
          </cell>
        </row>
        <row r="46">
          <cell r="F46">
            <v>44143</v>
          </cell>
          <cell r="G46">
            <v>44146</v>
          </cell>
        </row>
        <row r="47">
          <cell r="F47">
            <v>44150</v>
          </cell>
          <cell r="G47">
            <v>44153</v>
          </cell>
        </row>
        <row r="48">
          <cell r="F48">
            <v>44157</v>
          </cell>
          <cell r="G48">
            <v>44160</v>
          </cell>
        </row>
        <row r="49">
          <cell r="F49">
            <v>44164</v>
          </cell>
          <cell r="G49">
            <v>44167</v>
          </cell>
        </row>
        <row r="50">
          <cell r="F50">
            <v>44172</v>
          </cell>
          <cell r="G50">
            <v>44174</v>
          </cell>
        </row>
        <row r="51">
          <cell r="F51">
            <v>44178</v>
          </cell>
          <cell r="G51">
            <v>44181</v>
          </cell>
        </row>
        <row r="52">
          <cell r="F52">
            <v>44185</v>
          </cell>
          <cell r="G52">
            <v>44188</v>
          </cell>
        </row>
        <row r="53">
          <cell r="F53">
            <v>44193</v>
          </cell>
          <cell r="G53">
            <v>44195</v>
          </cell>
        </row>
        <row r="54">
          <cell r="F54">
            <v>43835</v>
          </cell>
          <cell r="G54">
            <v>43838</v>
          </cell>
        </row>
        <row r="55">
          <cell r="F55">
            <v>43842</v>
          </cell>
          <cell r="G55">
            <v>43845</v>
          </cell>
        </row>
        <row r="56">
          <cell r="F56">
            <v>43849</v>
          </cell>
          <cell r="G56">
            <v>43852</v>
          </cell>
        </row>
        <row r="57">
          <cell r="F57">
            <v>43856</v>
          </cell>
          <cell r="G57">
            <v>43859</v>
          </cell>
        </row>
        <row r="58">
          <cell r="F58">
            <v>43863</v>
          </cell>
          <cell r="G58">
            <v>43866</v>
          </cell>
        </row>
        <row r="59">
          <cell r="F59">
            <v>43870</v>
          </cell>
          <cell r="G59">
            <v>43873</v>
          </cell>
        </row>
        <row r="60">
          <cell r="F60">
            <v>43877</v>
          </cell>
          <cell r="G60">
            <v>43880</v>
          </cell>
        </row>
        <row r="61">
          <cell r="F61">
            <v>43884</v>
          </cell>
          <cell r="G61">
            <v>43887</v>
          </cell>
        </row>
        <row r="62">
          <cell r="F62">
            <v>43891</v>
          </cell>
          <cell r="G62">
            <v>43894</v>
          </cell>
        </row>
        <row r="63">
          <cell r="F63">
            <v>43898</v>
          </cell>
          <cell r="G63">
            <v>43901</v>
          </cell>
        </row>
        <row r="64">
          <cell r="F64">
            <v>43905</v>
          </cell>
          <cell r="G64">
            <v>43908</v>
          </cell>
        </row>
        <row r="65">
          <cell r="F65">
            <v>43912</v>
          </cell>
          <cell r="G65">
            <v>43915</v>
          </cell>
        </row>
        <row r="66">
          <cell r="F66">
            <v>43919</v>
          </cell>
          <cell r="G66">
            <v>43922</v>
          </cell>
        </row>
        <row r="67">
          <cell r="F67">
            <v>43926</v>
          </cell>
          <cell r="G67">
            <v>43929</v>
          </cell>
        </row>
        <row r="68">
          <cell r="F68">
            <v>43933</v>
          </cell>
          <cell r="G68">
            <v>43936</v>
          </cell>
        </row>
        <row r="69">
          <cell r="F69">
            <v>43940</v>
          </cell>
          <cell r="G69">
            <v>43943</v>
          </cell>
        </row>
        <row r="70">
          <cell r="F70">
            <v>43947</v>
          </cell>
          <cell r="G70">
            <v>43950</v>
          </cell>
        </row>
        <row r="71">
          <cell r="F71">
            <v>43954</v>
          </cell>
          <cell r="G71">
            <v>43957</v>
          </cell>
        </row>
        <row r="72">
          <cell r="F72">
            <v>43960</v>
          </cell>
          <cell r="G72">
            <v>43964</v>
          </cell>
        </row>
        <row r="73">
          <cell r="F73">
            <v>43967</v>
          </cell>
          <cell r="G73">
            <v>43971</v>
          </cell>
        </row>
        <row r="74">
          <cell r="F74">
            <v>43975</v>
          </cell>
          <cell r="G74">
            <v>43978</v>
          </cell>
        </row>
        <row r="75">
          <cell r="F75">
            <v>43982</v>
          </cell>
          <cell r="G75">
            <v>43985</v>
          </cell>
        </row>
        <row r="76">
          <cell r="F76">
            <v>43988</v>
          </cell>
          <cell r="G76">
            <v>43992</v>
          </cell>
        </row>
        <row r="77">
          <cell r="F77">
            <v>43996</v>
          </cell>
          <cell r="G77">
            <v>43999</v>
          </cell>
        </row>
        <row r="78">
          <cell r="F78">
            <v>44003</v>
          </cell>
          <cell r="G78">
            <v>44006</v>
          </cell>
        </row>
        <row r="79">
          <cell r="F79">
            <v>44010</v>
          </cell>
          <cell r="G79">
            <v>44013</v>
          </cell>
        </row>
        <row r="80">
          <cell r="F80">
            <v>44016</v>
          </cell>
          <cell r="G80">
            <v>44020</v>
          </cell>
        </row>
        <row r="81">
          <cell r="F81">
            <v>44024</v>
          </cell>
          <cell r="G81">
            <v>44027</v>
          </cell>
        </row>
        <row r="82">
          <cell r="F82">
            <v>44031</v>
          </cell>
          <cell r="G82">
            <v>44034</v>
          </cell>
        </row>
        <row r="83">
          <cell r="F83">
            <v>44038</v>
          </cell>
          <cell r="G83">
            <v>44041</v>
          </cell>
        </row>
        <row r="84">
          <cell r="F84">
            <v>44045</v>
          </cell>
          <cell r="G84">
            <v>44048</v>
          </cell>
        </row>
        <row r="85">
          <cell r="F85">
            <v>44052</v>
          </cell>
          <cell r="G85">
            <v>44055</v>
          </cell>
        </row>
        <row r="86">
          <cell r="F86">
            <v>44059</v>
          </cell>
          <cell r="G86">
            <v>44062</v>
          </cell>
        </row>
        <row r="87">
          <cell r="F87">
            <v>44066</v>
          </cell>
          <cell r="G87">
            <v>44069</v>
          </cell>
        </row>
        <row r="88">
          <cell r="F88">
            <v>44073</v>
          </cell>
          <cell r="G88">
            <v>44076</v>
          </cell>
        </row>
        <row r="89">
          <cell r="F89">
            <v>44080</v>
          </cell>
          <cell r="G89">
            <v>44083</v>
          </cell>
        </row>
        <row r="90">
          <cell r="F90">
            <v>44087</v>
          </cell>
          <cell r="G90">
            <v>44090</v>
          </cell>
        </row>
        <row r="91">
          <cell r="F91">
            <v>44094</v>
          </cell>
          <cell r="G91">
            <v>44097</v>
          </cell>
        </row>
        <row r="92">
          <cell r="F92">
            <v>44101</v>
          </cell>
          <cell r="G92">
            <v>44104</v>
          </cell>
        </row>
        <row r="93">
          <cell r="F93">
            <v>44106</v>
          </cell>
          <cell r="G93">
            <v>44111</v>
          </cell>
        </row>
        <row r="94">
          <cell r="F94">
            <v>44113</v>
          </cell>
          <cell r="G94">
            <v>44118</v>
          </cell>
        </row>
        <row r="95">
          <cell r="F95">
            <v>44120</v>
          </cell>
          <cell r="G95">
            <v>44125</v>
          </cell>
        </row>
        <row r="96">
          <cell r="F96">
            <v>44127</v>
          </cell>
          <cell r="G96">
            <v>44132</v>
          </cell>
        </row>
        <row r="97">
          <cell r="F97">
            <v>44134</v>
          </cell>
          <cell r="G97">
            <v>44139</v>
          </cell>
        </row>
        <row r="98">
          <cell r="F98">
            <v>44141</v>
          </cell>
          <cell r="G98">
            <v>44146</v>
          </cell>
        </row>
        <row r="99">
          <cell r="F99">
            <v>44148</v>
          </cell>
          <cell r="G99">
            <v>44153</v>
          </cell>
        </row>
        <row r="100">
          <cell r="F100">
            <v>44155</v>
          </cell>
          <cell r="G100">
            <v>44160</v>
          </cell>
        </row>
        <row r="101">
          <cell r="F101">
            <v>44162</v>
          </cell>
          <cell r="G101">
            <v>44167</v>
          </cell>
        </row>
        <row r="102">
          <cell r="F102">
            <v>44170</v>
          </cell>
          <cell r="G102">
            <v>44174</v>
          </cell>
        </row>
        <row r="103">
          <cell r="F103">
            <v>44177</v>
          </cell>
          <cell r="G103">
            <v>44181</v>
          </cell>
        </row>
        <row r="104">
          <cell r="F104">
            <v>44185</v>
          </cell>
          <cell r="G104">
            <v>44188</v>
          </cell>
        </row>
        <row r="105">
          <cell r="F105">
            <v>44191</v>
          </cell>
          <cell r="G105">
            <v>44195</v>
          </cell>
        </row>
      </sheetData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7D821-A31B-4384-BEEF-B2C54A385D37}">
  <dimension ref="A1:E111"/>
  <sheetViews>
    <sheetView tabSelected="1" topLeftCell="A84" workbookViewId="0">
      <selection activeCell="D107" sqref="D107"/>
    </sheetView>
  </sheetViews>
  <sheetFormatPr defaultRowHeight="14.4" x14ac:dyDescent="0.3"/>
  <cols>
    <col min="2" max="2" width="13" customWidth="1"/>
    <col min="3" max="3" width="16.109375" customWidth="1"/>
    <col min="4" max="4" width="18.33203125" customWidth="1"/>
    <col min="5" max="5" width="2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tr">
        <f>'[1]Input old'!A8</f>
        <v>KRC17</v>
      </c>
      <c r="B2" t="s">
        <v>5</v>
      </c>
      <c r="C2" s="3">
        <v>207</v>
      </c>
      <c r="D2" s="1">
        <f>'[1]Input new'!F8</f>
        <v>43878</v>
      </c>
      <c r="E2" s="1">
        <f>'[1]Input new'!G8</f>
        <v>43880</v>
      </c>
    </row>
    <row r="3" spans="1:5" x14ac:dyDescent="0.3">
      <c r="A3" t="str">
        <f>'[1]Input old'!A9</f>
        <v>KRC18</v>
      </c>
      <c r="B3" t="s">
        <v>5</v>
      </c>
      <c r="C3" s="4">
        <v>288</v>
      </c>
      <c r="D3" s="1">
        <f>'[1]Input new'!F9</f>
        <v>43884</v>
      </c>
      <c r="E3" s="1">
        <f>'[1]Input new'!G9</f>
        <v>43887</v>
      </c>
    </row>
    <row r="4" spans="1:5" x14ac:dyDescent="0.3">
      <c r="A4" t="str">
        <f>'[1]Input old'!A10</f>
        <v>KRC19</v>
      </c>
      <c r="B4" t="s">
        <v>5</v>
      </c>
      <c r="C4" s="4">
        <v>343</v>
      </c>
      <c r="D4" s="1">
        <f>'[1]Input new'!F10</f>
        <v>43892</v>
      </c>
      <c r="E4" s="1">
        <f>'[1]Input new'!G10</f>
        <v>43894</v>
      </c>
    </row>
    <row r="5" spans="1:5" x14ac:dyDescent="0.3">
      <c r="A5" t="str">
        <f>'[1]Input old'!A11</f>
        <v>KRC20</v>
      </c>
      <c r="B5" t="s">
        <v>5</v>
      </c>
      <c r="C5" s="3">
        <v>436</v>
      </c>
      <c r="D5" s="1">
        <f>'[1]Input new'!F11</f>
        <v>43899</v>
      </c>
      <c r="E5" s="1">
        <f>'[1]Input new'!G11</f>
        <v>43901</v>
      </c>
    </row>
    <row r="6" spans="1:5" x14ac:dyDescent="0.3">
      <c r="A6" t="str">
        <f>'[1]Input old'!A12</f>
        <v>KRC21</v>
      </c>
      <c r="B6" t="s">
        <v>5</v>
      </c>
      <c r="C6" s="3">
        <v>298</v>
      </c>
      <c r="D6" s="1">
        <f>'[1]Input new'!F12</f>
        <v>43905</v>
      </c>
      <c r="E6" s="1">
        <f>'[1]Input new'!G12</f>
        <v>43908</v>
      </c>
    </row>
    <row r="7" spans="1:5" x14ac:dyDescent="0.3">
      <c r="A7" t="str">
        <f>'[1]Input old'!A13</f>
        <v>KRC22</v>
      </c>
      <c r="B7" t="s">
        <v>5</v>
      </c>
      <c r="C7" s="3">
        <v>308</v>
      </c>
      <c r="D7" s="1">
        <f>'[1]Input new'!F13</f>
        <v>43912</v>
      </c>
      <c r="E7" s="1">
        <f>'[1]Input new'!G13</f>
        <v>43915</v>
      </c>
    </row>
    <row r="8" spans="1:5" x14ac:dyDescent="0.3">
      <c r="A8" t="str">
        <f>'[1]Input old'!A14</f>
        <v>KRC23</v>
      </c>
      <c r="B8" t="s">
        <v>5</v>
      </c>
      <c r="C8" s="3">
        <v>275</v>
      </c>
      <c r="D8" s="1">
        <f>'[1]Input new'!F14</f>
        <v>43920</v>
      </c>
      <c r="E8" s="1">
        <f>'[1]Input new'!G14</f>
        <v>43922</v>
      </c>
    </row>
    <row r="9" spans="1:5" x14ac:dyDescent="0.3">
      <c r="A9" t="str">
        <f>'[1]Input old'!A15</f>
        <v>KRC24</v>
      </c>
      <c r="B9" t="s">
        <v>5</v>
      </c>
      <c r="C9" s="3">
        <v>343</v>
      </c>
      <c r="D9" s="1">
        <f>'[1]Input new'!F15</f>
        <v>43926</v>
      </c>
      <c r="E9" s="1">
        <f>'[1]Input new'!G15</f>
        <v>43929</v>
      </c>
    </row>
    <row r="10" spans="1:5" x14ac:dyDescent="0.3">
      <c r="A10" t="str">
        <f>'[1]Input old'!A16</f>
        <v>KRC25</v>
      </c>
      <c r="B10" t="s">
        <v>5</v>
      </c>
      <c r="C10" s="3">
        <v>316</v>
      </c>
      <c r="D10" s="1">
        <f>'[1]Input new'!F16</f>
        <v>43933</v>
      </c>
      <c r="E10" s="1">
        <f>'[1]Input new'!G16</f>
        <v>43936</v>
      </c>
    </row>
    <row r="11" spans="1:5" x14ac:dyDescent="0.3">
      <c r="A11" t="str">
        <f>'[1]Input old'!A17</f>
        <v>KRC26</v>
      </c>
      <c r="B11" t="s">
        <v>5</v>
      </c>
      <c r="C11" s="3">
        <v>235</v>
      </c>
      <c r="D11" s="1">
        <f>'[1]Input new'!F17</f>
        <v>43941</v>
      </c>
      <c r="E11" s="1">
        <f>'[1]Input new'!G17</f>
        <v>43943</v>
      </c>
    </row>
    <row r="12" spans="1:5" x14ac:dyDescent="0.3">
      <c r="A12" t="str">
        <f>'[1]Input old'!A18</f>
        <v>KRC27</v>
      </c>
      <c r="B12" t="s">
        <v>5</v>
      </c>
      <c r="C12" s="3">
        <v>349</v>
      </c>
      <c r="D12" s="1">
        <f>'[1]Input new'!F18</f>
        <v>43947</v>
      </c>
      <c r="E12" s="1">
        <f>'[1]Input new'!G18</f>
        <v>43950</v>
      </c>
    </row>
    <row r="13" spans="1:5" x14ac:dyDescent="0.3">
      <c r="A13" t="str">
        <f>'[1]Input old'!A19</f>
        <v>KRC28</v>
      </c>
      <c r="B13" t="s">
        <v>5</v>
      </c>
      <c r="C13" s="3">
        <v>340</v>
      </c>
      <c r="D13" s="1">
        <f>'[1]Input new'!F19</f>
        <v>43956</v>
      </c>
      <c r="E13" s="1">
        <f>'[1]Input new'!G19</f>
        <v>43957</v>
      </c>
    </row>
    <row r="14" spans="1:5" x14ac:dyDescent="0.3">
      <c r="A14" t="str">
        <f>'[1]Input old'!A20</f>
        <v>KRC29</v>
      </c>
      <c r="B14" t="s">
        <v>5</v>
      </c>
      <c r="C14" s="3">
        <v>287</v>
      </c>
      <c r="D14" s="1">
        <f>'[1]Input new'!F20</f>
        <v>43961</v>
      </c>
      <c r="E14" s="1">
        <f>'[1]Input new'!G20</f>
        <v>43964</v>
      </c>
    </row>
    <row r="15" spans="1:5" x14ac:dyDescent="0.3">
      <c r="A15" t="str">
        <f>'[1]Input old'!A21</f>
        <v>KRC30</v>
      </c>
      <c r="B15" t="s">
        <v>5</v>
      </c>
      <c r="C15" s="3">
        <v>395</v>
      </c>
      <c r="D15" s="1">
        <f>'[1]Input new'!F21</f>
        <v>43969</v>
      </c>
      <c r="E15" s="1">
        <f>'[1]Input new'!G21</f>
        <v>43971</v>
      </c>
    </row>
    <row r="16" spans="1:5" x14ac:dyDescent="0.3">
      <c r="A16" t="str">
        <f>'[1]Input old'!A22</f>
        <v>KRC31</v>
      </c>
      <c r="B16" t="s">
        <v>5</v>
      </c>
      <c r="C16" s="3">
        <v>335</v>
      </c>
      <c r="D16" s="1">
        <f>'[1]Input new'!F22</f>
        <v>43975</v>
      </c>
      <c r="E16" s="1">
        <f>'[1]Input new'!G22</f>
        <v>43978</v>
      </c>
    </row>
    <row r="17" spans="1:5" x14ac:dyDescent="0.3">
      <c r="A17" t="str">
        <f>'[1]Input old'!A23</f>
        <v>KRC32</v>
      </c>
      <c r="B17" t="s">
        <v>5</v>
      </c>
      <c r="C17" s="3">
        <v>278</v>
      </c>
      <c r="D17" s="1">
        <f>'[1]Input new'!F23</f>
        <v>43982</v>
      </c>
      <c r="E17" s="1">
        <f>'[1]Input new'!G23</f>
        <v>43985</v>
      </c>
    </row>
    <row r="18" spans="1:5" x14ac:dyDescent="0.3">
      <c r="A18" t="str">
        <f>'[1]Input old'!A24</f>
        <v>KRC33</v>
      </c>
      <c r="B18" t="s">
        <v>5</v>
      </c>
      <c r="C18" s="3">
        <v>385</v>
      </c>
      <c r="D18" s="1">
        <f>'[1]Input new'!F24</f>
        <v>43990</v>
      </c>
      <c r="E18" s="1">
        <f>'[1]Input new'!G24</f>
        <v>43992</v>
      </c>
    </row>
    <row r="19" spans="1:5" x14ac:dyDescent="0.3">
      <c r="A19" t="str">
        <f>'[1]Input old'!A25</f>
        <v>KRC34</v>
      </c>
      <c r="B19" t="s">
        <v>5</v>
      </c>
      <c r="C19" s="3">
        <v>189</v>
      </c>
      <c r="D19" s="1">
        <f>'[1]Input new'!F25</f>
        <v>43997</v>
      </c>
      <c r="E19" s="1">
        <f>'[1]Input new'!G25</f>
        <v>43999</v>
      </c>
    </row>
    <row r="20" spans="1:5" x14ac:dyDescent="0.3">
      <c r="A20" t="str">
        <f>'[1]Input old'!A26</f>
        <v>KRC35</v>
      </c>
      <c r="B20" t="s">
        <v>5</v>
      </c>
      <c r="C20" s="3">
        <v>326</v>
      </c>
      <c r="D20" s="1">
        <f>'[1]Input new'!F26</f>
        <v>44003</v>
      </c>
      <c r="E20" s="1">
        <f>'[1]Input new'!G26</f>
        <v>44006</v>
      </c>
    </row>
    <row r="21" spans="1:5" x14ac:dyDescent="0.3">
      <c r="A21" t="str">
        <f>'[1]Input old'!A27</f>
        <v>KRC36</v>
      </c>
      <c r="B21" t="s">
        <v>5</v>
      </c>
      <c r="C21" s="3">
        <v>260</v>
      </c>
      <c r="D21" s="1">
        <f>'[1]Input new'!F27</f>
        <v>44010</v>
      </c>
      <c r="E21" s="1">
        <f>'[1]Input new'!G27</f>
        <v>44013</v>
      </c>
    </row>
    <row r="22" spans="1:5" x14ac:dyDescent="0.3">
      <c r="A22" t="str">
        <f>'[1]Input old'!A28</f>
        <v>KRC37</v>
      </c>
      <c r="B22" t="s">
        <v>5</v>
      </c>
      <c r="C22" s="3">
        <v>349</v>
      </c>
      <c r="D22" s="1">
        <f>'[1]Input new'!F28</f>
        <v>44017</v>
      </c>
      <c r="E22" s="1">
        <f>'[1]Input new'!G28</f>
        <v>44020</v>
      </c>
    </row>
    <row r="23" spans="1:5" x14ac:dyDescent="0.3">
      <c r="A23" t="str">
        <f>'[1]Input old'!A29</f>
        <v>KRC38</v>
      </c>
      <c r="B23" t="s">
        <v>5</v>
      </c>
      <c r="C23" s="3">
        <v>440</v>
      </c>
      <c r="D23" s="1">
        <f>'[1]Input new'!F29</f>
        <v>44025</v>
      </c>
      <c r="E23" s="1">
        <f>'[1]Input new'!G29</f>
        <v>44027</v>
      </c>
    </row>
    <row r="24" spans="1:5" x14ac:dyDescent="0.3">
      <c r="A24" t="str">
        <f>'[1]Input old'!A30</f>
        <v>KRC39</v>
      </c>
      <c r="B24" t="s">
        <v>5</v>
      </c>
      <c r="C24" s="3">
        <v>200</v>
      </c>
      <c r="D24" s="1">
        <f>'[1]Input new'!F30</f>
        <v>44031</v>
      </c>
      <c r="E24" s="1">
        <f>'[1]Input new'!G30</f>
        <v>44034</v>
      </c>
    </row>
    <row r="25" spans="1:5" x14ac:dyDescent="0.3">
      <c r="A25" t="str">
        <f>'[1]Input old'!A31</f>
        <v>KRC40</v>
      </c>
      <c r="B25" t="s">
        <v>5</v>
      </c>
      <c r="C25" s="3">
        <v>244</v>
      </c>
      <c r="D25" s="1">
        <f>'[1]Input new'!F31</f>
        <v>44038</v>
      </c>
      <c r="E25" s="1">
        <f>'[1]Input new'!G31</f>
        <v>44041</v>
      </c>
    </row>
    <row r="26" spans="1:5" x14ac:dyDescent="0.3">
      <c r="A26" t="str">
        <f>'[1]Input old'!A32</f>
        <v>KRC41</v>
      </c>
      <c r="B26" t="s">
        <v>5</v>
      </c>
      <c r="C26" s="3">
        <v>401</v>
      </c>
      <c r="D26" s="1">
        <f>'[1]Input new'!F32</f>
        <v>44045</v>
      </c>
      <c r="E26" s="1">
        <f>'[1]Input new'!G32</f>
        <v>44048</v>
      </c>
    </row>
    <row r="27" spans="1:5" x14ac:dyDescent="0.3">
      <c r="A27" t="str">
        <f>'[1]Input old'!A33</f>
        <v>KRC42</v>
      </c>
      <c r="B27" t="s">
        <v>5</v>
      </c>
      <c r="C27" s="3">
        <v>391</v>
      </c>
      <c r="D27" s="1">
        <f>'[1]Input new'!F33</f>
        <v>44053</v>
      </c>
      <c r="E27" s="1">
        <f>'[1]Input new'!G33</f>
        <v>44055</v>
      </c>
    </row>
    <row r="28" spans="1:5" x14ac:dyDescent="0.3">
      <c r="A28" t="str">
        <f>'[1]Input old'!A34</f>
        <v>KRC43</v>
      </c>
      <c r="B28" t="s">
        <v>5</v>
      </c>
      <c r="C28" s="3">
        <v>340</v>
      </c>
      <c r="D28" s="1">
        <f>'[1]Input new'!F34</f>
        <v>44060</v>
      </c>
      <c r="E28" s="1">
        <f>'[1]Input new'!G34</f>
        <v>44062</v>
      </c>
    </row>
    <row r="29" spans="1:5" x14ac:dyDescent="0.3">
      <c r="A29" t="str">
        <f>'[1]Input old'!A35</f>
        <v>KRC44</v>
      </c>
      <c r="B29" t="s">
        <v>5</v>
      </c>
      <c r="C29" s="3">
        <v>307</v>
      </c>
      <c r="D29" s="1">
        <f>'[1]Input new'!F35</f>
        <v>44066</v>
      </c>
      <c r="E29" s="1">
        <f>'[1]Input new'!G35</f>
        <v>44069</v>
      </c>
    </row>
    <row r="30" spans="1:5" x14ac:dyDescent="0.3">
      <c r="A30" t="str">
        <f>'[1]Input old'!A36</f>
        <v>KRC45</v>
      </c>
      <c r="B30" t="s">
        <v>5</v>
      </c>
      <c r="C30" s="3">
        <v>370</v>
      </c>
      <c r="D30" s="1">
        <f>'[1]Input new'!F36</f>
        <v>44073</v>
      </c>
      <c r="E30" s="1">
        <f>'[1]Input new'!G36</f>
        <v>44076</v>
      </c>
    </row>
    <row r="31" spans="1:5" x14ac:dyDescent="0.3">
      <c r="A31" t="str">
        <f>'[1]Input old'!A37</f>
        <v>KRC46</v>
      </c>
      <c r="B31" t="s">
        <v>5</v>
      </c>
      <c r="C31" s="3">
        <v>349</v>
      </c>
      <c r="D31" s="1">
        <f>'[1]Input new'!F37</f>
        <v>44081</v>
      </c>
      <c r="E31" s="1">
        <f>'[1]Input new'!G37</f>
        <v>44083</v>
      </c>
    </row>
    <row r="32" spans="1:5" x14ac:dyDescent="0.3">
      <c r="A32" t="str">
        <f>'[1]Input old'!A38</f>
        <v>KRC47</v>
      </c>
      <c r="B32" t="s">
        <v>5</v>
      </c>
      <c r="C32" s="3">
        <v>405</v>
      </c>
      <c r="D32" s="1">
        <f>'[1]Input new'!F38</f>
        <v>44088</v>
      </c>
      <c r="E32" s="1">
        <f>'[1]Input new'!G38</f>
        <v>44090</v>
      </c>
    </row>
    <row r="33" spans="1:5" x14ac:dyDescent="0.3">
      <c r="A33" t="str">
        <f>'[1]Input old'!A39</f>
        <v>KRC48</v>
      </c>
      <c r="B33" t="s">
        <v>5</v>
      </c>
      <c r="C33" s="3">
        <v>323</v>
      </c>
      <c r="D33" s="1">
        <f>'[1]Input new'!F39</f>
        <v>44095</v>
      </c>
      <c r="E33" s="1">
        <f>'[1]Input new'!G39</f>
        <v>44097</v>
      </c>
    </row>
    <row r="34" spans="1:5" x14ac:dyDescent="0.3">
      <c r="A34" t="str">
        <f>'[1]Input old'!A40</f>
        <v>KRC49</v>
      </c>
      <c r="B34" t="s">
        <v>5</v>
      </c>
      <c r="C34" s="3">
        <v>301</v>
      </c>
      <c r="D34" s="1">
        <f>'[1]Input new'!F40</f>
        <v>44101</v>
      </c>
      <c r="E34" s="1">
        <f>'[1]Input new'!G40</f>
        <v>44104</v>
      </c>
    </row>
    <row r="35" spans="1:5" x14ac:dyDescent="0.3">
      <c r="A35" t="str">
        <f>'[1]Input old'!A41</f>
        <v>KRC50</v>
      </c>
      <c r="B35" t="s">
        <v>5</v>
      </c>
      <c r="C35" s="3">
        <v>330</v>
      </c>
      <c r="D35" s="1">
        <f>'[1]Input new'!F41</f>
        <v>44108</v>
      </c>
      <c r="E35" s="1">
        <f>'[1]Input new'!G41</f>
        <v>44111</v>
      </c>
    </row>
    <row r="36" spans="1:5" x14ac:dyDescent="0.3">
      <c r="A36" t="str">
        <f>'[1]Input old'!A42</f>
        <v>KRC51</v>
      </c>
      <c r="B36" t="s">
        <v>5</v>
      </c>
      <c r="C36" s="3">
        <v>384</v>
      </c>
      <c r="D36" s="1">
        <f>'[1]Input new'!F42</f>
        <v>44115</v>
      </c>
      <c r="E36" s="1">
        <f>'[1]Input new'!G42</f>
        <v>44118</v>
      </c>
    </row>
    <row r="37" spans="1:5" x14ac:dyDescent="0.3">
      <c r="A37" t="str">
        <f>'[1]Input old'!A43</f>
        <v>KRC52</v>
      </c>
      <c r="B37" t="s">
        <v>5</v>
      </c>
      <c r="C37" s="3">
        <v>304</v>
      </c>
      <c r="D37" s="1">
        <f>'[1]Input new'!F43</f>
        <v>44122</v>
      </c>
      <c r="E37" s="1">
        <f>'[1]Input new'!G43</f>
        <v>44125</v>
      </c>
    </row>
    <row r="38" spans="1:5" x14ac:dyDescent="0.3">
      <c r="A38" t="str">
        <f>'[1]Input old'!A44</f>
        <v>KRC53</v>
      </c>
      <c r="B38" t="s">
        <v>5</v>
      </c>
      <c r="C38" s="3">
        <v>313</v>
      </c>
      <c r="D38" s="1">
        <f>'[1]Input new'!F44</f>
        <v>44130</v>
      </c>
      <c r="E38" s="1">
        <f>'[1]Input new'!G44</f>
        <v>44132</v>
      </c>
    </row>
    <row r="39" spans="1:5" x14ac:dyDescent="0.3">
      <c r="A39" t="str">
        <f>'[1]Input old'!A45</f>
        <v>KRC54</v>
      </c>
      <c r="B39" t="s">
        <v>5</v>
      </c>
      <c r="C39" s="3">
        <v>302</v>
      </c>
      <c r="D39" s="1">
        <f>'[1]Input new'!F45</f>
        <v>44136</v>
      </c>
      <c r="E39" s="1">
        <f>'[1]Input new'!G45</f>
        <v>44139</v>
      </c>
    </row>
    <row r="40" spans="1:5" x14ac:dyDescent="0.3">
      <c r="A40" t="str">
        <f>'[1]Input old'!A46</f>
        <v>KRC55</v>
      </c>
      <c r="B40" t="s">
        <v>5</v>
      </c>
      <c r="C40" s="3">
        <v>333</v>
      </c>
      <c r="D40" s="1">
        <f>'[1]Input new'!F46</f>
        <v>44143</v>
      </c>
      <c r="E40" s="1">
        <f>'[1]Input new'!G46</f>
        <v>44146</v>
      </c>
    </row>
    <row r="41" spans="1:5" x14ac:dyDescent="0.3">
      <c r="A41" t="str">
        <f>'[1]Input old'!A47</f>
        <v>KRC56</v>
      </c>
      <c r="B41" t="s">
        <v>5</v>
      </c>
      <c r="C41" s="3">
        <v>396</v>
      </c>
      <c r="D41" s="1">
        <f>'[1]Input new'!F47</f>
        <v>44150</v>
      </c>
      <c r="E41" s="1">
        <f>'[1]Input new'!G47</f>
        <v>44153</v>
      </c>
    </row>
    <row r="42" spans="1:5" x14ac:dyDescent="0.3">
      <c r="A42" t="str">
        <f>'[1]Input old'!A48</f>
        <v>KRC57</v>
      </c>
      <c r="B42" t="s">
        <v>5</v>
      </c>
      <c r="C42" s="3">
        <v>331</v>
      </c>
      <c r="D42" s="1">
        <f>'[1]Input new'!F48</f>
        <v>44157</v>
      </c>
      <c r="E42" s="1">
        <f>'[1]Input new'!G48</f>
        <v>44160</v>
      </c>
    </row>
    <row r="43" spans="1:5" x14ac:dyDescent="0.3">
      <c r="A43" t="str">
        <f>'[1]Input old'!A49</f>
        <v>KRC58</v>
      </c>
      <c r="B43" t="s">
        <v>5</v>
      </c>
      <c r="C43" s="3">
        <v>340</v>
      </c>
      <c r="D43" s="1">
        <f>'[1]Input new'!F49</f>
        <v>44164</v>
      </c>
      <c r="E43" s="1">
        <f>'[1]Input new'!G49</f>
        <v>44167</v>
      </c>
    </row>
    <row r="44" spans="1:5" x14ac:dyDescent="0.3">
      <c r="A44" t="str">
        <f>'[1]Input old'!A50</f>
        <v>KRC59</v>
      </c>
      <c r="B44" t="s">
        <v>5</v>
      </c>
      <c r="C44" s="3">
        <v>301</v>
      </c>
      <c r="D44" s="1">
        <f>'[1]Input new'!F50</f>
        <v>44172</v>
      </c>
      <c r="E44" s="1">
        <f>'[1]Input new'!G50</f>
        <v>44174</v>
      </c>
    </row>
    <row r="45" spans="1:5" x14ac:dyDescent="0.3">
      <c r="A45" t="str">
        <f>'[1]Input old'!A51</f>
        <v>KRC60</v>
      </c>
      <c r="B45" t="s">
        <v>5</v>
      </c>
      <c r="C45" s="3">
        <v>342</v>
      </c>
      <c r="D45" s="1">
        <f>'[1]Input new'!F51</f>
        <v>44178</v>
      </c>
      <c r="E45" s="1">
        <f>'[1]Input new'!G51</f>
        <v>44181</v>
      </c>
    </row>
    <row r="46" spans="1:5" x14ac:dyDescent="0.3">
      <c r="A46" t="str">
        <f>'[1]Input old'!A52</f>
        <v>KRC61</v>
      </c>
      <c r="B46" t="s">
        <v>5</v>
      </c>
      <c r="C46" s="3">
        <v>358</v>
      </c>
      <c r="D46" s="1">
        <f>'[1]Input new'!F52</f>
        <v>44185</v>
      </c>
      <c r="E46" s="1">
        <f>'[1]Input new'!G52</f>
        <v>44188</v>
      </c>
    </row>
    <row r="47" spans="1:5" x14ac:dyDescent="0.3">
      <c r="A47" t="str">
        <f>'[1]Input old'!A53</f>
        <v>KRC62</v>
      </c>
      <c r="B47" t="s">
        <v>5</v>
      </c>
      <c r="C47" s="3">
        <v>356</v>
      </c>
      <c r="D47" s="1">
        <f>'[1]Input new'!F53</f>
        <v>44193</v>
      </c>
      <c r="E47" s="1">
        <f>'[1]Input new'!G53</f>
        <v>44195</v>
      </c>
    </row>
    <row r="48" spans="1:5" x14ac:dyDescent="0.3">
      <c r="A48" t="str">
        <f>'[1]Input old'!A54</f>
        <v>TBCC16</v>
      </c>
      <c r="B48" t="s">
        <v>6</v>
      </c>
      <c r="C48" s="3">
        <v>384</v>
      </c>
      <c r="D48" s="1">
        <f>'[1]Input new'!F54</f>
        <v>43835</v>
      </c>
      <c r="E48" s="1">
        <f>'[1]Input new'!G54</f>
        <v>43838</v>
      </c>
    </row>
    <row r="49" spans="1:5" x14ac:dyDescent="0.3">
      <c r="A49" t="str">
        <f>'[1]Input old'!A55</f>
        <v>TBCC17</v>
      </c>
      <c r="B49" t="s">
        <v>6</v>
      </c>
      <c r="C49" s="3">
        <v>392</v>
      </c>
      <c r="D49" s="1">
        <f>'[1]Input new'!F55</f>
        <v>43842</v>
      </c>
      <c r="E49" s="1">
        <f>'[1]Input new'!G55</f>
        <v>43845</v>
      </c>
    </row>
    <row r="50" spans="1:5" x14ac:dyDescent="0.3">
      <c r="A50" t="str">
        <f>'[1]Input old'!A56</f>
        <v>TBCC18</v>
      </c>
      <c r="B50" t="s">
        <v>6</v>
      </c>
      <c r="C50" s="3">
        <v>323</v>
      </c>
      <c r="D50" s="1">
        <f>'[1]Input new'!F56</f>
        <v>43849</v>
      </c>
      <c r="E50" s="1">
        <f>'[1]Input new'!G56</f>
        <v>43852</v>
      </c>
    </row>
    <row r="51" spans="1:5" x14ac:dyDescent="0.3">
      <c r="A51" t="str">
        <f>'[1]Input old'!A57</f>
        <v>TBCC19</v>
      </c>
      <c r="B51" t="s">
        <v>6</v>
      </c>
      <c r="C51" s="3">
        <v>324</v>
      </c>
      <c r="D51" s="1">
        <f>'[1]Input new'!F57</f>
        <v>43856</v>
      </c>
      <c r="E51" s="1">
        <f>'[1]Input new'!G57</f>
        <v>43859</v>
      </c>
    </row>
    <row r="52" spans="1:5" x14ac:dyDescent="0.3">
      <c r="A52" t="str">
        <f>'[1]Input old'!A58</f>
        <v>TBCC20</v>
      </c>
      <c r="B52" t="s">
        <v>6</v>
      </c>
      <c r="C52" s="3">
        <v>373</v>
      </c>
      <c r="D52" s="1">
        <f>'[1]Input new'!F58</f>
        <v>43863</v>
      </c>
      <c r="E52" s="1">
        <f>'[1]Input new'!G58</f>
        <v>43866</v>
      </c>
    </row>
    <row r="53" spans="1:5" x14ac:dyDescent="0.3">
      <c r="A53" t="str">
        <f>'[1]Input old'!A59</f>
        <v>TBCC21</v>
      </c>
      <c r="B53" t="s">
        <v>6</v>
      </c>
      <c r="C53" s="3">
        <v>315</v>
      </c>
      <c r="D53" s="1">
        <f>'[1]Input new'!F59</f>
        <v>43870</v>
      </c>
      <c r="E53" s="1">
        <f>'[1]Input new'!G59</f>
        <v>43873</v>
      </c>
    </row>
    <row r="54" spans="1:5" x14ac:dyDescent="0.3">
      <c r="A54" t="str">
        <f>'[1]Input old'!A60</f>
        <v>TBCC22</v>
      </c>
      <c r="B54" t="s">
        <v>6</v>
      </c>
      <c r="C54" s="3">
        <v>136</v>
      </c>
      <c r="D54" s="1">
        <f>'[1]Input new'!F60</f>
        <v>43877</v>
      </c>
      <c r="E54" s="1">
        <f>'[1]Input new'!G60</f>
        <v>43880</v>
      </c>
    </row>
    <row r="55" spans="1:5" x14ac:dyDescent="0.3">
      <c r="A55" t="str">
        <f>'[1]Input old'!A61</f>
        <v>TBCC23</v>
      </c>
      <c r="B55" t="s">
        <v>6</v>
      </c>
      <c r="C55" s="3">
        <v>138</v>
      </c>
      <c r="D55" s="1">
        <f>'[1]Input new'!F61</f>
        <v>43884</v>
      </c>
      <c r="E55" s="1">
        <f>'[1]Input new'!G61</f>
        <v>43887</v>
      </c>
    </row>
    <row r="56" spans="1:5" x14ac:dyDescent="0.3">
      <c r="A56" t="str">
        <f>'[1]Input old'!A62</f>
        <v>TBCC24</v>
      </c>
      <c r="B56" t="s">
        <v>6</v>
      </c>
      <c r="C56" s="3">
        <v>144</v>
      </c>
      <c r="D56" s="1">
        <f>'[1]Input new'!F62</f>
        <v>43891</v>
      </c>
      <c r="E56" s="1">
        <f>'[1]Input new'!G62</f>
        <v>43894</v>
      </c>
    </row>
    <row r="57" spans="1:5" x14ac:dyDescent="0.3">
      <c r="A57" t="str">
        <f>'[1]Input old'!A63</f>
        <v>TBCC25</v>
      </c>
      <c r="B57" t="s">
        <v>6</v>
      </c>
      <c r="C57" s="3">
        <v>145</v>
      </c>
      <c r="D57" s="1">
        <f>'[1]Input new'!F63</f>
        <v>43898</v>
      </c>
      <c r="E57" s="1">
        <f>'[1]Input new'!G63</f>
        <v>43901</v>
      </c>
    </row>
    <row r="58" spans="1:5" x14ac:dyDescent="0.3">
      <c r="A58" t="str">
        <f>'[1]Input old'!A64</f>
        <v>TBCC26</v>
      </c>
      <c r="B58" t="s">
        <v>6</v>
      </c>
      <c r="C58" s="3">
        <v>154</v>
      </c>
      <c r="D58" s="1">
        <f>'[1]Input new'!F64</f>
        <v>43905</v>
      </c>
      <c r="E58" s="1">
        <f>'[1]Input new'!G64</f>
        <v>43908</v>
      </c>
    </row>
    <row r="59" spans="1:5" x14ac:dyDescent="0.3">
      <c r="A59" t="str">
        <f>'[1]Input old'!A65</f>
        <v>TBCC27</v>
      </c>
      <c r="B59" t="s">
        <v>6</v>
      </c>
      <c r="C59" s="3">
        <v>155</v>
      </c>
      <c r="D59" s="1">
        <f>'[1]Input new'!F65</f>
        <v>43912</v>
      </c>
      <c r="E59" s="1">
        <f>'[1]Input new'!G65</f>
        <v>43915</v>
      </c>
    </row>
    <row r="60" spans="1:5" x14ac:dyDescent="0.3">
      <c r="A60" t="str">
        <f>'[1]Input old'!A66</f>
        <v>TBCC28</v>
      </c>
      <c r="B60" t="s">
        <v>6</v>
      </c>
      <c r="C60" s="3">
        <v>160</v>
      </c>
      <c r="D60" s="1">
        <f>'[1]Input new'!F66</f>
        <v>43919</v>
      </c>
      <c r="E60" s="1">
        <f>'[1]Input new'!G66</f>
        <v>43922</v>
      </c>
    </row>
    <row r="61" spans="1:5" x14ac:dyDescent="0.3">
      <c r="A61" t="str">
        <f>'[1]Input old'!A67</f>
        <v>TBCC29</v>
      </c>
      <c r="B61" t="s">
        <v>6</v>
      </c>
      <c r="C61" s="3">
        <v>161</v>
      </c>
      <c r="D61" s="1">
        <f>'[1]Input new'!F67</f>
        <v>43926</v>
      </c>
      <c r="E61" s="1">
        <f>'[1]Input new'!G67</f>
        <v>43929</v>
      </c>
    </row>
    <row r="62" spans="1:5" x14ac:dyDescent="0.3">
      <c r="A62" t="str">
        <f>'[1]Input old'!A68</f>
        <v>TBCC30</v>
      </c>
      <c r="B62" t="s">
        <v>6</v>
      </c>
      <c r="C62" s="3">
        <v>162</v>
      </c>
      <c r="D62" s="1">
        <f>'[1]Input new'!F68</f>
        <v>43933</v>
      </c>
      <c r="E62" s="1">
        <f>'[1]Input new'!G68</f>
        <v>43936</v>
      </c>
    </row>
    <row r="63" spans="1:5" x14ac:dyDescent="0.3">
      <c r="A63" t="str">
        <f>'[1]Input old'!A69</f>
        <v>TBCC31</v>
      </c>
      <c r="B63" t="s">
        <v>6</v>
      </c>
      <c r="C63" s="3">
        <v>165</v>
      </c>
      <c r="D63" s="1">
        <f>'[1]Input new'!F69</f>
        <v>43940</v>
      </c>
      <c r="E63" s="1">
        <f>'[1]Input new'!G69</f>
        <v>43943</v>
      </c>
    </row>
    <row r="64" spans="1:5" x14ac:dyDescent="0.3">
      <c r="A64" t="str">
        <f>'[1]Input old'!A70</f>
        <v>TBCC32</v>
      </c>
      <c r="B64" t="s">
        <v>6</v>
      </c>
      <c r="C64" s="3">
        <v>166</v>
      </c>
      <c r="D64" s="1">
        <f>'[1]Input new'!F70</f>
        <v>43947</v>
      </c>
      <c r="E64" s="1">
        <f>'[1]Input new'!G70</f>
        <v>43950</v>
      </c>
    </row>
    <row r="65" spans="1:5" x14ac:dyDescent="0.3">
      <c r="A65" t="str">
        <f>'[1]Input old'!A71</f>
        <v>TBCC33</v>
      </c>
      <c r="B65" t="s">
        <v>6</v>
      </c>
      <c r="C65" s="3">
        <v>166</v>
      </c>
      <c r="D65" s="1">
        <f>'[1]Input new'!F71</f>
        <v>43954</v>
      </c>
      <c r="E65" s="1">
        <f>'[1]Input new'!G71</f>
        <v>43957</v>
      </c>
    </row>
    <row r="66" spans="1:5" x14ac:dyDescent="0.3">
      <c r="A66" t="str">
        <f>'[1]Input old'!A72</f>
        <v>TBCC34</v>
      </c>
      <c r="B66" t="s">
        <v>6</v>
      </c>
      <c r="C66" s="3">
        <v>165</v>
      </c>
      <c r="D66" s="1">
        <f>'[1]Input new'!F72</f>
        <v>43960</v>
      </c>
      <c r="E66" s="1">
        <f>'[1]Input new'!G72</f>
        <v>43964</v>
      </c>
    </row>
    <row r="67" spans="1:5" x14ac:dyDescent="0.3">
      <c r="A67" t="str">
        <f>'[1]Input old'!A73</f>
        <v>TBCC35</v>
      </c>
      <c r="B67" t="s">
        <v>6</v>
      </c>
      <c r="C67" s="3">
        <v>171</v>
      </c>
      <c r="D67" s="1">
        <f>'[1]Input new'!F73</f>
        <v>43967</v>
      </c>
      <c r="E67" s="1">
        <f>'[1]Input new'!G73</f>
        <v>43971</v>
      </c>
    </row>
    <row r="68" spans="1:5" x14ac:dyDescent="0.3">
      <c r="A68" t="str">
        <f>'[1]Input old'!A74</f>
        <v>TBCC36</v>
      </c>
      <c r="B68" t="s">
        <v>6</v>
      </c>
      <c r="C68" s="3">
        <v>176</v>
      </c>
      <c r="D68" s="1">
        <f>'[1]Input new'!F74</f>
        <v>43975</v>
      </c>
      <c r="E68" s="1">
        <f>'[1]Input new'!G74</f>
        <v>43978</v>
      </c>
    </row>
    <row r="69" spans="1:5" x14ac:dyDescent="0.3">
      <c r="A69" t="str">
        <f>'[1]Input old'!A75</f>
        <v>TBCC37</v>
      </c>
      <c r="B69" t="s">
        <v>6</v>
      </c>
      <c r="C69" s="3">
        <v>173</v>
      </c>
      <c r="D69" s="1">
        <f>'[1]Input new'!F75</f>
        <v>43982</v>
      </c>
      <c r="E69" s="1">
        <f>'[1]Input new'!G75</f>
        <v>43985</v>
      </c>
    </row>
    <row r="70" spans="1:5" x14ac:dyDescent="0.3">
      <c r="A70" t="str">
        <f>'[1]Input old'!A76</f>
        <v>TBCC38</v>
      </c>
      <c r="B70" t="s">
        <v>6</v>
      </c>
      <c r="C70" s="3">
        <v>179</v>
      </c>
      <c r="D70" s="1">
        <f>'[1]Input new'!F76</f>
        <v>43988</v>
      </c>
      <c r="E70" s="1">
        <f>'[1]Input new'!G76</f>
        <v>43992</v>
      </c>
    </row>
    <row r="71" spans="1:5" x14ac:dyDescent="0.3">
      <c r="A71" t="str">
        <f>'[1]Input old'!A77</f>
        <v>TBCC39</v>
      </c>
      <c r="B71" t="s">
        <v>6</v>
      </c>
      <c r="C71" s="3">
        <v>175</v>
      </c>
      <c r="D71" s="1">
        <f>'[1]Input new'!F77</f>
        <v>43996</v>
      </c>
      <c r="E71" s="1">
        <f>'[1]Input new'!G77</f>
        <v>43999</v>
      </c>
    </row>
    <row r="72" spans="1:5" x14ac:dyDescent="0.3">
      <c r="A72" t="str">
        <f>'[1]Input old'!A78</f>
        <v>TBCC40</v>
      </c>
      <c r="B72" t="s">
        <v>6</v>
      </c>
      <c r="C72" s="3">
        <v>188</v>
      </c>
      <c r="D72" s="1">
        <f>'[1]Input new'!F78</f>
        <v>44003</v>
      </c>
      <c r="E72" s="1">
        <f>'[1]Input new'!G78</f>
        <v>44006</v>
      </c>
    </row>
    <row r="73" spans="1:5" x14ac:dyDescent="0.3">
      <c r="A73" t="str">
        <f>'[1]Input old'!A79</f>
        <v>TBCC41</v>
      </c>
      <c r="B73" t="s">
        <v>6</v>
      </c>
      <c r="C73" s="3">
        <v>185</v>
      </c>
      <c r="D73" s="1">
        <f>'[1]Input new'!F79</f>
        <v>44010</v>
      </c>
      <c r="E73" s="1">
        <f>'[1]Input new'!G79</f>
        <v>44013</v>
      </c>
    </row>
    <row r="74" spans="1:5" x14ac:dyDescent="0.3">
      <c r="A74" t="str">
        <f>'[1]Input old'!A80</f>
        <v>TBCC42</v>
      </c>
      <c r="B74" t="s">
        <v>6</v>
      </c>
      <c r="C74" s="3">
        <v>176</v>
      </c>
      <c r="D74" s="1">
        <f>'[1]Input new'!F80</f>
        <v>44016</v>
      </c>
      <c r="E74" s="1">
        <f>'[1]Input new'!G80</f>
        <v>44020</v>
      </c>
    </row>
    <row r="75" spans="1:5" x14ac:dyDescent="0.3">
      <c r="A75" t="str">
        <f>'[1]Input old'!A81</f>
        <v>TBCC43</v>
      </c>
      <c r="B75" t="s">
        <v>6</v>
      </c>
      <c r="C75" s="3">
        <v>177</v>
      </c>
      <c r="D75" s="1">
        <f>'[1]Input new'!F81</f>
        <v>44024</v>
      </c>
      <c r="E75" s="1">
        <f>'[1]Input new'!G81</f>
        <v>44027</v>
      </c>
    </row>
    <row r="76" spans="1:5" x14ac:dyDescent="0.3">
      <c r="A76" t="str">
        <f>'[1]Input old'!A82</f>
        <v>TBCC44</v>
      </c>
      <c r="B76" t="s">
        <v>6</v>
      </c>
      <c r="C76" s="3">
        <v>183</v>
      </c>
      <c r="D76" s="1">
        <f>'[1]Input new'!F82</f>
        <v>44031</v>
      </c>
      <c r="E76" s="1">
        <f>'[1]Input new'!G82</f>
        <v>44034</v>
      </c>
    </row>
    <row r="77" spans="1:5" x14ac:dyDescent="0.3">
      <c r="A77" t="str">
        <f>'[1]Input old'!A83</f>
        <v>TBCC45</v>
      </c>
      <c r="B77" t="s">
        <v>6</v>
      </c>
      <c r="C77" s="3">
        <v>181</v>
      </c>
      <c r="D77" s="1">
        <f>'[1]Input new'!F83</f>
        <v>44038</v>
      </c>
      <c r="E77" s="1">
        <f>'[1]Input new'!G83</f>
        <v>44041</v>
      </c>
    </row>
    <row r="78" spans="1:5" x14ac:dyDescent="0.3">
      <c r="A78" t="str">
        <f>'[1]Input old'!A84</f>
        <v>TBCC46</v>
      </c>
      <c r="B78" t="s">
        <v>6</v>
      </c>
      <c r="C78" s="3">
        <v>180</v>
      </c>
      <c r="D78" s="1">
        <f>'[1]Input new'!F84</f>
        <v>44045</v>
      </c>
      <c r="E78" s="1">
        <f>'[1]Input new'!G84</f>
        <v>44048</v>
      </c>
    </row>
    <row r="79" spans="1:5" x14ac:dyDescent="0.3">
      <c r="A79" t="str">
        <f>'[1]Input old'!A85</f>
        <v>TBCC47</v>
      </c>
      <c r="B79" t="s">
        <v>6</v>
      </c>
      <c r="C79" s="3">
        <v>173</v>
      </c>
      <c r="D79" s="1">
        <f>'[1]Input new'!F85</f>
        <v>44052</v>
      </c>
      <c r="E79" s="1">
        <f>'[1]Input new'!G85</f>
        <v>44055</v>
      </c>
    </row>
    <row r="80" spans="1:5" x14ac:dyDescent="0.3">
      <c r="A80" t="str">
        <f>'[1]Input old'!A86</f>
        <v>TBCC48</v>
      </c>
      <c r="B80" t="s">
        <v>6</v>
      </c>
      <c r="C80" s="3">
        <v>182</v>
      </c>
      <c r="D80" s="1">
        <f>'[1]Input new'!F86</f>
        <v>44059</v>
      </c>
      <c r="E80" s="1">
        <f>'[1]Input new'!G86</f>
        <v>44062</v>
      </c>
    </row>
    <row r="81" spans="1:5" x14ac:dyDescent="0.3">
      <c r="A81" t="str">
        <f>'[1]Input old'!A87</f>
        <v>TBCC49</v>
      </c>
      <c r="B81" t="s">
        <v>6</v>
      </c>
      <c r="C81" s="3">
        <v>181</v>
      </c>
      <c r="D81" s="1">
        <f>'[1]Input new'!F87</f>
        <v>44066</v>
      </c>
      <c r="E81" s="1">
        <f>'[1]Input new'!G87</f>
        <v>44069</v>
      </c>
    </row>
    <row r="82" spans="1:5" x14ac:dyDescent="0.3">
      <c r="A82" t="str">
        <f>'[1]Input old'!A88</f>
        <v>TBCC50</v>
      </c>
      <c r="B82" t="s">
        <v>6</v>
      </c>
      <c r="C82" s="3">
        <v>176</v>
      </c>
      <c r="D82" s="1">
        <f>'[1]Input new'!F88</f>
        <v>44073</v>
      </c>
      <c r="E82" s="1">
        <f>'[1]Input new'!G88</f>
        <v>44076</v>
      </c>
    </row>
    <row r="83" spans="1:5" x14ac:dyDescent="0.3">
      <c r="A83" t="str">
        <f>'[1]Input old'!A89</f>
        <v>TBCC51</v>
      </c>
      <c r="B83" t="s">
        <v>6</v>
      </c>
      <c r="C83" s="3">
        <v>176</v>
      </c>
      <c r="D83" s="1">
        <f>'[1]Input new'!F89</f>
        <v>44080</v>
      </c>
      <c r="E83" s="1">
        <f>'[1]Input new'!G89</f>
        <v>44083</v>
      </c>
    </row>
    <row r="84" spans="1:5" x14ac:dyDescent="0.3">
      <c r="A84" t="str">
        <f>'[1]Input old'!A90</f>
        <v>TBCC52</v>
      </c>
      <c r="B84" t="s">
        <v>6</v>
      </c>
      <c r="C84" s="3">
        <v>168</v>
      </c>
      <c r="D84" s="1">
        <f>'[1]Input new'!F90</f>
        <v>44087</v>
      </c>
      <c r="E84" s="1">
        <f>'[1]Input new'!G90</f>
        <v>44090</v>
      </c>
    </row>
    <row r="85" spans="1:5" x14ac:dyDescent="0.3">
      <c r="A85" t="str">
        <f>'[1]Input old'!A91</f>
        <v>TBCC53</v>
      </c>
      <c r="B85" t="s">
        <v>6</v>
      </c>
      <c r="C85" s="3">
        <v>160</v>
      </c>
      <c r="D85" s="1">
        <f>'[1]Input new'!F91</f>
        <v>44094</v>
      </c>
      <c r="E85" s="1">
        <f>'[1]Input new'!G91</f>
        <v>44097</v>
      </c>
    </row>
    <row r="86" spans="1:5" x14ac:dyDescent="0.3">
      <c r="A86" t="str">
        <f>'[1]Input old'!A92</f>
        <v>TBCC54</v>
      </c>
      <c r="B86" t="s">
        <v>6</v>
      </c>
      <c r="C86" s="3">
        <v>169</v>
      </c>
      <c r="D86" s="1">
        <f>'[1]Input new'!F92</f>
        <v>44101</v>
      </c>
      <c r="E86" s="1">
        <f>'[1]Input new'!G92</f>
        <v>44104</v>
      </c>
    </row>
    <row r="87" spans="1:5" x14ac:dyDescent="0.3">
      <c r="A87" t="str">
        <f>'[1]Input old'!A93</f>
        <v>TBCC55</v>
      </c>
      <c r="B87" t="s">
        <v>6</v>
      </c>
      <c r="C87" s="3">
        <v>169</v>
      </c>
      <c r="D87" s="1">
        <f>'[1]Input new'!F93</f>
        <v>44106</v>
      </c>
      <c r="E87" s="1">
        <f>'[1]Input new'!G93</f>
        <v>44111</v>
      </c>
    </row>
    <row r="88" spans="1:5" x14ac:dyDescent="0.3">
      <c r="A88" t="str">
        <f>'[1]Input old'!A94</f>
        <v>TBCC56</v>
      </c>
      <c r="B88" t="s">
        <v>6</v>
      </c>
      <c r="C88" s="3">
        <v>166</v>
      </c>
      <c r="D88" s="1">
        <f>'[1]Input new'!F94</f>
        <v>44113</v>
      </c>
      <c r="E88" s="1">
        <f>'[1]Input new'!G94</f>
        <v>44118</v>
      </c>
    </row>
    <row r="89" spans="1:5" x14ac:dyDescent="0.3">
      <c r="A89" t="str">
        <f>'[1]Input old'!A95</f>
        <v>TBCC57</v>
      </c>
      <c r="B89" t="s">
        <v>6</v>
      </c>
      <c r="C89" s="3">
        <v>171</v>
      </c>
      <c r="D89" s="1">
        <f>'[1]Input new'!F95</f>
        <v>44120</v>
      </c>
      <c r="E89" s="1">
        <f>'[1]Input new'!G95</f>
        <v>44125</v>
      </c>
    </row>
    <row r="90" spans="1:5" x14ac:dyDescent="0.3">
      <c r="A90" t="str">
        <f>'[1]Input old'!A96</f>
        <v>TBCC58</v>
      </c>
      <c r="B90" t="s">
        <v>6</v>
      </c>
      <c r="C90" s="3">
        <v>163</v>
      </c>
      <c r="D90" s="1">
        <f>'[1]Input new'!F96</f>
        <v>44127</v>
      </c>
      <c r="E90" s="1">
        <f>'[1]Input new'!G96</f>
        <v>44132</v>
      </c>
    </row>
    <row r="91" spans="1:5" x14ac:dyDescent="0.3">
      <c r="A91" t="str">
        <f>'[1]Input old'!A97</f>
        <v>TBCC59</v>
      </c>
      <c r="B91" t="s">
        <v>6</v>
      </c>
      <c r="C91" s="3">
        <v>165</v>
      </c>
      <c r="D91" s="1">
        <f>'[1]Input new'!F97</f>
        <v>44134</v>
      </c>
      <c r="E91" s="1">
        <f>'[1]Input new'!G97</f>
        <v>44139</v>
      </c>
    </row>
    <row r="92" spans="1:5" x14ac:dyDescent="0.3">
      <c r="A92" t="str">
        <f>'[1]Input old'!A98</f>
        <v>TBCC60</v>
      </c>
      <c r="B92" t="s">
        <v>6</v>
      </c>
      <c r="C92" s="3">
        <v>165</v>
      </c>
      <c r="D92" s="1">
        <f>'[1]Input new'!F98</f>
        <v>44141</v>
      </c>
      <c r="E92" s="1">
        <f>'[1]Input new'!G98</f>
        <v>44146</v>
      </c>
    </row>
    <row r="93" spans="1:5" x14ac:dyDescent="0.3">
      <c r="A93" t="str">
        <f>'[1]Input old'!A99</f>
        <v>TBCC61</v>
      </c>
      <c r="B93" t="s">
        <v>6</v>
      </c>
      <c r="C93" s="3">
        <v>236</v>
      </c>
      <c r="D93" s="1">
        <f>'[1]Input new'!F99</f>
        <v>44148</v>
      </c>
      <c r="E93" s="1">
        <f>'[1]Input new'!G99</f>
        <v>44153</v>
      </c>
    </row>
    <row r="94" spans="1:5" x14ac:dyDescent="0.3">
      <c r="A94" t="str">
        <f>'[1]Input old'!A100</f>
        <v>TBCC62</v>
      </c>
      <c r="B94" t="s">
        <v>6</v>
      </c>
      <c r="C94" s="3">
        <v>238</v>
      </c>
      <c r="D94" s="1">
        <f>'[1]Input new'!F100</f>
        <v>44155</v>
      </c>
      <c r="E94" s="1">
        <f>'[1]Input new'!G100</f>
        <v>44160</v>
      </c>
    </row>
    <row r="95" spans="1:5" x14ac:dyDescent="0.3">
      <c r="A95" t="str">
        <f>'[1]Input old'!A101</f>
        <v>TBCC63</v>
      </c>
      <c r="B95" t="s">
        <v>6</v>
      </c>
      <c r="C95" s="3">
        <v>276</v>
      </c>
      <c r="D95" s="1">
        <f>'[1]Input new'!F101</f>
        <v>44162</v>
      </c>
      <c r="E95" s="1">
        <f>'[1]Input new'!G101</f>
        <v>44167</v>
      </c>
    </row>
    <row r="96" spans="1:5" x14ac:dyDescent="0.3">
      <c r="A96" t="str">
        <f>'[1]Input old'!A102</f>
        <v>TBCC64</v>
      </c>
      <c r="B96" t="s">
        <v>6</v>
      </c>
      <c r="C96" s="3">
        <v>263</v>
      </c>
      <c r="D96" s="1">
        <f>'[1]Input new'!F102</f>
        <v>44170</v>
      </c>
      <c r="E96" s="1">
        <f>'[1]Input new'!G102</f>
        <v>44174</v>
      </c>
    </row>
    <row r="97" spans="1:5" x14ac:dyDescent="0.3">
      <c r="A97" t="str">
        <f>'[1]Input old'!A103</f>
        <v>TBCC65</v>
      </c>
      <c r="B97" t="s">
        <v>6</v>
      </c>
      <c r="C97" s="3">
        <v>252</v>
      </c>
      <c r="D97" s="1">
        <f>'[1]Input new'!F103</f>
        <v>44177</v>
      </c>
      <c r="E97" s="1">
        <f>'[1]Input new'!G103</f>
        <v>44181</v>
      </c>
    </row>
    <row r="98" spans="1:5" x14ac:dyDescent="0.3">
      <c r="A98" t="str">
        <f>'[1]Input old'!A104</f>
        <v>TBCC66</v>
      </c>
      <c r="B98" t="s">
        <v>6</v>
      </c>
      <c r="C98" s="3">
        <v>242</v>
      </c>
      <c r="D98" s="1">
        <f>'[1]Input new'!F104</f>
        <v>44185</v>
      </c>
      <c r="E98" s="1">
        <f>'[1]Input new'!G104</f>
        <v>44188</v>
      </c>
    </row>
    <row r="99" spans="1:5" x14ac:dyDescent="0.3">
      <c r="A99" t="str">
        <f>'[1]Input old'!A105</f>
        <v>TBCC67</v>
      </c>
      <c r="B99" t="s">
        <v>6</v>
      </c>
      <c r="C99" s="3">
        <v>239</v>
      </c>
      <c r="D99" s="1">
        <f>'[1]Input new'!F105</f>
        <v>44191</v>
      </c>
      <c r="E99" s="1">
        <f>'[1]Input new'!G105</f>
        <v>44195</v>
      </c>
    </row>
    <row r="100" spans="1:5" x14ac:dyDescent="0.3">
      <c r="C100" s="3"/>
      <c r="D100" s="5"/>
      <c r="E100" s="5"/>
    </row>
    <row r="101" spans="1:5" x14ac:dyDescent="0.3">
      <c r="C101" s="3"/>
      <c r="D101" s="5"/>
      <c r="E101" s="5"/>
    </row>
    <row r="102" spans="1:5" x14ac:dyDescent="0.3">
      <c r="C102" s="3"/>
      <c r="D102" s="5"/>
      <c r="E102" s="5"/>
    </row>
    <row r="103" spans="1:5" x14ac:dyDescent="0.3">
      <c r="C103" s="3"/>
      <c r="D103" s="5"/>
      <c r="E103" s="5"/>
    </row>
    <row r="104" spans="1:5" x14ac:dyDescent="0.3">
      <c r="C104" s="3"/>
      <c r="D104" s="5"/>
      <c r="E104" s="5"/>
    </row>
    <row r="105" spans="1:5" x14ac:dyDescent="0.3">
      <c r="C105" s="3"/>
      <c r="D105" s="5"/>
      <c r="E105" s="5"/>
    </row>
    <row r="106" spans="1:5" x14ac:dyDescent="0.3">
      <c r="C106" s="2"/>
      <c r="D106" s="1"/>
      <c r="E106" s="1"/>
    </row>
    <row r="107" spans="1:5" x14ac:dyDescent="0.3">
      <c r="C107" s="2"/>
      <c r="D107" s="1"/>
      <c r="E107" s="1"/>
    </row>
    <row r="108" spans="1:5" x14ac:dyDescent="0.3">
      <c r="C108" s="2"/>
      <c r="D108" s="1"/>
      <c r="E108" s="1"/>
    </row>
    <row r="109" spans="1:5" x14ac:dyDescent="0.3">
      <c r="C109" s="2"/>
      <c r="D109" s="1"/>
      <c r="E109" s="1"/>
    </row>
    <row r="110" spans="1:5" x14ac:dyDescent="0.3">
      <c r="C110" s="2"/>
      <c r="D110" s="1"/>
      <c r="E110" s="1"/>
    </row>
    <row r="111" spans="1:5" x14ac:dyDescent="0.3">
      <c r="C111" s="2"/>
      <c r="D111" s="1"/>
      <c r="E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Trajanoska</dc:creator>
  <cp:lastModifiedBy>Milena Trajanoska</cp:lastModifiedBy>
  <dcterms:created xsi:type="dcterms:W3CDTF">2021-09-19T11:41:04Z</dcterms:created>
  <dcterms:modified xsi:type="dcterms:W3CDTF">2021-10-06T18:46:09Z</dcterms:modified>
</cp:coreProperties>
</file>