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pport Analysis\Week14\"/>
    </mc:Choice>
  </mc:AlternateContent>
  <bookViews>
    <workbookView xWindow="0" yWindow="0" windowWidth="20400" windowHeight="7755"/>
  </bookViews>
  <sheets>
    <sheet name="Sal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K2" i="1"/>
  <c r="B2750" i="1" l="1"/>
  <c r="K6278" i="1" l="1"/>
  <c r="K6277" i="1"/>
  <c r="B6277" i="1" s="1"/>
  <c r="K6276" i="1"/>
  <c r="B6276" i="1"/>
  <c r="K6275" i="1"/>
  <c r="B6275" i="1" s="1"/>
  <c r="K6274" i="1"/>
  <c r="B6274" i="1" s="1"/>
  <c r="K6273" i="1"/>
  <c r="B6273" i="1" s="1"/>
  <c r="K6272" i="1"/>
  <c r="B6272" i="1"/>
  <c r="K6271" i="1"/>
  <c r="B6271" i="1" s="1"/>
  <c r="K6270" i="1"/>
  <c r="B6270" i="1" s="1"/>
  <c r="K6269" i="1"/>
  <c r="B6269" i="1" s="1"/>
  <c r="K6268" i="1"/>
  <c r="B6268" i="1"/>
  <c r="K6267" i="1"/>
  <c r="B6267" i="1" s="1"/>
  <c r="K6266" i="1"/>
  <c r="B6266" i="1" s="1"/>
  <c r="K6265" i="1"/>
  <c r="B6265" i="1" s="1"/>
  <c r="K6264" i="1"/>
  <c r="B6264" i="1"/>
  <c r="K6263" i="1"/>
  <c r="B6263" i="1" s="1"/>
  <c r="K6262" i="1"/>
  <c r="B6262" i="1" s="1"/>
  <c r="K6261" i="1"/>
  <c r="B6261" i="1" s="1"/>
  <c r="K6260" i="1"/>
  <c r="B6260" i="1"/>
  <c r="K6259" i="1"/>
  <c r="B6259" i="1" s="1"/>
  <c r="K6258" i="1"/>
  <c r="B6258" i="1" s="1"/>
  <c r="K6257" i="1"/>
  <c r="B6257" i="1" s="1"/>
  <c r="K6256" i="1"/>
  <c r="B6256" i="1"/>
  <c r="K6255" i="1"/>
  <c r="B6255" i="1" s="1"/>
  <c r="K6254" i="1"/>
  <c r="B6254" i="1" s="1"/>
  <c r="K6253" i="1"/>
  <c r="B6253" i="1" s="1"/>
  <c r="K6252" i="1"/>
  <c r="B6252" i="1"/>
  <c r="K6251" i="1"/>
  <c r="B6251" i="1" s="1"/>
  <c r="K6250" i="1"/>
  <c r="B6250" i="1" s="1"/>
  <c r="K6249" i="1"/>
  <c r="B6249" i="1" s="1"/>
  <c r="K6248" i="1"/>
  <c r="B6248" i="1"/>
  <c r="K6247" i="1"/>
  <c r="B6247" i="1" s="1"/>
  <c r="K6246" i="1"/>
  <c r="B6246" i="1" s="1"/>
  <c r="K6245" i="1"/>
  <c r="B6245" i="1" s="1"/>
  <c r="K6244" i="1"/>
  <c r="B6244" i="1"/>
  <c r="K6243" i="1"/>
  <c r="B6243" i="1" s="1"/>
  <c r="K6242" i="1"/>
  <c r="B6242" i="1" s="1"/>
  <c r="K6241" i="1"/>
  <c r="B6241" i="1" s="1"/>
  <c r="K6240" i="1"/>
  <c r="B6240" i="1"/>
  <c r="K6239" i="1"/>
  <c r="B6239" i="1" s="1"/>
  <c r="K6238" i="1"/>
  <c r="B6238" i="1" s="1"/>
  <c r="K6237" i="1"/>
  <c r="B6237" i="1" s="1"/>
  <c r="K6236" i="1"/>
  <c r="B6236" i="1"/>
  <c r="K6235" i="1"/>
  <c r="B6235" i="1" s="1"/>
  <c r="K6234" i="1"/>
  <c r="B6234" i="1" s="1"/>
  <c r="K6233" i="1"/>
  <c r="B6233" i="1" s="1"/>
  <c r="K6232" i="1"/>
  <c r="B6232" i="1"/>
  <c r="K6231" i="1"/>
  <c r="B6231" i="1" s="1"/>
  <c r="K6230" i="1"/>
  <c r="B6230" i="1" s="1"/>
  <c r="K6229" i="1"/>
  <c r="B6229" i="1" s="1"/>
  <c r="K6228" i="1"/>
  <c r="B6228" i="1"/>
  <c r="K6227" i="1"/>
  <c r="B6227" i="1" s="1"/>
  <c r="K6226" i="1"/>
  <c r="B6226" i="1" s="1"/>
  <c r="K6225" i="1"/>
  <c r="B6225" i="1" s="1"/>
  <c r="K6224" i="1"/>
  <c r="B6224" i="1"/>
  <c r="K6223" i="1"/>
  <c r="B6223" i="1" s="1"/>
  <c r="K6222" i="1"/>
  <c r="B6222" i="1" s="1"/>
  <c r="K6221" i="1"/>
  <c r="B6221" i="1" s="1"/>
  <c r="K6220" i="1"/>
  <c r="B6220" i="1"/>
  <c r="K6219" i="1"/>
  <c r="B6219" i="1" s="1"/>
  <c r="K6218" i="1"/>
  <c r="B6218" i="1" s="1"/>
  <c r="K6217" i="1"/>
  <c r="B6217" i="1" s="1"/>
  <c r="K6216" i="1"/>
  <c r="B6216" i="1"/>
  <c r="K6215" i="1"/>
  <c r="B6215" i="1" s="1"/>
  <c r="K6214" i="1"/>
  <c r="B6214" i="1" s="1"/>
  <c r="K6213" i="1"/>
  <c r="B6213" i="1" s="1"/>
  <c r="K6212" i="1"/>
  <c r="B6212" i="1"/>
  <c r="K6211" i="1"/>
  <c r="B6211" i="1" s="1"/>
  <c r="K6210" i="1"/>
  <c r="B6210" i="1" s="1"/>
  <c r="K6209" i="1"/>
  <c r="B6209" i="1" s="1"/>
  <c r="K6208" i="1"/>
  <c r="B6208" i="1"/>
  <c r="K6207" i="1"/>
  <c r="B6207" i="1" s="1"/>
  <c r="K6206" i="1"/>
  <c r="B6206" i="1" s="1"/>
  <c r="K6205" i="1"/>
  <c r="B6205" i="1" s="1"/>
  <c r="K6204" i="1"/>
  <c r="B6204" i="1"/>
  <c r="K6203" i="1"/>
  <c r="B6203" i="1" s="1"/>
  <c r="K6202" i="1"/>
  <c r="B6202" i="1" s="1"/>
  <c r="K6201" i="1"/>
  <c r="B6201" i="1" s="1"/>
  <c r="K6200" i="1"/>
  <c r="B6200" i="1"/>
  <c r="K6199" i="1"/>
  <c r="B6199" i="1" s="1"/>
  <c r="K6198" i="1"/>
  <c r="B6198" i="1" s="1"/>
  <c r="K6197" i="1"/>
  <c r="B6197" i="1" s="1"/>
  <c r="K6196" i="1"/>
  <c r="B6196" i="1"/>
  <c r="K6195" i="1"/>
  <c r="B6195" i="1" s="1"/>
  <c r="K6194" i="1"/>
  <c r="B6194" i="1" s="1"/>
  <c r="K6193" i="1"/>
  <c r="B6193" i="1" s="1"/>
  <c r="K6192" i="1"/>
  <c r="B6192" i="1"/>
  <c r="K6191" i="1"/>
  <c r="B6191" i="1" s="1"/>
  <c r="K6190" i="1"/>
  <c r="B6190" i="1" s="1"/>
  <c r="K6189" i="1"/>
  <c r="B6189" i="1" s="1"/>
  <c r="K6188" i="1"/>
  <c r="B6188" i="1"/>
  <c r="K6187" i="1"/>
  <c r="B6187" i="1" s="1"/>
  <c r="K6186" i="1"/>
  <c r="B6186" i="1" s="1"/>
  <c r="K6185" i="1"/>
  <c r="B6185" i="1" s="1"/>
  <c r="K6184" i="1"/>
  <c r="B6184" i="1"/>
  <c r="K6183" i="1"/>
  <c r="B6183" i="1" s="1"/>
  <c r="K6182" i="1"/>
  <c r="B6182" i="1" s="1"/>
  <c r="K6181" i="1"/>
  <c r="B6181" i="1" s="1"/>
  <c r="K6180" i="1"/>
  <c r="B6180" i="1"/>
  <c r="K6179" i="1"/>
  <c r="B6179" i="1" s="1"/>
  <c r="K6178" i="1"/>
  <c r="B6178" i="1" s="1"/>
  <c r="K6177" i="1"/>
  <c r="B6177" i="1" s="1"/>
  <c r="K6176" i="1"/>
  <c r="B6176" i="1"/>
  <c r="K6175" i="1"/>
  <c r="B6175" i="1" s="1"/>
  <c r="K6174" i="1"/>
  <c r="B6174" i="1" s="1"/>
  <c r="K6173" i="1"/>
  <c r="B6173" i="1" s="1"/>
  <c r="K6172" i="1"/>
  <c r="B6172" i="1"/>
  <c r="K6171" i="1"/>
  <c r="B6171" i="1" s="1"/>
  <c r="K6170" i="1"/>
  <c r="B6170" i="1" s="1"/>
  <c r="K6169" i="1"/>
  <c r="B6169" i="1" s="1"/>
  <c r="K6168" i="1"/>
  <c r="B6168" i="1"/>
  <c r="K6167" i="1"/>
  <c r="B6167" i="1" s="1"/>
  <c r="K6166" i="1"/>
  <c r="B6166" i="1" s="1"/>
  <c r="K6165" i="1"/>
  <c r="B6165" i="1" s="1"/>
  <c r="K6164" i="1"/>
  <c r="B6164" i="1"/>
  <c r="K6163" i="1"/>
  <c r="B6163" i="1" s="1"/>
  <c r="K6162" i="1"/>
  <c r="B6162" i="1" s="1"/>
  <c r="K6161" i="1"/>
  <c r="B6161" i="1" s="1"/>
  <c r="K6160" i="1"/>
  <c r="B6160" i="1"/>
  <c r="K6159" i="1"/>
  <c r="B6159" i="1" s="1"/>
  <c r="K6158" i="1"/>
  <c r="B6158" i="1" s="1"/>
  <c r="K6157" i="1"/>
  <c r="B6157" i="1" s="1"/>
  <c r="K6156" i="1"/>
  <c r="B6156" i="1"/>
  <c r="K6155" i="1"/>
  <c r="B6155" i="1" s="1"/>
  <c r="K6154" i="1"/>
  <c r="B6154" i="1" s="1"/>
  <c r="K6153" i="1"/>
  <c r="B6153" i="1" s="1"/>
  <c r="K6152" i="1"/>
  <c r="B6152" i="1"/>
  <c r="K6151" i="1"/>
  <c r="B6151" i="1" s="1"/>
  <c r="K6150" i="1"/>
  <c r="B6150" i="1" s="1"/>
  <c r="K6149" i="1"/>
  <c r="B6149" i="1" s="1"/>
  <c r="K6148" i="1"/>
  <c r="B6148" i="1"/>
  <c r="K6147" i="1"/>
  <c r="B6147" i="1" s="1"/>
  <c r="K6146" i="1"/>
  <c r="B6146" i="1" s="1"/>
  <c r="K6145" i="1"/>
  <c r="B6145" i="1" s="1"/>
  <c r="K6144" i="1"/>
  <c r="B6144" i="1"/>
  <c r="K6143" i="1"/>
  <c r="B6143" i="1" s="1"/>
  <c r="K6142" i="1"/>
  <c r="B6142" i="1" s="1"/>
  <c r="K6141" i="1"/>
  <c r="B6141" i="1" s="1"/>
  <c r="K6140" i="1"/>
  <c r="B6140" i="1"/>
  <c r="K6139" i="1"/>
  <c r="B6139" i="1" s="1"/>
  <c r="K6138" i="1"/>
  <c r="B6138" i="1" s="1"/>
  <c r="K6137" i="1"/>
  <c r="B6137" i="1" s="1"/>
  <c r="K6136" i="1"/>
  <c r="B6136" i="1"/>
  <c r="K6135" i="1"/>
  <c r="B6135" i="1" s="1"/>
  <c r="K6134" i="1"/>
  <c r="B6134" i="1" s="1"/>
  <c r="K6133" i="1"/>
  <c r="B6133" i="1" s="1"/>
  <c r="K6132" i="1"/>
  <c r="B6132" i="1"/>
  <c r="K6131" i="1"/>
  <c r="B6131" i="1" s="1"/>
  <c r="K6130" i="1"/>
  <c r="B6130" i="1" s="1"/>
  <c r="K6129" i="1"/>
  <c r="B6129" i="1" s="1"/>
  <c r="K6128" i="1"/>
  <c r="B6128" i="1"/>
  <c r="K6127" i="1"/>
  <c r="B6127" i="1" s="1"/>
  <c r="K6126" i="1"/>
  <c r="B6126" i="1" s="1"/>
  <c r="K6125" i="1"/>
  <c r="B6125" i="1" s="1"/>
  <c r="K6124" i="1"/>
  <c r="B6124" i="1"/>
  <c r="K6123" i="1"/>
  <c r="B6123" i="1" s="1"/>
  <c r="K6122" i="1"/>
  <c r="B6122" i="1" s="1"/>
  <c r="K6121" i="1"/>
  <c r="B6121" i="1" s="1"/>
  <c r="K6120" i="1"/>
  <c r="B6120" i="1"/>
  <c r="K6119" i="1"/>
  <c r="B6119" i="1" s="1"/>
  <c r="K6118" i="1"/>
  <c r="B6118" i="1" s="1"/>
  <c r="K6117" i="1"/>
  <c r="B6117" i="1" s="1"/>
  <c r="K6116" i="1"/>
  <c r="B6116" i="1"/>
  <c r="K6115" i="1"/>
  <c r="B6115" i="1" s="1"/>
  <c r="K6114" i="1"/>
  <c r="B6114" i="1" s="1"/>
  <c r="K6113" i="1"/>
  <c r="B6113" i="1" s="1"/>
  <c r="K6112" i="1"/>
  <c r="B6112" i="1"/>
  <c r="K6111" i="1"/>
  <c r="B6111" i="1" s="1"/>
  <c r="K6110" i="1"/>
  <c r="B6110" i="1" s="1"/>
  <c r="K6109" i="1"/>
  <c r="B6109" i="1" s="1"/>
  <c r="K6108" i="1"/>
  <c r="B6108" i="1"/>
  <c r="K6107" i="1"/>
  <c r="B6107" i="1" s="1"/>
  <c r="K6106" i="1"/>
  <c r="B6106" i="1" s="1"/>
  <c r="K6105" i="1"/>
  <c r="B6105" i="1" s="1"/>
  <c r="K6104" i="1"/>
  <c r="B6104" i="1"/>
  <c r="K6103" i="1"/>
  <c r="B6103" i="1" s="1"/>
  <c r="K6102" i="1"/>
  <c r="B6102" i="1" s="1"/>
  <c r="K6101" i="1"/>
  <c r="B6101" i="1" s="1"/>
  <c r="K6100" i="1"/>
  <c r="B6100" i="1"/>
  <c r="K6099" i="1"/>
  <c r="B6099" i="1" s="1"/>
  <c r="K6098" i="1"/>
  <c r="B6098" i="1" s="1"/>
  <c r="K6097" i="1"/>
  <c r="B6097" i="1" s="1"/>
  <c r="K6096" i="1"/>
  <c r="B6096" i="1" s="1"/>
  <c r="K6095" i="1"/>
  <c r="B6095" i="1" s="1"/>
  <c r="K6094" i="1"/>
  <c r="B6094" i="1" s="1"/>
  <c r="K6093" i="1"/>
  <c r="B6093" i="1" s="1"/>
  <c r="K6092" i="1"/>
  <c r="B6092" i="1"/>
  <c r="K6091" i="1"/>
  <c r="B6091" i="1" s="1"/>
  <c r="K6090" i="1"/>
  <c r="B6090" i="1" s="1"/>
  <c r="K6089" i="1"/>
  <c r="B6089" i="1" s="1"/>
  <c r="K6088" i="1"/>
  <c r="B6088" i="1" s="1"/>
  <c r="K6087" i="1"/>
  <c r="B6087" i="1" s="1"/>
  <c r="K6086" i="1"/>
  <c r="B6086" i="1" s="1"/>
  <c r="K6085" i="1"/>
  <c r="B6085" i="1" s="1"/>
  <c r="K6084" i="1"/>
  <c r="B6084" i="1"/>
  <c r="K6083" i="1"/>
  <c r="B6083" i="1" s="1"/>
  <c r="K6082" i="1"/>
  <c r="B6082" i="1" s="1"/>
  <c r="K6081" i="1"/>
  <c r="B6081" i="1" s="1"/>
  <c r="K6080" i="1"/>
  <c r="B6080" i="1" s="1"/>
  <c r="K6079" i="1"/>
  <c r="B6079" i="1" s="1"/>
  <c r="K6078" i="1"/>
  <c r="B6078" i="1" s="1"/>
  <c r="K6077" i="1"/>
  <c r="B6077" i="1" s="1"/>
  <c r="K6076" i="1"/>
  <c r="B6076" i="1" s="1"/>
  <c r="K6075" i="1"/>
  <c r="B6075" i="1" s="1"/>
  <c r="K6074" i="1"/>
  <c r="B6074" i="1" s="1"/>
  <c r="K6073" i="1"/>
  <c r="B6073" i="1" s="1"/>
  <c r="K6072" i="1"/>
  <c r="B6072" i="1" s="1"/>
  <c r="K6071" i="1"/>
  <c r="B6071" i="1" s="1"/>
  <c r="K6070" i="1"/>
  <c r="B6070" i="1" s="1"/>
  <c r="K6069" i="1"/>
  <c r="B6069" i="1" s="1"/>
  <c r="K6068" i="1"/>
  <c r="B6068" i="1"/>
  <c r="K6067" i="1"/>
  <c r="B6067" i="1" s="1"/>
  <c r="K6066" i="1"/>
  <c r="B6066" i="1" s="1"/>
  <c r="K6065" i="1"/>
  <c r="B6065" i="1" s="1"/>
  <c r="K6064" i="1"/>
  <c r="B6064" i="1" s="1"/>
  <c r="K6063" i="1"/>
  <c r="B6063" i="1" s="1"/>
  <c r="K6062" i="1"/>
  <c r="B6062" i="1" s="1"/>
  <c r="K6061" i="1"/>
  <c r="B6061" i="1" s="1"/>
  <c r="K6060" i="1"/>
  <c r="B6060" i="1"/>
  <c r="K6059" i="1"/>
  <c r="B6059" i="1" s="1"/>
  <c r="K6058" i="1"/>
  <c r="B6058" i="1" s="1"/>
  <c r="K6057" i="1"/>
  <c r="B6057" i="1" s="1"/>
  <c r="K6056" i="1"/>
  <c r="B6056" i="1"/>
  <c r="K6055" i="1"/>
  <c r="B6055" i="1" s="1"/>
  <c r="K6054" i="1"/>
  <c r="B6054" i="1" s="1"/>
  <c r="K6053" i="1"/>
  <c r="B6053" i="1" s="1"/>
  <c r="K6052" i="1"/>
  <c r="B6052" i="1"/>
  <c r="K6051" i="1"/>
  <c r="B6051" i="1" s="1"/>
  <c r="K6050" i="1"/>
  <c r="B6050" i="1" s="1"/>
  <c r="K6049" i="1"/>
  <c r="B6049" i="1" s="1"/>
  <c r="K6048" i="1"/>
  <c r="B6048" i="1" s="1"/>
  <c r="K6047" i="1"/>
  <c r="B6047" i="1" s="1"/>
  <c r="K6046" i="1"/>
  <c r="B6046" i="1" s="1"/>
  <c r="K6045" i="1"/>
  <c r="B6045" i="1" s="1"/>
  <c r="K6044" i="1"/>
  <c r="B6044" i="1" s="1"/>
  <c r="K6043" i="1"/>
  <c r="B6043" i="1" s="1"/>
  <c r="K6042" i="1"/>
  <c r="B6042" i="1" s="1"/>
  <c r="K6041" i="1"/>
  <c r="B6041" i="1" s="1"/>
  <c r="K6040" i="1"/>
  <c r="B6040" i="1" s="1"/>
  <c r="K6039" i="1"/>
  <c r="B6039" i="1" s="1"/>
  <c r="K6038" i="1"/>
  <c r="B6038" i="1" s="1"/>
  <c r="K6037" i="1"/>
  <c r="B6037" i="1" s="1"/>
  <c r="K6036" i="1"/>
  <c r="B6036" i="1"/>
  <c r="K6035" i="1"/>
  <c r="B6035" i="1" s="1"/>
  <c r="K6034" i="1"/>
  <c r="B6034" i="1" s="1"/>
  <c r="K6033" i="1"/>
  <c r="B6033" i="1" s="1"/>
  <c r="K6032" i="1"/>
  <c r="B6032" i="1" s="1"/>
  <c r="K6031" i="1"/>
  <c r="B6031" i="1" s="1"/>
  <c r="K6030" i="1"/>
  <c r="B6030" i="1" s="1"/>
  <c r="K6029" i="1"/>
  <c r="B6029" i="1" s="1"/>
  <c r="K6028" i="1"/>
  <c r="B6028" i="1"/>
  <c r="K6027" i="1"/>
  <c r="B6027" i="1" s="1"/>
  <c r="K6026" i="1"/>
  <c r="B6026" i="1" s="1"/>
  <c r="K6025" i="1"/>
  <c r="B6025" i="1" s="1"/>
  <c r="K6024" i="1"/>
  <c r="B6024" i="1"/>
  <c r="K6023" i="1"/>
  <c r="B6023" i="1" s="1"/>
  <c r="K6022" i="1"/>
  <c r="B6022" i="1" s="1"/>
  <c r="K6021" i="1"/>
  <c r="B6021" i="1" s="1"/>
  <c r="K6020" i="1"/>
  <c r="B6020" i="1"/>
  <c r="K6019" i="1"/>
  <c r="B6019" i="1" s="1"/>
  <c r="K6018" i="1"/>
  <c r="B6018" i="1" s="1"/>
  <c r="K6017" i="1"/>
  <c r="B6017" i="1" s="1"/>
  <c r="K6016" i="1"/>
  <c r="B6016" i="1" s="1"/>
  <c r="K6015" i="1"/>
  <c r="B6015" i="1" s="1"/>
  <c r="K6014" i="1"/>
  <c r="B6014" i="1" s="1"/>
  <c r="K6013" i="1"/>
  <c r="B6013" i="1" s="1"/>
  <c r="K6012" i="1"/>
  <c r="B6012" i="1" s="1"/>
  <c r="K6011" i="1"/>
  <c r="B6011" i="1" s="1"/>
  <c r="K6010" i="1"/>
  <c r="B6010" i="1" s="1"/>
  <c r="K6009" i="1"/>
  <c r="B6009" i="1" s="1"/>
  <c r="K6008" i="1"/>
  <c r="B6008" i="1" s="1"/>
  <c r="K6007" i="1"/>
  <c r="B6007" i="1" s="1"/>
  <c r="K6006" i="1"/>
  <c r="B6006" i="1" s="1"/>
  <c r="K6005" i="1"/>
  <c r="B6005" i="1" s="1"/>
  <c r="K6004" i="1"/>
  <c r="B6004" i="1"/>
  <c r="K6003" i="1"/>
  <c r="B6003" i="1" s="1"/>
  <c r="K6002" i="1"/>
  <c r="B6002" i="1" s="1"/>
  <c r="K6001" i="1"/>
  <c r="B6001" i="1" s="1"/>
  <c r="K6000" i="1"/>
  <c r="B6000" i="1" s="1"/>
  <c r="K5999" i="1"/>
  <c r="B5999" i="1" s="1"/>
  <c r="K5998" i="1"/>
  <c r="B5998" i="1" s="1"/>
  <c r="K5997" i="1"/>
  <c r="B5997" i="1" s="1"/>
  <c r="K5996" i="1"/>
  <c r="B5996" i="1"/>
  <c r="K5995" i="1"/>
  <c r="B5995" i="1" s="1"/>
  <c r="K5994" i="1"/>
  <c r="B5994" i="1" s="1"/>
  <c r="K5993" i="1"/>
  <c r="B5993" i="1" s="1"/>
  <c r="K5992" i="1"/>
  <c r="B5992" i="1"/>
  <c r="K5991" i="1"/>
  <c r="B5991" i="1" s="1"/>
  <c r="K5990" i="1"/>
  <c r="B5990" i="1" s="1"/>
  <c r="K5989" i="1"/>
  <c r="B5989" i="1" s="1"/>
  <c r="K5988" i="1"/>
  <c r="B5988" i="1"/>
  <c r="K5987" i="1"/>
  <c r="B5987" i="1" s="1"/>
  <c r="K5986" i="1"/>
  <c r="B5986" i="1" s="1"/>
  <c r="K5985" i="1"/>
  <c r="B5985" i="1" s="1"/>
  <c r="K5984" i="1"/>
  <c r="B5984" i="1" s="1"/>
  <c r="K5983" i="1"/>
  <c r="B5983" i="1" s="1"/>
  <c r="K5982" i="1"/>
  <c r="B5982" i="1" s="1"/>
  <c r="K5981" i="1"/>
  <c r="B5981" i="1" s="1"/>
  <c r="K5980" i="1"/>
  <c r="B5980" i="1" s="1"/>
  <c r="K5979" i="1"/>
  <c r="B5979" i="1" s="1"/>
  <c r="K5978" i="1"/>
  <c r="B5978" i="1" s="1"/>
  <c r="K5977" i="1"/>
  <c r="B5977" i="1" s="1"/>
  <c r="K5976" i="1"/>
  <c r="B5976" i="1" s="1"/>
  <c r="K5975" i="1"/>
  <c r="B5975" i="1" s="1"/>
  <c r="K5974" i="1"/>
  <c r="B5974" i="1" s="1"/>
  <c r="K5973" i="1"/>
  <c r="B5973" i="1" s="1"/>
  <c r="K5972" i="1"/>
  <c r="B5972" i="1"/>
  <c r="K5971" i="1"/>
  <c r="B5971" i="1" s="1"/>
  <c r="K5970" i="1"/>
  <c r="B5970" i="1" s="1"/>
  <c r="K5969" i="1"/>
  <c r="B5969" i="1" s="1"/>
  <c r="K5968" i="1"/>
  <c r="B5968" i="1" s="1"/>
  <c r="K5967" i="1"/>
  <c r="B5967" i="1" s="1"/>
  <c r="K5966" i="1"/>
  <c r="B5966" i="1" s="1"/>
  <c r="K5965" i="1"/>
  <c r="B5965" i="1" s="1"/>
  <c r="K5964" i="1"/>
  <c r="B5964" i="1"/>
  <c r="K5963" i="1"/>
  <c r="B5963" i="1" s="1"/>
  <c r="K5962" i="1"/>
  <c r="B5962" i="1" s="1"/>
  <c r="K5961" i="1"/>
  <c r="B5961" i="1" s="1"/>
  <c r="K5960" i="1"/>
  <c r="B5960" i="1"/>
  <c r="K5959" i="1"/>
  <c r="B5959" i="1" s="1"/>
  <c r="K5958" i="1"/>
  <c r="B5958" i="1" s="1"/>
  <c r="K5957" i="1"/>
  <c r="B5957" i="1" s="1"/>
  <c r="K5956" i="1"/>
  <c r="B5956" i="1" s="1"/>
  <c r="K5955" i="1"/>
  <c r="B5955" i="1" s="1"/>
  <c r="K5954" i="1"/>
  <c r="B5954" i="1" s="1"/>
  <c r="K5953" i="1"/>
  <c r="B5953" i="1" s="1"/>
  <c r="K5952" i="1"/>
  <c r="B5952" i="1" s="1"/>
  <c r="K5951" i="1"/>
  <c r="B5951" i="1" s="1"/>
  <c r="K5950" i="1"/>
  <c r="B5950" i="1" s="1"/>
  <c r="K5949" i="1"/>
  <c r="B5949" i="1"/>
  <c r="K5948" i="1"/>
  <c r="B5948" i="1" s="1"/>
  <c r="K5947" i="1"/>
  <c r="B5947" i="1" s="1"/>
  <c r="K5946" i="1"/>
  <c r="B5946" i="1" s="1"/>
  <c r="K5945" i="1"/>
  <c r="B5945" i="1" s="1"/>
  <c r="K5944" i="1"/>
  <c r="B5944" i="1"/>
  <c r="K5943" i="1"/>
  <c r="B5943" i="1" s="1"/>
  <c r="K5942" i="1"/>
  <c r="B5942" i="1" s="1"/>
  <c r="K5941" i="1"/>
  <c r="B5941" i="1" s="1"/>
  <c r="K5940" i="1"/>
  <c r="B5940" i="1" s="1"/>
  <c r="K5939" i="1"/>
  <c r="B5939" i="1" s="1"/>
  <c r="K5938" i="1"/>
  <c r="B5938" i="1"/>
  <c r="K5937" i="1"/>
  <c r="B5937" i="1"/>
  <c r="K5936" i="1"/>
  <c r="B5936" i="1"/>
  <c r="K5935" i="1"/>
  <c r="B5935" i="1" s="1"/>
  <c r="K5934" i="1"/>
  <c r="B5934" i="1"/>
  <c r="K5933" i="1"/>
  <c r="B5933" i="1"/>
  <c r="K5932" i="1"/>
  <c r="B5932" i="1"/>
  <c r="K5931" i="1"/>
  <c r="B5931" i="1" s="1"/>
  <c r="K5930" i="1"/>
  <c r="B5930" i="1"/>
  <c r="K5929" i="1"/>
  <c r="B5929" i="1"/>
  <c r="K5928" i="1"/>
  <c r="B5928" i="1"/>
  <c r="K5927" i="1"/>
  <c r="B5927" i="1" s="1"/>
  <c r="K5926" i="1"/>
  <c r="B5926" i="1"/>
  <c r="K5925" i="1"/>
  <c r="B5925" i="1"/>
  <c r="K5924" i="1"/>
  <c r="B5924" i="1"/>
  <c r="K5923" i="1"/>
  <c r="B5923" i="1" s="1"/>
  <c r="K5922" i="1"/>
  <c r="B5922" i="1"/>
  <c r="K5921" i="1"/>
  <c r="B5921" i="1"/>
  <c r="K5920" i="1"/>
  <c r="B5920" i="1"/>
  <c r="K5919" i="1"/>
  <c r="B5919" i="1" s="1"/>
  <c r="K5918" i="1"/>
  <c r="B5918" i="1"/>
  <c r="K5917" i="1"/>
  <c r="B5917" i="1"/>
  <c r="K5916" i="1"/>
  <c r="B5916" i="1"/>
  <c r="K5915" i="1"/>
  <c r="B5915" i="1" s="1"/>
  <c r="K5914" i="1"/>
  <c r="B5914" i="1"/>
  <c r="K5913" i="1"/>
  <c r="B5913" i="1"/>
  <c r="K5912" i="1"/>
  <c r="B5912" i="1"/>
  <c r="K5911" i="1"/>
  <c r="B5911" i="1" s="1"/>
  <c r="K5910" i="1"/>
  <c r="B5910" i="1"/>
  <c r="K5909" i="1"/>
  <c r="B5909" i="1"/>
  <c r="K5908" i="1"/>
  <c r="B5908" i="1"/>
  <c r="K5907" i="1"/>
  <c r="B5907" i="1" s="1"/>
  <c r="K5906" i="1"/>
  <c r="B5906" i="1"/>
  <c r="K5905" i="1"/>
  <c r="B5905" i="1"/>
  <c r="K5904" i="1"/>
  <c r="B5904" i="1"/>
  <c r="K5903" i="1"/>
  <c r="B5903" i="1" s="1"/>
  <c r="K5902" i="1"/>
  <c r="B5902" i="1"/>
  <c r="K5901" i="1"/>
  <c r="B5901" i="1"/>
  <c r="K5900" i="1"/>
  <c r="B5900" i="1"/>
  <c r="K5899" i="1"/>
  <c r="B5899" i="1" s="1"/>
  <c r="K5898" i="1"/>
  <c r="B5898" i="1"/>
  <c r="K5897" i="1"/>
  <c r="B5897" i="1"/>
  <c r="K5896" i="1"/>
  <c r="B5896" i="1"/>
  <c r="K5895" i="1"/>
  <c r="B5895" i="1" s="1"/>
  <c r="K5894" i="1"/>
  <c r="B5894" i="1"/>
  <c r="K5893" i="1"/>
  <c r="B5893" i="1"/>
  <c r="K5892" i="1"/>
  <c r="B5892" i="1"/>
  <c r="K5891" i="1"/>
  <c r="B5891" i="1" s="1"/>
  <c r="K5890" i="1"/>
  <c r="B5890" i="1"/>
  <c r="K5889" i="1"/>
  <c r="B5889" i="1"/>
  <c r="K5888" i="1"/>
  <c r="B5888" i="1"/>
  <c r="K5887" i="1"/>
  <c r="B5887" i="1" s="1"/>
  <c r="K5886" i="1"/>
  <c r="B5886" i="1"/>
  <c r="K5885" i="1"/>
  <c r="B5885" i="1"/>
  <c r="K5884" i="1"/>
  <c r="B5884" i="1"/>
  <c r="K5883" i="1"/>
  <c r="B5883" i="1" s="1"/>
  <c r="K5882" i="1"/>
  <c r="B5882" i="1"/>
  <c r="K5881" i="1"/>
  <c r="B5881" i="1"/>
  <c r="K5880" i="1"/>
  <c r="B5880" i="1"/>
  <c r="K5879" i="1"/>
  <c r="B5879" i="1" s="1"/>
  <c r="K5878" i="1"/>
  <c r="B5878" i="1"/>
  <c r="K5877" i="1"/>
  <c r="B5877" i="1"/>
  <c r="K5876" i="1"/>
  <c r="B5876" i="1"/>
  <c r="K5875" i="1"/>
  <c r="B5875" i="1" s="1"/>
  <c r="K5874" i="1"/>
  <c r="B5874" i="1"/>
  <c r="K5873" i="1"/>
  <c r="B5873" i="1"/>
  <c r="K5872" i="1"/>
  <c r="B5872" i="1"/>
  <c r="K5871" i="1"/>
  <c r="B5871" i="1" s="1"/>
  <c r="K5870" i="1"/>
  <c r="B5870" i="1"/>
  <c r="K5869" i="1"/>
  <c r="B5869" i="1"/>
  <c r="K5868" i="1"/>
  <c r="B5868" i="1"/>
  <c r="K5867" i="1"/>
  <c r="B5867" i="1" s="1"/>
  <c r="K5866" i="1"/>
  <c r="B5866" i="1"/>
  <c r="K5865" i="1"/>
  <c r="B5865" i="1"/>
  <c r="K5864" i="1"/>
  <c r="B5864" i="1"/>
  <c r="K5863" i="1"/>
  <c r="B5863" i="1" s="1"/>
  <c r="K5862" i="1"/>
  <c r="B5862" i="1"/>
  <c r="K5861" i="1"/>
  <c r="B5861" i="1" s="1"/>
  <c r="K5860" i="1"/>
  <c r="B5860" i="1"/>
  <c r="K5859" i="1"/>
  <c r="B5859" i="1" s="1"/>
  <c r="K5858" i="1"/>
  <c r="B5858" i="1"/>
  <c r="K5857" i="1"/>
  <c r="B5857" i="1"/>
  <c r="K5856" i="1"/>
  <c r="B5856" i="1"/>
  <c r="K5855" i="1"/>
  <c r="B5855" i="1" s="1"/>
  <c r="K5854" i="1"/>
  <c r="B5854" i="1"/>
  <c r="K5853" i="1"/>
  <c r="B5853" i="1" s="1"/>
  <c r="K5852" i="1"/>
  <c r="B5852" i="1"/>
  <c r="K5851" i="1"/>
  <c r="B5851" i="1" s="1"/>
  <c r="K5850" i="1"/>
  <c r="B5850" i="1"/>
  <c r="K5849" i="1"/>
  <c r="B5849" i="1"/>
  <c r="K5848" i="1"/>
  <c r="B5848" i="1"/>
  <c r="K5847" i="1"/>
  <c r="B5847" i="1" s="1"/>
  <c r="K5846" i="1"/>
  <c r="B5846" i="1"/>
  <c r="K5845" i="1"/>
  <c r="B5845" i="1" s="1"/>
  <c r="K5844" i="1"/>
  <c r="B5844" i="1"/>
  <c r="K5843" i="1"/>
  <c r="B5843" i="1" s="1"/>
  <c r="K5842" i="1"/>
  <c r="B5842" i="1"/>
  <c r="K5841" i="1"/>
  <c r="B5841" i="1"/>
  <c r="K5840" i="1"/>
  <c r="B5840" i="1"/>
  <c r="K5839" i="1"/>
  <c r="B5839" i="1" s="1"/>
  <c r="K5838" i="1"/>
  <c r="B5838" i="1"/>
  <c r="K5837" i="1"/>
  <c r="B5837" i="1" s="1"/>
  <c r="K5836" i="1"/>
  <c r="B5836" i="1"/>
  <c r="K5835" i="1"/>
  <c r="B5835" i="1" s="1"/>
  <c r="K5834" i="1"/>
  <c r="B5834" i="1"/>
  <c r="K5833" i="1"/>
  <c r="B5833" i="1"/>
  <c r="K5832" i="1"/>
  <c r="B5832" i="1"/>
  <c r="K5831" i="1"/>
  <c r="B5831" i="1" s="1"/>
  <c r="K5830" i="1"/>
  <c r="B5830" i="1"/>
  <c r="K5829" i="1"/>
  <c r="B5829" i="1" s="1"/>
  <c r="K5828" i="1"/>
  <c r="B5828" i="1"/>
  <c r="K5827" i="1"/>
  <c r="B5827" i="1" s="1"/>
  <c r="K5826" i="1"/>
  <c r="B5826" i="1"/>
  <c r="K5825" i="1"/>
  <c r="B5825" i="1"/>
  <c r="K5824" i="1"/>
  <c r="B5824" i="1"/>
  <c r="K5823" i="1"/>
  <c r="B5823" i="1" s="1"/>
  <c r="K5822" i="1"/>
  <c r="B5822" i="1"/>
  <c r="K5821" i="1"/>
  <c r="B5821" i="1" s="1"/>
  <c r="K5820" i="1"/>
  <c r="B5820" i="1"/>
  <c r="K5819" i="1"/>
  <c r="B5819" i="1" s="1"/>
  <c r="K5818" i="1"/>
  <c r="B5818" i="1"/>
  <c r="K5817" i="1"/>
  <c r="B5817" i="1"/>
  <c r="K5816" i="1"/>
  <c r="B5816" i="1"/>
  <c r="K5815" i="1"/>
  <c r="B5815" i="1" s="1"/>
  <c r="K5814" i="1"/>
  <c r="B5814" i="1"/>
  <c r="K5813" i="1"/>
  <c r="B5813" i="1" s="1"/>
  <c r="K5812" i="1"/>
  <c r="B5812" i="1"/>
  <c r="K5811" i="1"/>
  <c r="B5811" i="1" s="1"/>
  <c r="K5810" i="1"/>
  <c r="B5810" i="1"/>
  <c r="K5809" i="1"/>
  <c r="B5809" i="1"/>
  <c r="K5808" i="1"/>
  <c r="B5808" i="1"/>
  <c r="K5807" i="1"/>
  <c r="B5807" i="1" s="1"/>
  <c r="K5806" i="1"/>
  <c r="B5806" i="1"/>
  <c r="K5805" i="1"/>
  <c r="B5805" i="1" s="1"/>
  <c r="K5804" i="1"/>
  <c r="B5804" i="1"/>
  <c r="K5803" i="1"/>
  <c r="B5803" i="1" s="1"/>
  <c r="K5802" i="1"/>
  <c r="B5802" i="1"/>
  <c r="K5801" i="1"/>
  <c r="B5801" i="1"/>
  <c r="K5800" i="1"/>
  <c r="B5800" i="1"/>
  <c r="K5799" i="1"/>
  <c r="B5799" i="1" s="1"/>
  <c r="K5798" i="1"/>
  <c r="B5798" i="1"/>
  <c r="K5797" i="1"/>
  <c r="B5797" i="1" s="1"/>
  <c r="K5796" i="1"/>
  <c r="B5796" i="1"/>
  <c r="K5795" i="1"/>
  <c r="B5795" i="1" s="1"/>
  <c r="K5794" i="1"/>
  <c r="B5794" i="1"/>
  <c r="K5793" i="1"/>
  <c r="B5793" i="1"/>
  <c r="K5792" i="1"/>
  <c r="B5792" i="1"/>
  <c r="K5791" i="1"/>
  <c r="B5791" i="1" s="1"/>
  <c r="K5790" i="1"/>
  <c r="B5790" i="1"/>
  <c r="K5789" i="1"/>
  <c r="B5789" i="1" s="1"/>
  <c r="K5788" i="1"/>
  <c r="B5788" i="1"/>
  <c r="K5787" i="1"/>
  <c r="B5787" i="1" s="1"/>
  <c r="K5786" i="1"/>
  <c r="B5786" i="1"/>
  <c r="K5785" i="1"/>
  <c r="B5785" i="1"/>
  <c r="K5784" i="1"/>
  <c r="B5784" i="1"/>
  <c r="K5783" i="1"/>
  <c r="B5783" i="1" s="1"/>
  <c r="K5782" i="1"/>
  <c r="B5782" i="1"/>
  <c r="K5781" i="1"/>
  <c r="B5781" i="1" s="1"/>
  <c r="K5780" i="1"/>
  <c r="B5780" i="1"/>
  <c r="K5779" i="1"/>
  <c r="B5779" i="1" s="1"/>
  <c r="K5778" i="1"/>
  <c r="B5778" i="1"/>
  <c r="K5777" i="1"/>
  <c r="B5777" i="1"/>
  <c r="K5776" i="1"/>
  <c r="B5776" i="1"/>
  <c r="K5775" i="1"/>
  <c r="B5775" i="1" s="1"/>
  <c r="K5774" i="1"/>
  <c r="B5774" i="1"/>
  <c r="K5773" i="1"/>
  <c r="B5773" i="1" s="1"/>
  <c r="K5772" i="1"/>
  <c r="B5772" i="1"/>
  <c r="K5771" i="1"/>
  <c r="B5771" i="1" s="1"/>
  <c r="K5770" i="1"/>
  <c r="B5770" i="1"/>
  <c r="K5769" i="1"/>
  <c r="B5769" i="1"/>
  <c r="K5768" i="1"/>
  <c r="B5768" i="1"/>
  <c r="K5767" i="1"/>
  <c r="B5767" i="1" s="1"/>
  <c r="K5766" i="1"/>
  <c r="B5766" i="1"/>
  <c r="K5765" i="1"/>
  <c r="B5765" i="1" s="1"/>
  <c r="K5764" i="1"/>
  <c r="B5764" i="1" s="1"/>
  <c r="K5763" i="1"/>
  <c r="B5763" i="1" s="1"/>
  <c r="K5762" i="1"/>
  <c r="B5762" i="1"/>
  <c r="K5761" i="1"/>
  <c r="B5761" i="1"/>
  <c r="K5760" i="1"/>
  <c r="B5760" i="1"/>
  <c r="K5759" i="1"/>
  <c r="B5759" i="1" s="1"/>
  <c r="K5758" i="1"/>
  <c r="B5758" i="1"/>
  <c r="K5757" i="1"/>
  <c r="B5757" i="1" s="1"/>
  <c r="K5756" i="1"/>
  <c r="B5756" i="1" s="1"/>
  <c r="K5755" i="1"/>
  <c r="B5755" i="1" s="1"/>
  <c r="K5754" i="1"/>
  <c r="B5754" i="1"/>
  <c r="K5753" i="1"/>
  <c r="B5753" i="1"/>
  <c r="K5752" i="1"/>
  <c r="B5752" i="1"/>
  <c r="K5751" i="1"/>
  <c r="B5751" i="1" s="1"/>
  <c r="K5750" i="1"/>
  <c r="B5750" i="1"/>
  <c r="K5749" i="1"/>
  <c r="B5749" i="1" s="1"/>
  <c r="K5748" i="1"/>
  <c r="B5748" i="1" s="1"/>
  <c r="K5747" i="1"/>
  <c r="B5747" i="1" s="1"/>
  <c r="K5746" i="1"/>
  <c r="B5746" i="1"/>
  <c r="K5745" i="1"/>
  <c r="B5745" i="1"/>
  <c r="K5744" i="1"/>
  <c r="B5744" i="1"/>
  <c r="K5743" i="1"/>
  <c r="B5743" i="1" s="1"/>
  <c r="K5742" i="1"/>
  <c r="B5742" i="1"/>
  <c r="K5741" i="1"/>
  <c r="B5741" i="1" s="1"/>
  <c r="K5740" i="1"/>
  <c r="B5740" i="1" s="1"/>
  <c r="K5739" i="1"/>
  <c r="B5739" i="1" s="1"/>
  <c r="K5738" i="1"/>
  <c r="B5738" i="1"/>
  <c r="K5737" i="1"/>
  <c r="B5737" i="1" s="1"/>
  <c r="K5736" i="1"/>
  <c r="B5736" i="1"/>
  <c r="K5735" i="1"/>
  <c r="B5735" i="1" s="1"/>
  <c r="K5734" i="1"/>
  <c r="B5734" i="1"/>
  <c r="K5733" i="1"/>
  <c r="B5733" i="1" s="1"/>
  <c r="K5732" i="1"/>
  <c r="B5732" i="1" s="1"/>
  <c r="K5731" i="1"/>
  <c r="B5731" i="1" s="1"/>
  <c r="K5730" i="1"/>
  <c r="B5730" i="1"/>
  <c r="K5729" i="1"/>
  <c r="B5729" i="1"/>
  <c r="K5728" i="1"/>
  <c r="B5728" i="1" s="1"/>
  <c r="K5727" i="1"/>
  <c r="B5727" i="1" s="1"/>
  <c r="K5726" i="1"/>
  <c r="B5726" i="1"/>
  <c r="K5725" i="1"/>
  <c r="B5725" i="1" s="1"/>
  <c r="K5724" i="1"/>
  <c r="B5724" i="1" s="1"/>
  <c r="K5723" i="1"/>
  <c r="B5723" i="1" s="1"/>
  <c r="K5722" i="1"/>
  <c r="B5722" i="1"/>
  <c r="K5721" i="1"/>
  <c r="B5721" i="1"/>
  <c r="K5720" i="1"/>
  <c r="B5720" i="1"/>
  <c r="K5719" i="1"/>
  <c r="B5719" i="1" s="1"/>
  <c r="K5718" i="1"/>
  <c r="B5718" i="1"/>
  <c r="K5717" i="1"/>
  <c r="B5717" i="1" s="1"/>
  <c r="K5716" i="1"/>
  <c r="B5716" i="1" s="1"/>
  <c r="K5715" i="1"/>
  <c r="B5715" i="1" s="1"/>
  <c r="K5714" i="1"/>
  <c r="B5714" i="1" s="1"/>
  <c r="K5713" i="1"/>
  <c r="B5713" i="1"/>
  <c r="K5712" i="1"/>
  <c r="B5712" i="1"/>
  <c r="K5711" i="1"/>
  <c r="B5711" i="1" s="1"/>
  <c r="K5710" i="1"/>
  <c r="B5710" i="1" s="1"/>
  <c r="K5709" i="1"/>
  <c r="B5709" i="1" s="1"/>
  <c r="K5708" i="1"/>
  <c r="B5708" i="1" s="1"/>
  <c r="K5707" i="1"/>
  <c r="B5707" i="1" s="1"/>
  <c r="K5706" i="1"/>
  <c r="B5706" i="1"/>
  <c r="K5705" i="1"/>
  <c r="B5705" i="1" s="1"/>
  <c r="K5704" i="1"/>
  <c r="B5704" i="1"/>
  <c r="K5703" i="1"/>
  <c r="B5703" i="1" s="1"/>
  <c r="K5702" i="1"/>
  <c r="B5702" i="1" s="1"/>
  <c r="K5701" i="1"/>
  <c r="B5701" i="1" s="1"/>
  <c r="K5700" i="1"/>
  <c r="B5700" i="1" s="1"/>
  <c r="K5699" i="1"/>
  <c r="B5699" i="1" s="1"/>
  <c r="K5698" i="1"/>
  <c r="B5698" i="1"/>
  <c r="K5697" i="1"/>
  <c r="B5697" i="1"/>
  <c r="K5696" i="1"/>
  <c r="B5696" i="1" s="1"/>
  <c r="K5695" i="1"/>
  <c r="B5695" i="1" s="1"/>
  <c r="K5694" i="1"/>
  <c r="B5694" i="1" s="1"/>
  <c r="K5693" i="1"/>
  <c r="B5693" i="1" s="1"/>
  <c r="K5692" i="1"/>
  <c r="B5692" i="1" s="1"/>
  <c r="K5691" i="1"/>
  <c r="B5691" i="1" s="1"/>
  <c r="K5690" i="1"/>
  <c r="B5690" i="1"/>
  <c r="K5689" i="1"/>
  <c r="B5689" i="1"/>
  <c r="K5688" i="1"/>
  <c r="B5688" i="1"/>
  <c r="K5687" i="1"/>
  <c r="B5687" i="1" s="1"/>
  <c r="K5686" i="1"/>
  <c r="B5686" i="1" s="1"/>
  <c r="K5685" i="1"/>
  <c r="B5685" i="1" s="1"/>
  <c r="K5684" i="1"/>
  <c r="B5684" i="1" s="1"/>
  <c r="K5683" i="1"/>
  <c r="B5683" i="1" s="1"/>
  <c r="K5682" i="1"/>
  <c r="B5682" i="1" s="1"/>
  <c r="K5681" i="1"/>
  <c r="B5681" i="1"/>
  <c r="K5680" i="1"/>
  <c r="B5680" i="1"/>
  <c r="K5679" i="1"/>
  <c r="B5679" i="1" s="1"/>
  <c r="K5678" i="1"/>
  <c r="B5678" i="1" s="1"/>
  <c r="K5677" i="1"/>
  <c r="B5677" i="1" s="1"/>
  <c r="K5676" i="1"/>
  <c r="B5676" i="1" s="1"/>
  <c r="K5675" i="1"/>
  <c r="B5675" i="1" s="1"/>
  <c r="K5674" i="1"/>
  <c r="B5674" i="1"/>
  <c r="K5673" i="1"/>
  <c r="B5673" i="1" s="1"/>
  <c r="K5672" i="1"/>
  <c r="B5672" i="1"/>
  <c r="K5671" i="1"/>
  <c r="B5671" i="1" s="1"/>
  <c r="K5670" i="1"/>
  <c r="B5670" i="1" s="1"/>
  <c r="K5669" i="1"/>
  <c r="B5669" i="1" s="1"/>
  <c r="K5668" i="1"/>
  <c r="B5668" i="1" s="1"/>
  <c r="K5667" i="1"/>
  <c r="B5667" i="1" s="1"/>
  <c r="K5666" i="1"/>
  <c r="B5666" i="1"/>
  <c r="K5665" i="1"/>
  <c r="B5665" i="1"/>
  <c r="K5664" i="1"/>
  <c r="B5664" i="1" s="1"/>
  <c r="K5663" i="1"/>
  <c r="B5663" i="1" s="1"/>
  <c r="K5662" i="1"/>
  <c r="B5662" i="1" s="1"/>
  <c r="K5661" i="1"/>
  <c r="B5661" i="1" s="1"/>
  <c r="K5660" i="1"/>
  <c r="B5660" i="1" s="1"/>
  <c r="K5659" i="1"/>
  <c r="B5659" i="1" s="1"/>
  <c r="K5658" i="1"/>
  <c r="B5658" i="1"/>
  <c r="K5657" i="1"/>
  <c r="B5657" i="1"/>
  <c r="K5656" i="1"/>
  <c r="B5656" i="1"/>
  <c r="K5655" i="1"/>
  <c r="B5655" i="1" s="1"/>
  <c r="K5654" i="1"/>
  <c r="B5654" i="1" s="1"/>
  <c r="K5653" i="1"/>
  <c r="B5653" i="1" s="1"/>
  <c r="K5652" i="1"/>
  <c r="B5652" i="1" s="1"/>
  <c r="K5651" i="1"/>
  <c r="B5651" i="1" s="1"/>
  <c r="K5650" i="1"/>
  <c r="B5650" i="1" s="1"/>
  <c r="K5649" i="1"/>
  <c r="B5649" i="1"/>
  <c r="K5648" i="1"/>
  <c r="B5648" i="1"/>
  <c r="K5647" i="1"/>
  <c r="B5647" i="1" s="1"/>
  <c r="K5646" i="1"/>
  <c r="B5646" i="1" s="1"/>
  <c r="K5645" i="1"/>
  <c r="B5645" i="1" s="1"/>
  <c r="K5644" i="1"/>
  <c r="B5644" i="1" s="1"/>
  <c r="K5643" i="1"/>
  <c r="B5643" i="1" s="1"/>
  <c r="K5642" i="1"/>
  <c r="B5642" i="1"/>
  <c r="K5641" i="1"/>
  <c r="B5641" i="1" s="1"/>
  <c r="K5640" i="1"/>
  <c r="B5640" i="1"/>
  <c r="K5639" i="1"/>
  <c r="B5639" i="1" s="1"/>
  <c r="K5638" i="1"/>
  <c r="B5638" i="1" s="1"/>
  <c r="K5637" i="1"/>
  <c r="B5637" i="1" s="1"/>
  <c r="K5636" i="1"/>
  <c r="B5636" i="1" s="1"/>
  <c r="K5635" i="1"/>
  <c r="B5635" i="1" s="1"/>
  <c r="K5634" i="1"/>
  <c r="B5634" i="1"/>
  <c r="K5633" i="1"/>
  <c r="B5633" i="1"/>
  <c r="K5632" i="1"/>
  <c r="B5632" i="1" s="1"/>
  <c r="K5631" i="1"/>
  <c r="B5631" i="1" s="1"/>
  <c r="K5630" i="1"/>
  <c r="B5630" i="1" s="1"/>
  <c r="K5629" i="1"/>
  <c r="B5629" i="1" s="1"/>
  <c r="K5628" i="1"/>
  <c r="B5628" i="1" s="1"/>
  <c r="K5627" i="1"/>
  <c r="B5627" i="1" s="1"/>
  <c r="K5626" i="1"/>
  <c r="B5626" i="1"/>
  <c r="K5625" i="1"/>
  <c r="B5625" i="1"/>
  <c r="K5624" i="1"/>
  <c r="B5624" i="1"/>
  <c r="K5623" i="1"/>
  <c r="B5623" i="1" s="1"/>
  <c r="K5622" i="1"/>
  <c r="B5622" i="1" s="1"/>
  <c r="K5621" i="1"/>
  <c r="B5621" i="1" s="1"/>
  <c r="K5620" i="1"/>
  <c r="B5620" i="1" s="1"/>
  <c r="K5619" i="1"/>
  <c r="B5619" i="1" s="1"/>
  <c r="K5618" i="1"/>
  <c r="B5618" i="1" s="1"/>
  <c r="K5617" i="1"/>
  <c r="B5617" i="1"/>
  <c r="K5616" i="1"/>
  <c r="B5616" i="1"/>
  <c r="K5615" i="1"/>
  <c r="B5615" i="1" s="1"/>
  <c r="K5614" i="1"/>
  <c r="B5614" i="1" s="1"/>
  <c r="K5613" i="1"/>
  <c r="B5613" i="1" s="1"/>
  <c r="K5612" i="1"/>
  <c r="B5612" i="1" s="1"/>
  <c r="K5611" i="1"/>
  <c r="B5611" i="1" s="1"/>
  <c r="K5610" i="1"/>
  <c r="B5610" i="1" s="1"/>
  <c r="K5609" i="1"/>
  <c r="B5609" i="1" s="1"/>
  <c r="K5608" i="1"/>
  <c r="B5608" i="1" s="1"/>
  <c r="K5607" i="1"/>
  <c r="B5607" i="1" s="1"/>
  <c r="K5606" i="1"/>
  <c r="B5606" i="1" s="1"/>
  <c r="K5605" i="1"/>
  <c r="B5605" i="1" s="1"/>
  <c r="K5604" i="1"/>
  <c r="B5604" i="1" s="1"/>
  <c r="K5603" i="1"/>
  <c r="B5603" i="1" s="1"/>
  <c r="K5602" i="1"/>
  <c r="B5602" i="1" s="1"/>
  <c r="K5601" i="1"/>
  <c r="B5601" i="1" s="1"/>
  <c r="K5600" i="1"/>
  <c r="B5600" i="1" s="1"/>
  <c r="K5599" i="1"/>
  <c r="B5599" i="1" s="1"/>
  <c r="K5598" i="1"/>
  <c r="B5598" i="1" s="1"/>
  <c r="K5597" i="1"/>
  <c r="B5597" i="1" s="1"/>
  <c r="K5596" i="1"/>
  <c r="B5596" i="1" s="1"/>
  <c r="K5595" i="1"/>
  <c r="B5595" i="1" s="1"/>
  <c r="K5594" i="1"/>
  <c r="B5594" i="1" s="1"/>
  <c r="K5593" i="1"/>
  <c r="B5593" i="1" s="1"/>
  <c r="K5592" i="1"/>
  <c r="B5592" i="1" s="1"/>
  <c r="K5591" i="1"/>
  <c r="B5591" i="1" s="1"/>
  <c r="K5590" i="1"/>
  <c r="B5590" i="1" s="1"/>
  <c r="K5589" i="1"/>
  <c r="B5589" i="1" s="1"/>
  <c r="K5588" i="1"/>
  <c r="B5588" i="1" s="1"/>
  <c r="K5587" i="1"/>
  <c r="B5587" i="1" s="1"/>
  <c r="K5586" i="1"/>
  <c r="B5586" i="1" s="1"/>
  <c r="K5585" i="1"/>
  <c r="B5585" i="1" s="1"/>
  <c r="K5584" i="1"/>
  <c r="B5584" i="1" s="1"/>
  <c r="K5583" i="1"/>
  <c r="B5583" i="1" s="1"/>
  <c r="K5582" i="1"/>
  <c r="B5582" i="1" s="1"/>
  <c r="K5581" i="1"/>
  <c r="B5581" i="1" s="1"/>
  <c r="K5580" i="1"/>
  <c r="B5580" i="1" s="1"/>
  <c r="K5579" i="1"/>
  <c r="B5579" i="1" s="1"/>
  <c r="K5578" i="1"/>
  <c r="B5578" i="1" s="1"/>
  <c r="K5577" i="1"/>
  <c r="B5577" i="1" s="1"/>
  <c r="K5576" i="1"/>
  <c r="B5576" i="1" s="1"/>
  <c r="K5575" i="1"/>
  <c r="B5575" i="1" s="1"/>
  <c r="K5574" i="1"/>
  <c r="B5574" i="1" s="1"/>
  <c r="K5573" i="1"/>
  <c r="B5573" i="1" s="1"/>
  <c r="K5572" i="1"/>
  <c r="B5572" i="1" s="1"/>
  <c r="K5571" i="1"/>
  <c r="B5571" i="1" s="1"/>
  <c r="K5570" i="1"/>
  <c r="B5570" i="1" s="1"/>
  <c r="K5569" i="1"/>
  <c r="B5569" i="1" s="1"/>
  <c r="K5568" i="1"/>
  <c r="B5568" i="1" s="1"/>
  <c r="K5567" i="1"/>
  <c r="B5567" i="1" s="1"/>
  <c r="K5566" i="1"/>
  <c r="B5566" i="1" s="1"/>
  <c r="K5565" i="1"/>
  <c r="B5565" i="1" s="1"/>
  <c r="K5564" i="1"/>
  <c r="B5564" i="1" s="1"/>
  <c r="K5563" i="1"/>
  <c r="B5563" i="1" s="1"/>
  <c r="K5562" i="1"/>
  <c r="B5562" i="1" s="1"/>
  <c r="K5561" i="1"/>
  <c r="B5561" i="1" s="1"/>
  <c r="K5560" i="1"/>
  <c r="B5560" i="1" s="1"/>
  <c r="K5559" i="1"/>
  <c r="B5559" i="1" s="1"/>
  <c r="K5558" i="1"/>
  <c r="B5558" i="1" s="1"/>
  <c r="K5557" i="1"/>
  <c r="B5557" i="1" s="1"/>
  <c r="K5556" i="1"/>
  <c r="B5556" i="1" s="1"/>
  <c r="K5555" i="1"/>
  <c r="B5555" i="1" s="1"/>
  <c r="K5554" i="1"/>
  <c r="B5554" i="1" s="1"/>
  <c r="K5553" i="1"/>
  <c r="B5553" i="1" s="1"/>
  <c r="K5552" i="1"/>
  <c r="B5552" i="1" s="1"/>
  <c r="K5551" i="1"/>
  <c r="B5551" i="1" s="1"/>
  <c r="K5550" i="1"/>
  <c r="B5550" i="1" s="1"/>
  <c r="K5549" i="1"/>
  <c r="B5549" i="1" s="1"/>
  <c r="K5548" i="1"/>
  <c r="B5548" i="1" s="1"/>
  <c r="K5547" i="1"/>
  <c r="B5547" i="1" s="1"/>
  <c r="K5546" i="1"/>
  <c r="B5546" i="1" s="1"/>
  <c r="K5545" i="1"/>
  <c r="B5545" i="1" s="1"/>
  <c r="K5544" i="1"/>
  <c r="B5544" i="1" s="1"/>
  <c r="K5543" i="1"/>
  <c r="B5543" i="1" s="1"/>
  <c r="K5542" i="1"/>
  <c r="B5542" i="1" s="1"/>
  <c r="K5541" i="1"/>
  <c r="B5541" i="1" s="1"/>
  <c r="K5540" i="1"/>
  <c r="B5540" i="1" s="1"/>
  <c r="K5539" i="1"/>
  <c r="B5539" i="1" s="1"/>
  <c r="K5538" i="1"/>
  <c r="B5538" i="1"/>
  <c r="K5537" i="1"/>
  <c r="B5537" i="1" s="1"/>
  <c r="K5536" i="1"/>
  <c r="B5536" i="1" s="1"/>
  <c r="K5535" i="1"/>
  <c r="B5535" i="1" s="1"/>
  <c r="K5534" i="1"/>
  <c r="B5534" i="1"/>
  <c r="K5533" i="1"/>
  <c r="B5533" i="1" s="1"/>
  <c r="K5532" i="1"/>
  <c r="B5532" i="1" s="1"/>
  <c r="K5531" i="1"/>
  <c r="B5531" i="1" s="1"/>
  <c r="K5530" i="1"/>
  <c r="B5530" i="1" s="1"/>
  <c r="K5529" i="1"/>
  <c r="B5529" i="1" s="1"/>
  <c r="K5528" i="1"/>
  <c r="B5528" i="1" s="1"/>
  <c r="K5527" i="1"/>
  <c r="B5527" i="1" s="1"/>
  <c r="K5526" i="1"/>
  <c r="B5526" i="1" s="1"/>
  <c r="K5525" i="1"/>
  <c r="B5525" i="1"/>
  <c r="K5524" i="1"/>
  <c r="B5524" i="1" s="1"/>
  <c r="K5523" i="1"/>
  <c r="B5523" i="1" s="1"/>
  <c r="K5522" i="1"/>
  <c r="B5522" i="1"/>
  <c r="K5521" i="1"/>
  <c r="B5521" i="1" s="1"/>
  <c r="K5520" i="1"/>
  <c r="B5520" i="1" s="1"/>
  <c r="K5519" i="1"/>
  <c r="B5519" i="1" s="1"/>
  <c r="K5518" i="1"/>
  <c r="B5518" i="1" s="1"/>
  <c r="K5517" i="1"/>
  <c r="B5517" i="1"/>
  <c r="K5516" i="1"/>
  <c r="B5516" i="1" s="1"/>
  <c r="K5515" i="1"/>
  <c r="B5515" i="1" s="1"/>
  <c r="K5514" i="1"/>
  <c r="B5514" i="1"/>
  <c r="K5513" i="1"/>
  <c r="B5513" i="1" s="1"/>
  <c r="K5512" i="1"/>
  <c r="B5512" i="1" s="1"/>
  <c r="K5511" i="1"/>
  <c r="B5511" i="1" s="1"/>
  <c r="K5510" i="1"/>
  <c r="B5510" i="1" s="1"/>
  <c r="K5509" i="1"/>
  <c r="B5509" i="1"/>
  <c r="K5508" i="1"/>
  <c r="B5508" i="1" s="1"/>
  <c r="K5507" i="1"/>
  <c r="B5507" i="1" s="1"/>
  <c r="K5506" i="1"/>
  <c r="B5506" i="1"/>
  <c r="K5505" i="1"/>
  <c r="B5505" i="1" s="1"/>
  <c r="K5504" i="1"/>
  <c r="B5504" i="1" s="1"/>
  <c r="K5503" i="1"/>
  <c r="B5503" i="1" s="1"/>
  <c r="K5502" i="1"/>
  <c r="B5502" i="1" s="1"/>
  <c r="K5501" i="1"/>
  <c r="B5501" i="1"/>
  <c r="K5500" i="1"/>
  <c r="B5500" i="1" s="1"/>
  <c r="K5499" i="1"/>
  <c r="B5499" i="1" s="1"/>
  <c r="K5498" i="1"/>
  <c r="B5498" i="1"/>
  <c r="K5497" i="1"/>
  <c r="B5497" i="1" s="1"/>
  <c r="K5496" i="1"/>
  <c r="B5496" i="1" s="1"/>
  <c r="K5495" i="1"/>
  <c r="B5495" i="1" s="1"/>
  <c r="K5494" i="1"/>
  <c r="B5494" i="1" s="1"/>
  <c r="K5493" i="1"/>
  <c r="B5493" i="1"/>
  <c r="K5492" i="1"/>
  <c r="B5492" i="1" s="1"/>
  <c r="K5491" i="1"/>
  <c r="B5491" i="1" s="1"/>
  <c r="K5490" i="1"/>
  <c r="B5490" i="1"/>
  <c r="K5489" i="1"/>
  <c r="B5489" i="1" s="1"/>
  <c r="K5488" i="1"/>
  <c r="B5488" i="1" s="1"/>
  <c r="K5487" i="1"/>
  <c r="B5487" i="1" s="1"/>
  <c r="K5486" i="1"/>
  <c r="B5486" i="1" s="1"/>
  <c r="K5485" i="1"/>
  <c r="B5485" i="1"/>
  <c r="K5484" i="1"/>
  <c r="B5484" i="1" s="1"/>
  <c r="K5483" i="1"/>
  <c r="B5483" i="1" s="1"/>
  <c r="K5482" i="1"/>
  <c r="B5482" i="1"/>
  <c r="K5481" i="1"/>
  <c r="B5481" i="1" s="1"/>
  <c r="K5480" i="1"/>
  <c r="B5480" i="1" s="1"/>
  <c r="K5479" i="1"/>
  <c r="B5479" i="1" s="1"/>
  <c r="K5478" i="1"/>
  <c r="B5478" i="1" s="1"/>
  <c r="K5477" i="1"/>
  <c r="B5477" i="1"/>
  <c r="K5476" i="1"/>
  <c r="B5476" i="1" s="1"/>
  <c r="K5475" i="1"/>
  <c r="B5475" i="1" s="1"/>
  <c r="K5474" i="1"/>
  <c r="B5474" i="1"/>
  <c r="K5473" i="1"/>
  <c r="B5473" i="1" s="1"/>
  <c r="K5472" i="1"/>
  <c r="B5472" i="1" s="1"/>
  <c r="K5471" i="1"/>
  <c r="B5471" i="1" s="1"/>
  <c r="K5470" i="1"/>
  <c r="B5470" i="1" s="1"/>
  <c r="K5469" i="1"/>
  <c r="B5469" i="1"/>
  <c r="K5468" i="1"/>
  <c r="B5468" i="1" s="1"/>
  <c r="K5467" i="1"/>
  <c r="B5467" i="1" s="1"/>
  <c r="K5466" i="1"/>
  <c r="B5466" i="1"/>
  <c r="K5465" i="1"/>
  <c r="B5465" i="1" s="1"/>
  <c r="K5464" i="1"/>
  <c r="B5464" i="1" s="1"/>
  <c r="K5463" i="1"/>
  <c r="B5463" i="1" s="1"/>
  <c r="K5462" i="1"/>
  <c r="B5462" i="1" s="1"/>
  <c r="K5461" i="1"/>
  <c r="B5461" i="1"/>
  <c r="K5460" i="1"/>
  <c r="B5460" i="1" s="1"/>
  <c r="K5459" i="1"/>
  <c r="B5459" i="1" s="1"/>
  <c r="K5458" i="1"/>
  <c r="B5458" i="1"/>
  <c r="K5457" i="1"/>
  <c r="B5457" i="1" s="1"/>
  <c r="K5456" i="1"/>
  <c r="B5456" i="1" s="1"/>
  <c r="K5455" i="1"/>
  <c r="B5455" i="1" s="1"/>
  <c r="K5454" i="1"/>
  <c r="B5454" i="1" s="1"/>
  <c r="K5453" i="1"/>
  <c r="B5453" i="1"/>
  <c r="K5452" i="1"/>
  <c r="B5452" i="1" s="1"/>
  <c r="K5451" i="1"/>
  <c r="B5451" i="1" s="1"/>
  <c r="K5450" i="1"/>
  <c r="B5450" i="1"/>
  <c r="K5449" i="1"/>
  <c r="B5449" i="1" s="1"/>
  <c r="K5448" i="1"/>
  <c r="B5448" i="1" s="1"/>
  <c r="K5447" i="1"/>
  <c r="B5447" i="1" s="1"/>
  <c r="K5446" i="1"/>
  <c r="B5446" i="1" s="1"/>
  <c r="K5445" i="1"/>
  <c r="B5445" i="1" s="1"/>
  <c r="K5444" i="1"/>
  <c r="B5444" i="1" s="1"/>
  <c r="K5443" i="1"/>
  <c r="B5443" i="1" s="1"/>
  <c r="K5442" i="1"/>
  <c r="B5442" i="1"/>
  <c r="K5441" i="1"/>
  <c r="B5441" i="1" s="1"/>
  <c r="K5440" i="1"/>
  <c r="B5440" i="1" s="1"/>
  <c r="K5439" i="1"/>
  <c r="B5439" i="1" s="1"/>
  <c r="K5438" i="1"/>
  <c r="B5438" i="1" s="1"/>
  <c r="K5437" i="1"/>
  <c r="B5437" i="1"/>
  <c r="K5436" i="1"/>
  <c r="B5436" i="1" s="1"/>
  <c r="K5435" i="1"/>
  <c r="B5435" i="1" s="1"/>
  <c r="K5434" i="1"/>
  <c r="B5434" i="1"/>
  <c r="K5433" i="1"/>
  <c r="B5433" i="1" s="1"/>
  <c r="K5432" i="1"/>
  <c r="B5432" i="1" s="1"/>
  <c r="K5431" i="1"/>
  <c r="B5431" i="1" s="1"/>
  <c r="K5430" i="1"/>
  <c r="B5430" i="1" s="1"/>
  <c r="K5429" i="1"/>
  <c r="B5429" i="1"/>
  <c r="K5428" i="1"/>
  <c r="B5428" i="1" s="1"/>
  <c r="K5427" i="1"/>
  <c r="B5427" i="1" s="1"/>
  <c r="K5426" i="1"/>
  <c r="B5426" i="1"/>
  <c r="K5425" i="1"/>
  <c r="B5425" i="1" s="1"/>
  <c r="K5424" i="1"/>
  <c r="B5424" i="1" s="1"/>
  <c r="K5423" i="1"/>
  <c r="B5423" i="1" s="1"/>
  <c r="K5422" i="1"/>
  <c r="B5422" i="1" s="1"/>
  <c r="K5421" i="1"/>
  <c r="B5421" i="1"/>
  <c r="K5420" i="1"/>
  <c r="B5420" i="1" s="1"/>
  <c r="K5419" i="1"/>
  <c r="B5419" i="1" s="1"/>
  <c r="K5418" i="1"/>
  <c r="B5418" i="1"/>
  <c r="K5417" i="1"/>
  <c r="B5417" i="1" s="1"/>
  <c r="K5416" i="1"/>
  <c r="B5416" i="1" s="1"/>
  <c r="K5415" i="1"/>
  <c r="B5415" i="1" s="1"/>
  <c r="K5414" i="1"/>
  <c r="B5414" i="1"/>
  <c r="K5413" i="1"/>
  <c r="B5413" i="1" s="1"/>
  <c r="K5412" i="1"/>
  <c r="B5412" i="1" s="1"/>
  <c r="K5411" i="1"/>
  <c r="B5411" i="1"/>
  <c r="K5410" i="1"/>
  <c r="B5410" i="1" s="1"/>
  <c r="K5409" i="1"/>
  <c r="B5409" i="1"/>
  <c r="K5408" i="1"/>
  <c r="B5408" i="1" s="1"/>
  <c r="K5407" i="1"/>
  <c r="B5407" i="1"/>
  <c r="K5406" i="1"/>
  <c r="B5406" i="1" s="1"/>
  <c r="K5405" i="1"/>
  <c r="B5405" i="1"/>
  <c r="K5404" i="1"/>
  <c r="B5404" i="1" s="1"/>
  <c r="K5403" i="1"/>
  <c r="B5403" i="1" s="1"/>
  <c r="K5402" i="1"/>
  <c r="B5402" i="1"/>
  <c r="K5401" i="1"/>
  <c r="B5401" i="1" s="1"/>
  <c r="K5400" i="1"/>
  <c r="B5400" i="1" s="1"/>
  <c r="K5399" i="1"/>
  <c r="B5399" i="1" s="1"/>
  <c r="K5398" i="1"/>
  <c r="B5398" i="1"/>
  <c r="K5397" i="1"/>
  <c r="B5397" i="1" s="1"/>
  <c r="K5396" i="1"/>
  <c r="B5396" i="1" s="1"/>
  <c r="K5395" i="1"/>
  <c r="B5395" i="1" s="1"/>
  <c r="K5394" i="1"/>
  <c r="B5394" i="1" s="1"/>
  <c r="K5393" i="1"/>
  <c r="B5393" i="1"/>
  <c r="K5392" i="1"/>
  <c r="B5392" i="1" s="1"/>
  <c r="K5391" i="1"/>
  <c r="B5391" i="1"/>
  <c r="K5390" i="1"/>
  <c r="B5390" i="1" s="1"/>
  <c r="K5389" i="1"/>
  <c r="B5389" i="1"/>
  <c r="K5388" i="1"/>
  <c r="B5388" i="1" s="1"/>
  <c r="K5387" i="1"/>
  <c r="B5387" i="1" s="1"/>
  <c r="K5386" i="1"/>
  <c r="B5386" i="1"/>
  <c r="K5385" i="1"/>
  <c r="B5385" i="1" s="1"/>
  <c r="K5384" i="1"/>
  <c r="B5384" i="1" s="1"/>
  <c r="K5383" i="1"/>
  <c r="B5383" i="1" s="1"/>
  <c r="K5382" i="1"/>
  <c r="B5382" i="1"/>
  <c r="K5381" i="1"/>
  <c r="B5381" i="1" s="1"/>
  <c r="K5380" i="1"/>
  <c r="B5380" i="1" s="1"/>
  <c r="K5379" i="1"/>
  <c r="B5379" i="1"/>
  <c r="K5378" i="1"/>
  <c r="B5378" i="1" s="1"/>
  <c r="K5377" i="1"/>
  <c r="B5377" i="1"/>
  <c r="K5376" i="1"/>
  <c r="B5376" i="1" s="1"/>
  <c r="K5375" i="1"/>
  <c r="B5375" i="1"/>
  <c r="K5374" i="1"/>
  <c r="B5374" i="1" s="1"/>
  <c r="K5373" i="1"/>
  <c r="B5373" i="1"/>
  <c r="K5372" i="1"/>
  <c r="B5372" i="1" s="1"/>
  <c r="K5371" i="1"/>
  <c r="B5371" i="1" s="1"/>
  <c r="K5370" i="1"/>
  <c r="B5370" i="1"/>
  <c r="K5369" i="1"/>
  <c r="B5369" i="1" s="1"/>
  <c r="K5368" i="1"/>
  <c r="B5368" i="1" s="1"/>
  <c r="K5367" i="1"/>
  <c r="B5367" i="1" s="1"/>
  <c r="K5366" i="1"/>
  <c r="B5366" i="1"/>
  <c r="K5365" i="1"/>
  <c r="B5365" i="1" s="1"/>
  <c r="K5364" i="1"/>
  <c r="B5364" i="1" s="1"/>
  <c r="K5363" i="1"/>
  <c r="B5363" i="1"/>
  <c r="K5362" i="1"/>
  <c r="B5362" i="1" s="1"/>
  <c r="K5361" i="1"/>
  <c r="B5361" i="1"/>
  <c r="K5360" i="1"/>
  <c r="B5360" i="1" s="1"/>
  <c r="K5359" i="1"/>
  <c r="B5359" i="1"/>
  <c r="K5358" i="1"/>
  <c r="B5358" i="1"/>
  <c r="K5357" i="1"/>
  <c r="B5357" i="1"/>
  <c r="K5356" i="1"/>
  <c r="B5356" i="1" s="1"/>
  <c r="K5355" i="1"/>
  <c r="B5355" i="1" s="1"/>
  <c r="K5354" i="1"/>
  <c r="B5354" i="1"/>
  <c r="K5353" i="1"/>
  <c r="B5353" i="1" s="1"/>
  <c r="K5352" i="1"/>
  <c r="B5352" i="1" s="1"/>
  <c r="K5351" i="1"/>
  <c r="B5351" i="1" s="1"/>
  <c r="K5350" i="1"/>
  <c r="B5350" i="1"/>
  <c r="K5349" i="1"/>
  <c r="B5349" i="1" s="1"/>
  <c r="K5348" i="1"/>
  <c r="B5348" i="1" s="1"/>
  <c r="K5347" i="1"/>
  <c r="B5347" i="1"/>
  <c r="K5346" i="1"/>
  <c r="B5346" i="1" s="1"/>
  <c r="K5345" i="1"/>
  <c r="B5345" i="1" s="1"/>
  <c r="K5344" i="1"/>
  <c r="B5344" i="1" s="1"/>
  <c r="K5343" i="1"/>
  <c r="B5343" i="1"/>
  <c r="K5342" i="1"/>
  <c r="B5342" i="1" s="1"/>
  <c r="K5341" i="1"/>
  <c r="B5341" i="1"/>
  <c r="K5340" i="1"/>
  <c r="B5340" i="1" s="1"/>
  <c r="K5339" i="1"/>
  <c r="B5339" i="1" s="1"/>
  <c r="K5338" i="1"/>
  <c r="B5338" i="1"/>
  <c r="K5337" i="1"/>
  <c r="B5337" i="1" s="1"/>
  <c r="K5336" i="1"/>
  <c r="B5336" i="1" s="1"/>
  <c r="K5335" i="1"/>
  <c r="B5335" i="1" s="1"/>
  <c r="K5334" i="1"/>
  <c r="B5334" i="1"/>
  <c r="K5333" i="1"/>
  <c r="B5333" i="1" s="1"/>
  <c r="K5332" i="1"/>
  <c r="B5332" i="1"/>
  <c r="K5331" i="1"/>
  <c r="B5331" i="1"/>
  <c r="K5330" i="1"/>
  <c r="B5330" i="1"/>
  <c r="K5329" i="1"/>
  <c r="B5329" i="1" s="1"/>
  <c r="K5328" i="1"/>
  <c r="B5328" i="1"/>
  <c r="K5327" i="1"/>
  <c r="B5327" i="1" s="1"/>
  <c r="K5326" i="1"/>
  <c r="B5326" i="1"/>
  <c r="K5325" i="1"/>
  <c r="B5325" i="1" s="1"/>
  <c r="K5324" i="1"/>
  <c r="B5324" i="1"/>
  <c r="K5323" i="1"/>
  <c r="B5323" i="1"/>
  <c r="K5322" i="1"/>
  <c r="B5322" i="1"/>
  <c r="K5321" i="1"/>
  <c r="B5321" i="1" s="1"/>
  <c r="K5320" i="1"/>
  <c r="B5320" i="1"/>
  <c r="K5319" i="1"/>
  <c r="B5319" i="1" s="1"/>
  <c r="K5318" i="1"/>
  <c r="B5318" i="1"/>
  <c r="K5317" i="1"/>
  <c r="B5317" i="1" s="1"/>
  <c r="K5316" i="1"/>
  <c r="B5316" i="1"/>
  <c r="K5315" i="1"/>
  <c r="B5315" i="1"/>
  <c r="K5314" i="1"/>
  <c r="B5314" i="1"/>
  <c r="K5313" i="1"/>
  <c r="B5313" i="1" s="1"/>
  <c r="K5312" i="1"/>
  <c r="B5312" i="1"/>
  <c r="K5311" i="1"/>
  <c r="B5311" i="1" s="1"/>
  <c r="K5310" i="1"/>
  <c r="B5310" i="1"/>
  <c r="K5309" i="1"/>
  <c r="B5309" i="1" s="1"/>
  <c r="K5308" i="1"/>
  <c r="B5308" i="1"/>
  <c r="K5307" i="1"/>
  <c r="B5307" i="1" s="1"/>
  <c r="K5306" i="1"/>
  <c r="B5306" i="1"/>
  <c r="K5305" i="1"/>
  <c r="B5305" i="1" s="1"/>
  <c r="K5304" i="1"/>
  <c r="B5304" i="1"/>
  <c r="K5303" i="1"/>
  <c r="B5303" i="1" s="1"/>
  <c r="K5302" i="1"/>
  <c r="B5302" i="1"/>
  <c r="K5301" i="1"/>
  <c r="B5301" i="1" s="1"/>
  <c r="K5300" i="1"/>
  <c r="B5300" i="1"/>
  <c r="K5299" i="1"/>
  <c r="B5299" i="1"/>
  <c r="K5298" i="1"/>
  <c r="B5298" i="1"/>
  <c r="K5297" i="1"/>
  <c r="B5297" i="1" s="1"/>
  <c r="K5296" i="1"/>
  <c r="B5296" i="1"/>
  <c r="K5295" i="1"/>
  <c r="B5295" i="1" s="1"/>
  <c r="K5294" i="1"/>
  <c r="B5294" i="1"/>
  <c r="K5293" i="1"/>
  <c r="B5293" i="1" s="1"/>
  <c r="K5292" i="1"/>
  <c r="B5292" i="1"/>
  <c r="K5291" i="1"/>
  <c r="B5291" i="1"/>
  <c r="K5290" i="1"/>
  <c r="B5290" i="1"/>
  <c r="K5289" i="1"/>
  <c r="B5289" i="1" s="1"/>
  <c r="K5288" i="1"/>
  <c r="B5288" i="1"/>
  <c r="K5287" i="1"/>
  <c r="B5287" i="1" s="1"/>
  <c r="K5286" i="1"/>
  <c r="B5286" i="1"/>
  <c r="K5285" i="1"/>
  <c r="B5285" i="1" s="1"/>
  <c r="K5284" i="1"/>
  <c r="B5284" i="1"/>
  <c r="K5283" i="1"/>
  <c r="B5283" i="1"/>
  <c r="K5282" i="1"/>
  <c r="B5282" i="1"/>
  <c r="K5281" i="1"/>
  <c r="B5281" i="1" s="1"/>
  <c r="K5280" i="1"/>
  <c r="B5280" i="1"/>
  <c r="K5279" i="1"/>
  <c r="B5279" i="1" s="1"/>
  <c r="K5278" i="1"/>
  <c r="B5278" i="1"/>
  <c r="K5277" i="1"/>
  <c r="B5277" i="1" s="1"/>
  <c r="K5276" i="1"/>
  <c r="B5276" i="1"/>
  <c r="K5275" i="1"/>
  <c r="B5275" i="1" s="1"/>
  <c r="K5274" i="1"/>
  <c r="B5274" i="1"/>
  <c r="K5273" i="1"/>
  <c r="B5273" i="1" s="1"/>
  <c r="K5272" i="1"/>
  <c r="B5272" i="1"/>
  <c r="K5271" i="1"/>
  <c r="B5271" i="1" s="1"/>
  <c r="K5270" i="1"/>
  <c r="B5270" i="1"/>
  <c r="K5269" i="1"/>
  <c r="B5269" i="1" s="1"/>
  <c r="K5268" i="1"/>
  <c r="B5268" i="1"/>
  <c r="K5267" i="1"/>
  <c r="B5267" i="1"/>
  <c r="K5266" i="1"/>
  <c r="B5266" i="1"/>
  <c r="K5265" i="1"/>
  <c r="B5265" i="1" s="1"/>
  <c r="K5264" i="1"/>
  <c r="B5264" i="1"/>
  <c r="K5263" i="1"/>
  <c r="B5263" i="1" s="1"/>
  <c r="K5262" i="1"/>
  <c r="B5262" i="1"/>
  <c r="K5261" i="1"/>
  <c r="B5261" i="1" s="1"/>
  <c r="K5260" i="1"/>
  <c r="B5260" i="1"/>
  <c r="K5259" i="1"/>
  <c r="B5259" i="1"/>
  <c r="K5258" i="1"/>
  <c r="B5258" i="1"/>
  <c r="K5257" i="1"/>
  <c r="B5257" i="1" s="1"/>
  <c r="K5256" i="1"/>
  <c r="B5256" i="1"/>
  <c r="K5255" i="1"/>
  <c r="B5255" i="1" s="1"/>
  <c r="K5254" i="1"/>
  <c r="B5254" i="1"/>
  <c r="K5253" i="1"/>
  <c r="B5253" i="1" s="1"/>
  <c r="K5252" i="1"/>
  <c r="B5252" i="1"/>
  <c r="K5251" i="1"/>
  <c r="B5251" i="1"/>
  <c r="K5250" i="1"/>
  <c r="B5250" i="1"/>
  <c r="K5249" i="1"/>
  <c r="B5249" i="1" s="1"/>
  <c r="K5248" i="1"/>
  <c r="B5248" i="1"/>
  <c r="K5247" i="1"/>
  <c r="B5247" i="1" s="1"/>
  <c r="K5246" i="1"/>
  <c r="B5246" i="1"/>
  <c r="K5245" i="1"/>
  <c r="B5245" i="1" s="1"/>
  <c r="K5244" i="1"/>
  <c r="B5244" i="1"/>
  <c r="K5243" i="1"/>
  <c r="B5243" i="1" s="1"/>
  <c r="K5242" i="1"/>
  <c r="B5242" i="1"/>
  <c r="K5241" i="1"/>
  <c r="B5241" i="1" s="1"/>
  <c r="K5240" i="1"/>
  <c r="B5240" i="1"/>
  <c r="K5239" i="1"/>
  <c r="B5239" i="1" s="1"/>
  <c r="K5238" i="1"/>
  <c r="B5238" i="1"/>
  <c r="K5237" i="1"/>
  <c r="B5237" i="1" s="1"/>
  <c r="K5236" i="1"/>
  <c r="B5236" i="1"/>
  <c r="K5235" i="1"/>
  <c r="B5235" i="1"/>
  <c r="K5234" i="1"/>
  <c r="B5234" i="1"/>
  <c r="K5233" i="1"/>
  <c r="B5233" i="1" s="1"/>
  <c r="K5232" i="1"/>
  <c r="B5232" i="1"/>
  <c r="K5231" i="1"/>
  <c r="B5231" i="1" s="1"/>
  <c r="K5230" i="1"/>
  <c r="B5230" i="1"/>
  <c r="K5229" i="1"/>
  <c r="B5229" i="1" s="1"/>
  <c r="K5228" i="1"/>
  <c r="B5228" i="1"/>
  <c r="K5227" i="1"/>
  <c r="B5227" i="1"/>
  <c r="K5226" i="1"/>
  <c r="B5226" i="1"/>
  <c r="K5225" i="1"/>
  <c r="B5225" i="1" s="1"/>
  <c r="K5224" i="1"/>
  <c r="B5224" i="1"/>
  <c r="K5223" i="1"/>
  <c r="B5223" i="1" s="1"/>
  <c r="K5222" i="1"/>
  <c r="B5222" i="1"/>
  <c r="K5221" i="1"/>
  <c r="B5221" i="1" s="1"/>
  <c r="K5220" i="1"/>
  <c r="B5220" i="1"/>
  <c r="K5219" i="1"/>
  <c r="B5219" i="1"/>
  <c r="K5218" i="1"/>
  <c r="B5218" i="1"/>
  <c r="K5217" i="1"/>
  <c r="B5217" i="1" s="1"/>
  <c r="K5216" i="1"/>
  <c r="B5216" i="1"/>
  <c r="K5215" i="1"/>
  <c r="B5215" i="1" s="1"/>
  <c r="K5214" i="1"/>
  <c r="B5214" i="1"/>
  <c r="K5213" i="1"/>
  <c r="B5213" i="1" s="1"/>
  <c r="K5212" i="1"/>
  <c r="B5212" i="1"/>
  <c r="K5211" i="1"/>
  <c r="B5211" i="1" s="1"/>
  <c r="K5210" i="1"/>
  <c r="B5210" i="1"/>
  <c r="K5209" i="1"/>
  <c r="B5209" i="1" s="1"/>
  <c r="K5208" i="1"/>
  <c r="B5208" i="1"/>
  <c r="K5207" i="1"/>
  <c r="B5207" i="1" s="1"/>
  <c r="K5206" i="1"/>
  <c r="B5206" i="1"/>
  <c r="K5205" i="1"/>
  <c r="B5205" i="1" s="1"/>
  <c r="K5204" i="1"/>
  <c r="B5204" i="1"/>
  <c r="K5203" i="1"/>
  <c r="B5203" i="1"/>
  <c r="K5202" i="1"/>
  <c r="B5202" i="1"/>
  <c r="K5201" i="1"/>
  <c r="B5201" i="1" s="1"/>
  <c r="K5200" i="1"/>
  <c r="B5200" i="1"/>
  <c r="K5199" i="1"/>
  <c r="B5199" i="1" s="1"/>
  <c r="K5198" i="1"/>
  <c r="B5198" i="1"/>
  <c r="K5197" i="1"/>
  <c r="B5197" i="1" s="1"/>
  <c r="K5196" i="1"/>
  <c r="B5196" i="1"/>
  <c r="K5195" i="1"/>
  <c r="B5195" i="1"/>
  <c r="K5194" i="1"/>
  <c r="B5194" i="1"/>
  <c r="K5193" i="1"/>
  <c r="B5193" i="1" s="1"/>
  <c r="K5192" i="1"/>
  <c r="B5192" i="1"/>
  <c r="K5191" i="1"/>
  <c r="B5191" i="1" s="1"/>
  <c r="K5190" i="1"/>
  <c r="B5190" i="1"/>
  <c r="K5189" i="1"/>
  <c r="B5189" i="1" s="1"/>
  <c r="K5188" i="1"/>
  <c r="B5188" i="1"/>
  <c r="K5187" i="1"/>
  <c r="B5187" i="1"/>
  <c r="K5186" i="1"/>
  <c r="B5186" i="1"/>
  <c r="K5185" i="1"/>
  <c r="B5185" i="1" s="1"/>
  <c r="K5184" i="1"/>
  <c r="B5184" i="1"/>
  <c r="K5183" i="1"/>
  <c r="B5183" i="1" s="1"/>
  <c r="K5182" i="1"/>
  <c r="B5182" i="1"/>
  <c r="K5181" i="1"/>
  <c r="B5181" i="1" s="1"/>
  <c r="K5180" i="1"/>
  <c r="B5180" i="1"/>
  <c r="K5179" i="1"/>
  <c r="B5179" i="1" s="1"/>
  <c r="K5178" i="1"/>
  <c r="B5178" i="1"/>
  <c r="K5177" i="1"/>
  <c r="B5177" i="1" s="1"/>
  <c r="K5176" i="1"/>
  <c r="B5176" i="1"/>
  <c r="K5175" i="1"/>
  <c r="B5175" i="1" s="1"/>
  <c r="K5174" i="1"/>
  <c r="B5174" i="1"/>
  <c r="K5173" i="1"/>
  <c r="B5173" i="1" s="1"/>
  <c r="K5172" i="1"/>
  <c r="B5172" i="1"/>
  <c r="K5171" i="1"/>
  <c r="B5171" i="1"/>
  <c r="K5170" i="1"/>
  <c r="B5170" i="1"/>
  <c r="K5169" i="1"/>
  <c r="B5169" i="1" s="1"/>
  <c r="K5168" i="1"/>
  <c r="B5168" i="1"/>
  <c r="K5167" i="1"/>
  <c r="B5167" i="1" s="1"/>
  <c r="K5166" i="1"/>
  <c r="B5166" i="1"/>
  <c r="K5165" i="1"/>
  <c r="B5165" i="1" s="1"/>
  <c r="K5164" i="1"/>
  <c r="B5164" i="1"/>
  <c r="K5163" i="1"/>
  <c r="B5163" i="1"/>
  <c r="K5162" i="1"/>
  <c r="B5162" i="1"/>
  <c r="K5161" i="1"/>
  <c r="B5161" i="1" s="1"/>
  <c r="K5160" i="1"/>
  <c r="B5160" i="1"/>
  <c r="K5159" i="1"/>
  <c r="B5159" i="1" s="1"/>
  <c r="K5158" i="1"/>
  <c r="B5158" i="1"/>
  <c r="K5157" i="1"/>
  <c r="B5157" i="1" s="1"/>
  <c r="K5156" i="1"/>
  <c r="B5156" i="1"/>
  <c r="K5155" i="1"/>
  <c r="B5155" i="1"/>
  <c r="K5154" i="1"/>
  <c r="B5154" i="1"/>
  <c r="K5153" i="1"/>
  <c r="B5153" i="1" s="1"/>
  <c r="K5152" i="1"/>
  <c r="B5152" i="1"/>
  <c r="K5151" i="1"/>
  <c r="B5151" i="1" s="1"/>
  <c r="K5150" i="1"/>
  <c r="B5150" i="1"/>
  <c r="K5149" i="1"/>
  <c r="B5149" i="1" s="1"/>
  <c r="K5148" i="1"/>
  <c r="B5148" i="1"/>
  <c r="K5147" i="1"/>
  <c r="B5147" i="1" s="1"/>
  <c r="K5146" i="1"/>
  <c r="B5146" i="1"/>
  <c r="K5145" i="1"/>
  <c r="B5145" i="1" s="1"/>
  <c r="K5144" i="1"/>
  <c r="B5144" i="1"/>
  <c r="K5143" i="1"/>
  <c r="B5143" i="1" s="1"/>
  <c r="K5142" i="1"/>
  <c r="B5142" i="1" s="1"/>
  <c r="K5141" i="1"/>
  <c r="B5141" i="1" s="1"/>
  <c r="K5140" i="1"/>
  <c r="B5140" i="1"/>
  <c r="K5139" i="1"/>
  <c r="B5139" i="1"/>
  <c r="K5138" i="1"/>
  <c r="B5138" i="1" s="1"/>
  <c r="K5137" i="1"/>
  <c r="B5137" i="1" s="1"/>
  <c r="K5136" i="1"/>
  <c r="B5136" i="1"/>
  <c r="K5135" i="1"/>
  <c r="B5135" i="1" s="1"/>
  <c r="K5134" i="1"/>
  <c r="B5134" i="1" s="1"/>
  <c r="K5133" i="1"/>
  <c r="B5133" i="1" s="1"/>
  <c r="K5132" i="1"/>
  <c r="B5132" i="1"/>
  <c r="K5131" i="1"/>
  <c r="B5131" i="1"/>
  <c r="K5130" i="1"/>
  <c r="B5130" i="1"/>
  <c r="K5129" i="1"/>
  <c r="B5129" i="1" s="1"/>
  <c r="K5128" i="1"/>
  <c r="B5128" i="1"/>
  <c r="K5127" i="1"/>
  <c r="B5127" i="1" s="1"/>
  <c r="K5126" i="1"/>
  <c r="B5126" i="1" s="1"/>
  <c r="K5125" i="1"/>
  <c r="B5125" i="1" s="1"/>
  <c r="K5124" i="1"/>
  <c r="B5124" i="1"/>
  <c r="K5123" i="1"/>
  <c r="B5123" i="1"/>
  <c r="K5122" i="1"/>
  <c r="B5122" i="1"/>
  <c r="K5121" i="1"/>
  <c r="B5121" i="1" s="1"/>
  <c r="K5120" i="1"/>
  <c r="B5120" i="1"/>
  <c r="K5119" i="1"/>
  <c r="B5119" i="1" s="1"/>
  <c r="K5118" i="1"/>
  <c r="B5118" i="1" s="1"/>
  <c r="K5117" i="1"/>
  <c r="B5117" i="1" s="1"/>
  <c r="K5116" i="1"/>
  <c r="B5116" i="1"/>
  <c r="K5115" i="1"/>
  <c r="B5115" i="1" s="1"/>
  <c r="K5114" i="1"/>
  <c r="B5114" i="1"/>
  <c r="K5113" i="1"/>
  <c r="B5113" i="1" s="1"/>
  <c r="K5112" i="1"/>
  <c r="B5112" i="1" s="1"/>
  <c r="K5111" i="1"/>
  <c r="B5111" i="1" s="1"/>
  <c r="K5110" i="1"/>
  <c r="B5110" i="1" s="1"/>
  <c r="K5109" i="1"/>
  <c r="B5109" i="1" s="1"/>
  <c r="K5108" i="1"/>
  <c r="B5108" i="1"/>
  <c r="K5107" i="1"/>
  <c r="B5107" i="1"/>
  <c r="K5106" i="1"/>
  <c r="B5106" i="1" s="1"/>
  <c r="K5105" i="1"/>
  <c r="B5105" i="1" s="1"/>
  <c r="K5104" i="1"/>
  <c r="B5104" i="1" s="1"/>
  <c r="K5103" i="1"/>
  <c r="B5103" i="1" s="1"/>
  <c r="K5102" i="1"/>
  <c r="B5102" i="1" s="1"/>
  <c r="K5101" i="1"/>
  <c r="B5101" i="1" s="1"/>
  <c r="K5100" i="1"/>
  <c r="B5100" i="1"/>
  <c r="K5099" i="1"/>
  <c r="B5099" i="1"/>
  <c r="K5098" i="1"/>
  <c r="B5098" i="1"/>
  <c r="K5097" i="1"/>
  <c r="B5097" i="1" s="1"/>
  <c r="K5096" i="1"/>
  <c r="B5096" i="1" s="1"/>
  <c r="K5095" i="1"/>
  <c r="B5095" i="1" s="1"/>
  <c r="K5094" i="1"/>
  <c r="B5094" i="1" s="1"/>
  <c r="K5093" i="1"/>
  <c r="B5093" i="1" s="1"/>
  <c r="K5092" i="1"/>
  <c r="B5092" i="1" s="1"/>
  <c r="K5091" i="1"/>
  <c r="B5091" i="1"/>
  <c r="K5090" i="1"/>
  <c r="B5090" i="1"/>
  <c r="K5089" i="1"/>
  <c r="B5089" i="1" s="1"/>
  <c r="K5088" i="1"/>
  <c r="B5088" i="1" s="1"/>
  <c r="K5087" i="1"/>
  <c r="B5087" i="1" s="1"/>
  <c r="K5086" i="1"/>
  <c r="B5086" i="1" s="1"/>
  <c r="K5085" i="1"/>
  <c r="B5085" i="1" s="1"/>
  <c r="K5084" i="1"/>
  <c r="B5084" i="1"/>
  <c r="K5083" i="1"/>
  <c r="B5083" i="1" s="1"/>
  <c r="K5082" i="1"/>
  <c r="B5082" i="1"/>
  <c r="K5081" i="1"/>
  <c r="B5081" i="1" s="1"/>
  <c r="K5080" i="1"/>
  <c r="B5080" i="1" s="1"/>
  <c r="K5079" i="1"/>
  <c r="B5079" i="1"/>
  <c r="K5078" i="1"/>
  <c r="B5078" i="1" s="1"/>
  <c r="K5077" i="1"/>
  <c r="B5077" i="1" s="1"/>
  <c r="K5076" i="1"/>
  <c r="B5076" i="1"/>
  <c r="K5075" i="1"/>
  <c r="B5075" i="1"/>
  <c r="K5074" i="1"/>
  <c r="B5074" i="1" s="1"/>
  <c r="K5073" i="1"/>
  <c r="B5073" i="1" s="1"/>
  <c r="K5072" i="1"/>
  <c r="B5072" i="1" s="1"/>
  <c r="K5071" i="1"/>
  <c r="B5071" i="1" s="1"/>
  <c r="K5070" i="1"/>
  <c r="B5070" i="1"/>
  <c r="K5069" i="1"/>
  <c r="B5069" i="1" s="1"/>
  <c r="K5068" i="1"/>
  <c r="B5068" i="1"/>
  <c r="K5067" i="1"/>
  <c r="B5067" i="1"/>
  <c r="K5066" i="1"/>
  <c r="B5066" i="1"/>
  <c r="K5065" i="1"/>
  <c r="B5065" i="1" s="1"/>
  <c r="K5064" i="1"/>
  <c r="B5064" i="1" s="1"/>
  <c r="K5063" i="1"/>
  <c r="B5063" i="1" s="1"/>
  <c r="K5062" i="1"/>
  <c r="B5062" i="1" s="1"/>
  <c r="K5061" i="1"/>
  <c r="B5061" i="1" s="1"/>
  <c r="K5060" i="1"/>
  <c r="B5060" i="1" s="1"/>
  <c r="K5059" i="1"/>
  <c r="B5059" i="1"/>
  <c r="K5058" i="1"/>
  <c r="B5058" i="1"/>
  <c r="K5057" i="1"/>
  <c r="B5057" i="1" s="1"/>
  <c r="K5056" i="1"/>
  <c r="B5056" i="1"/>
  <c r="K5055" i="1"/>
  <c r="B5055" i="1" s="1"/>
  <c r="K5054" i="1"/>
  <c r="B5054" i="1" s="1"/>
  <c r="K5053" i="1"/>
  <c r="B5053" i="1" s="1"/>
  <c r="K5052" i="1"/>
  <c r="B5052" i="1"/>
  <c r="K5051" i="1"/>
  <c r="B5051" i="1" s="1"/>
  <c r="K5050" i="1"/>
  <c r="B5050" i="1"/>
  <c r="K5049" i="1"/>
  <c r="B5049" i="1" s="1"/>
  <c r="K5048" i="1"/>
  <c r="B5048" i="1" s="1"/>
  <c r="K5047" i="1"/>
  <c r="B5047" i="1"/>
  <c r="K5046" i="1"/>
  <c r="B5046" i="1" s="1"/>
  <c r="K5045" i="1"/>
  <c r="B5045" i="1" s="1"/>
  <c r="K5044" i="1"/>
  <c r="B5044" i="1"/>
  <c r="K5043" i="1"/>
  <c r="B5043" i="1"/>
  <c r="K5042" i="1"/>
  <c r="B5042" i="1" s="1"/>
  <c r="K5041" i="1"/>
  <c r="B5041" i="1" s="1"/>
  <c r="K5040" i="1"/>
  <c r="B5040" i="1" s="1"/>
  <c r="K5039" i="1"/>
  <c r="B5039" i="1" s="1"/>
  <c r="K5038" i="1"/>
  <c r="B5038" i="1"/>
  <c r="K5037" i="1"/>
  <c r="B5037" i="1" s="1"/>
  <c r="K5036" i="1"/>
  <c r="B5036" i="1"/>
  <c r="K5035" i="1"/>
  <c r="B5035" i="1"/>
  <c r="K5034" i="1"/>
  <c r="B5034" i="1"/>
  <c r="K5033" i="1"/>
  <c r="B5033" i="1" s="1"/>
  <c r="K5032" i="1"/>
  <c r="B5032" i="1" s="1"/>
  <c r="K5031" i="1"/>
  <c r="B5031" i="1" s="1"/>
  <c r="K5030" i="1"/>
  <c r="B5030" i="1" s="1"/>
  <c r="K5029" i="1"/>
  <c r="B5029" i="1" s="1"/>
  <c r="K5028" i="1"/>
  <c r="B5028" i="1" s="1"/>
  <c r="K5027" i="1"/>
  <c r="B5027" i="1"/>
  <c r="K5026" i="1"/>
  <c r="B5026" i="1"/>
  <c r="K5025" i="1"/>
  <c r="B5025" i="1"/>
  <c r="K5024" i="1"/>
  <c r="B5024" i="1" s="1"/>
  <c r="K5023" i="1"/>
  <c r="B5023" i="1"/>
  <c r="K5022" i="1"/>
  <c r="B5022" i="1"/>
  <c r="K5021" i="1"/>
  <c r="B5021" i="1"/>
  <c r="K5020" i="1"/>
  <c r="B5020" i="1" s="1"/>
  <c r="K5019" i="1"/>
  <c r="B5019" i="1"/>
  <c r="K5018" i="1"/>
  <c r="B5018" i="1"/>
  <c r="K5017" i="1"/>
  <c r="B5017" i="1"/>
  <c r="K5016" i="1"/>
  <c r="B5016" i="1" s="1"/>
  <c r="K5015" i="1"/>
  <c r="B5015" i="1"/>
  <c r="K5014" i="1"/>
  <c r="B5014" i="1"/>
  <c r="K5013" i="1"/>
  <c r="B5013" i="1"/>
  <c r="K5012" i="1"/>
  <c r="B5012" i="1" s="1"/>
  <c r="K5011" i="1"/>
  <c r="B5011" i="1"/>
  <c r="K5010" i="1"/>
  <c r="B5010" i="1"/>
  <c r="K5009" i="1"/>
  <c r="B5009" i="1"/>
  <c r="K5008" i="1"/>
  <c r="B5008" i="1" s="1"/>
  <c r="K5007" i="1"/>
  <c r="B5007" i="1"/>
  <c r="K5006" i="1"/>
  <c r="B5006" i="1"/>
  <c r="K5005" i="1"/>
  <c r="B5005" i="1"/>
  <c r="K5004" i="1"/>
  <c r="B5004" i="1" s="1"/>
  <c r="K5003" i="1"/>
  <c r="B5003" i="1"/>
  <c r="K5002" i="1"/>
  <c r="B5002" i="1"/>
  <c r="K5001" i="1"/>
  <c r="B5001" i="1"/>
  <c r="K5000" i="1"/>
  <c r="B5000" i="1" s="1"/>
  <c r="K4999" i="1"/>
  <c r="B4999" i="1"/>
  <c r="K4998" i="1"/>
  <c r="B4998" i="1"/>
  <c r="K4997" i="1"/>
  <c r="B4997" i="1"/>
  <c r="K4996" i="1"/>
  <c r="B4996" i="1" s="1"/>
  <c r="K4995" i="1"/>
  <c r="B4995" i="1"/>
  <c r="K4994" i="1"/>
  <c r="B4994" i="1"/>
  <c r="K4993" i="1"/>
  <c r="B4993" i="1"/>
  <c r="K4992" i="1"/>
  <c r="B4992" i="1" s="1"/>
  <c r="K4991" i="1"/>
  <c r="B4991" i="1"/>
  <c r="K4990" i="1"/>
  <c r="B4990" i="1"/>
  <c r="K4989" i="1"/>
  <c r="B4989" i="1"/>
  <c r="K4988" i="1"/>
  <c r="B4988" i="1" s="1"/>
  <c r="K4987" i="1"/>
  <c r="B4987" i="1"/>
  <c r="K4986" i="1"/>
  <c r="B4986" i="1"/>
  <c r="K4985" i="1"/>
  <c r="B4985" i="1"/>
  <c r="K4984" i="1"/>
  <c r="B4984" i="1" s="1"/>
  <c r="K4983" i="1"/>
  <c r="B4983" i="1"/>
  <c r="K4982" i="1"/>
  <c r="B4982" i="1"/>
  <c r="K4981" i="1"/>
  <c r="B4981" i="1"/>
  <c r="K4980" i="1"/>
  <c r="B4980" i="1" s="1"/>
  <c r="K4979" i="1"/>
  <c r="B4979" i="1"/>
  <c r="K4978" i="1"/>
  <c r="B4978" i="1"/>
  <c r="K4977" i="1"/>
  <c r="B4977" i="1"/>
  <c r="K4976" i="1"/>
  <c r="B4976" i="1" s="1"/>
  <c r="K4975" i="1"/>
  <c r="B4975" i="1"/>
  <c r="K4974" i="1"/>
  <c r="B4974" i="1"/>
  <c r="K4973" i="1"/>
  <c r="B4973" i="1"/>
  <c r="K4972" i="1"/>
  <c r="B4972" i="1" s="1"/>
  <c r="K4971" i="1"/>
  <c r="B4971" i="1"/>
  <c r="K4970" i="1"/>
  <c r="B4970" i="1"/>
  <c r="K4969" i="1"/>
  <c r="B4969" i="1"/>
  <c r="K4968" i="1"/>
  <c r="B4968" i="1" s="1"/>
  <c r="K4967" i="1"/>
  <c r="B4967" i="1"/>
  <c r="K4966" i="1"/>
  <c r="B4966" i="1"/>
  <c r="K4965" i="1"/>
  <c r="B4965" i="1"/>
  <c r="K4964" i="1"/>
  <c r="B4964" i="1" s="1"/>
  <c r="K4963" i="1"/>
  <c r="B4963" i="1"/>
  <c r="K4962" i="1"/>
  <c r="B4962" i="1"/>
  <c r="K4961" i="1"/>
  <c r="B4961" i="1"/>
  <c r="K4960" i="1"/>
  <c r="B4960" i="1" s="1"/>
  <c r="K4959" i="1"/>
  <c r="B4959" i="1"/>
  <c r="K4958" i="1"/>
  <c r="B4958" i="1"/>
  <c r="K4957" i="1"/>
  <c r="B4957" i="1"/>
  <c r="K4956" i="1"/>
  <c r="B4956" i="1" s="1"/>
  <c r="K4955" i="1"/>
  <c r="B4955" i="1"/>
  <c r="K4954" i="1"/>
  <c r="B4954" i="1"/>
  <c r="K4953" i="1"/>
  <c r="B4953" i="1"/>
  <c r="K4952" i="1"/>
  <c r="B4952" i="1" s="1"/>
  <c r="K4951" i="1"/>
  <c r="B4951" i="1"/>
  <c r="K4950" i="1"/>
  <c r="B4950" i="1"/>
  <c r="K4949" i="1"/>
  <c r="B4949" i="1"/>
  <c r="K4948" i="1"/>
  <c r="B4948" i="1" s="1"/>
  <c r="K4947" i="1"/>
  <c r="B4947" i="1"/>
  <c r="K4946" i="1"/>
  <c r="B4946" i="1"/>
  <c r="K4945" i="1"/>
  <c r="B4945" i="1"/>
  <c r="K4944" i="1"/>
  <c r="B4944" i="1" s="1"/>
  <c r="K4943" i="1"/>
  <c r="B4943" i="1"/>
  <c r="K4942" i="1"/>
  <c r="B4942" i="1"/>
  <c r="K4941" i="1"/>
  <c r="B4941" i="1"/>
  <c r="K4940" i="1"/>
  <c r="B4940" i="1" s="1"/>
  <c r="K4939" i="1"/>
  <c r="B4939" i="1"/>
  <c r="K4938" i="1"/>
  <c r="B4938" i="1"/>
  <c r="K4937" i="1"/>
  <c r="B4937" i="1"/>
  <c r="K4936" i="1"/>
  <c r="B4936" i="1" s="1"/>
  <c r="K4935" i="1"/>
  <c r="B4935" i="1"/>
  <c r="K4934" i="1"/>
  <c r="B4934" i="1"/>
  <c r="K4933" i="1"/>
  <c r="B4933" i="1"/>
  <c r="K4932" i="1"/>
  <c r="B4932" i="1" s="1"/>
  <c r="K4931" i="1"/>
  <c r="B4931" i="1"/>
  <c r="K4930" i="1"/>
  <c r="B4930" i="1"/>
  <c r="K4929" i="1"/>
  <c r="B4929" i="1"/>
  <c r="K4928" i="1"/>
  <c r="B4928" i="1" s="1"/>
  <c r="K4927" i="1"/>
  <c r="B4927" i="1"/>
  <c r="K4926" i="1"/>
  <c r="B4926" i="1"/>
  <c r="K4925" i="1"/>
  <c r="B4925" i="1"/>
  <c r="K4924" i="1"/>
  <c r="B4924" i="1" s="1"/>
  <c r="K4923" i="1"/>
  <c r="B4923" i="1"/>
  <c r="K4922" i="1"/>
  <c r="B4922" i="1"/>
  <c r="K4921" i="1"/>
  <c r="B4921" i="1"/>
  <c r="K4920" i="1"/>
  <c r="B4920" i="1" s="1"/>
  <c r="K4919" i="1"/>
  <c r="B4919" i="1"/>
  <c r="K4918" i="1"/>
  <c r="B4918" i="1"/>
  <c r="K4917" i="1"/>
  <c r="B4917" i="1"/>
  <c r="K4916" i="1"/>
  <c r="B4916" i="1" s="1"/>
  <c r="K4915" i="1"/>
  <c r="B4915" i="1"/>
  <c r="K4914" i="1"/>
  <c r="B4914" i="1"/>
  <c r="K4913" i="1"/>
  <c r="B4913" i="1"/>
  <c r="K4912" i="1"/>
  <c r="B4912" i="1" s="1"/>
  <c r="K4911" i="1"/>
  <c r="B4911" i="1"/>
  <c r="K4910" i="1"/>
  <c r="B4910" i="1"/>
  <c r="K4909" i="1"/>
  <c r="B4909" i="1"/>
  <c r="K4908" i="1"/>
  <c r="B4908" i="1" s="1"/>
  <c r="K4907" i="1"/>
  <c r="B4907" i="1"/>
  <c r="K4906" i="1"/>
  <c r="B4906" i="1"/>
  <c r="K4905" i="1"/>
  <c r="B4905" i="1"/>
  <c r="K4904" i="1"/>
  <c r="B4904" i="1" s="1"/>
  <c r="K4903" i="1"/>
  <c r="B4903" i="1"/>
  <c r="K4902" i="1"/>
  <c r="B4902" i="1"/>
  <c r="K4901" i="1"/>
  <c r="B4901" i="1"/>
  <c r="K4900" i="1"/>
  <c r="B4900" i="1" s="1"/>
  <c r="K4899" i="1"/>
  <c r="B4899" i="1"/>
  <c r="K4898" i="1"/>
  <c r="B4898" i="1"/>
  <c r="K4897" i="1"/>
  <c r="B4897" i="1"/>
  <c r="K4896" i="1"/>
  <c r="B4896" i="1" s="1"/>
  <c r="K4895" i="1"/>
  <c r="B4895" i="1"/>
  <c r="K4894" i="1"/>
  <c r="B4894" i="1"/>
  <c r="K4893" i="1"/>
  <c r="B4893" i="1"/>
  <c r="K4892" i="1"/>
  <c r="B4892" i="1" s="1"/>
  <c r="K4891" i="1"/>
  <c r="B4891" i="1"/>
  <c r="K4890" i="1"/>
  <c r="B4890" i="1"/>
  <c r="K4889" i="1"/>
  <c r="B4889" i="1"/>
  <c r="K4888" i="1"/>
  <c r="B4888" i="1" s="1"/>
  <c r="K4887" i="1"/>
  <c r="B4887" i="1"/>
  <c r="K4886" i="1"/>
  <c r="B4886" i="1"/>
  <c r="K4885" i="1"/>
  <c r="B4885" i="1"/>
  <c r="K4884" i="1"/>
  <c r="B4884" i="1" s="1"/>
  <c r="K4883" i="1"/>
  <c r="B4883" i="1"/>
  <c r="K4882" i="1"/>
  <c r="B4882" i="1"/>
  <c r="K4881" i="1"/>
  <c r="B4881" i="1"/>
  <c r="K4880" i="1"/>
  <c r="B4880" i="1" s="1"/>
  <c r="K4879" i="1"/>
  <c r="B4879" i="1"/>
  <c r="K4878" i="1"/>
  <c r="B4878" i="1"/>
  <c r="K4877" i="1"/>
  <c r="B4877" i="1"/>
  <c r="K4876" i="1"/>
  <c r="B4876" i="1" s="1"/>
  <c r="K4875" i="1"/>
  <c r="B4875" i="1"/>
  <c r="K4874" i="1"/>
  <c r="B4874" i="1"/>
  <c r="K4873" i="1"/>
  <c r="B4873" i="1"/>
  <c r="K4872" i="1"/>
  <c r="B4872" i="1" s="1"/>
  <c r="K4871" i="1"/>
  <c r="B4871" i="1"/>
  <c r="K4870" i="1"/>
  <c r="B4870" i="1"/>
  <c r="K4869" i="1"/>
  <c r="B4869" i="1"/>
  <c r="K4868" i="1"/>
  <c r="B4868" i="1" s="1"/>
  <c r="K4867" i="1"/>
  <c r="B4867" i="1"/>
  <c r="K4866" i="1"/>
  <c r="B4866" i="1"/>
  <c r="K4865" i="1"/>
  <c r="B4865" i="1"/>
  <c r="K4864" i="1"/>
  <c r="B4864" i="1" s="1"/>
  <c r="K4863" i="1"/>
  <c r="B4863" i="1"/>
  <c r="K4862" i="1"/>
  <c r="B4862" i="1"/>
  <c r="K4861" i="1"/>
  <c r="B4861" i="1"/>
  <c r="K4860" i="1"/>
  <c r="B4860" i="1" s="1"/>
  <c r="K4859" i="1"/>
  <c r="B4859" i="1"/>
  <c r="K4858" i="1"/>
  <c r="B4858" i="1"/>
  <c r="K4857" i="1"/>
  <c r="B4857" i="1"/>
  <c r="K4856" i="1"/>
  <c r="B4856" i="1" s="1"/>
  <c r="K4855" i="1"/>
  <c r="B4855" i="1"/>
  <c r="K4854" i="1"/>
  <c r="B4854" i="1"/>
  <c r="K4853" i="1"/>
  <c r="B4853" i="1"/>
  <c r="K4852" i="1"/>
  <c r="B4852" i="1" s="1"/>
  <c r="K4851" i="1"/>
  <c r="B4851" i="1"/>
  <c r="K4850" i="1"/>
  <c r="B4850" i="1"/>
  <c r="K4849" i="1"/>
  <c r="B4849" i="1"/>
  <c r="K4848" i="1"/>
  <c r="B4848" i="1" s="1"/>
  <c r="K4847" i="1"/>
  <c r="B4847" i="1"/>
  <c r="K4846" i="1"/>
  <c r="B4846" i="1"/>
  <c r="K4845" i="1"/>
  <c r="B4845" i="1" s="1"/>
  <c r="K4844" i="1"/>
  <c r="B4844" i="1" s="1"/>
  <c r="K4843" i="1"/>
  <c r="B4843" i="1" s="1"/>
  <c r="K4842" i="1"/>
  <c r="B4842" i="1"/>
  <c r="K4841" i="1"/>
  <c r="B4841" i="1" s="1"/>
  <c r="K4840" i="1"/>
  <c r="B4840" i="1" s="1"/>
  <c r="K4839" i="1"/>
  <c r="B4839" i="1"/>
  <c r="K4838" i="1"/>
  <c r="B4838" i="1"/>
  <c r="K4837" i="1"/>
  <c r="B4837" i="1"/>
  <c r="K4836" i="1"/>
  <c r="B4836" i="1" s="1"/>
  <c r="K4835" i="1"/>
  <c r="B4835" i="1"/>
  <c r="K4834" i="1"/>
  <c r="B4834" i="1" s="1"/>
  <c r="K4833" i="1"/>
  <c r="B4833" i="1"/>
  <c r="K4832" i="1"/>
  <c r="B4832" i="1" s="1"/>
  <c r="K4831" i="1"/>
  <c r="B4831" i="1" s="1"/>
  <c r="K4830" i="1"/>
  <c r="B4830" i="1"/>
  <c r="K4829" i="1"/>
  <c r="B4829" i="1"/>
  <c r="K4828" i="1"/>
  <c r="B4828" i="1" s="1"/>
  <c r="K4827" i="1"/>
  <c r="B4827" i="1" s="1"/>
  <c r="K4826" i="1"/>
  <c r="B4826" i="1"/>
  <c r="K4825" i="1"/>
  <c r="B4825" i="1" s="1"/>
  <c r="K4824" i="1"/>
  <c r="B4824" i="1" s="1"/>
  <c r="K4823" i="1"/>
  <c r="B4823" i="1"/>
  <c r="K4822" i="1"/>
  <c r="B4822" i="1" s="1"/>
  <c r="K4821" i="1"/>
  <c r="B4821" i="1"/>
  <c r="K4820" i="1"/>
  <c r="B4820" i="1" s="1"/>
  <c r="K4819" i="1"/>
  <c r="B4819" i="1"/>
  <c r="K4818" i="1"/>
  <c r="B4818" i="1" s="1"/>
  <c r="K4817" i="1"/>
  <c r="B4817" i="1"/>
  <c r="K4816" i="1"/>
  <c r="B4816" i="1" s="1"/>
  <c r="K4815" i="1"/>
  <c r="B4815" i="1"/>
  <c r="K4814" i="1"/>
  <c r="B4814" i="1"/>
  <c r="K4813" i="1"/>
  <c r="B4813" i="1" s="1"/>
  <c r="K4812" i="1"/>
  <c r="B4812" i="1" s="1"/>
  <c r="K4811" i="1"/>
  <c r="B4811" i="1" s="1"/>
  <c r="K4810" i="1"/>
  <c r="B4810" i="1"/>
  <c r="K4809" i="1"/>
  <c r="B4809" i="1" s="1"/>
  <c r="K4808" i="1"/>
  <c r="B4808" i="1" s="1"/>
  <c r="K4807" i="1"/>
  <c r="B4807" i="1"/>
  <c r="K4806" i="1"/>
  <c r="B4806" i="1"/>
  <c r="K4805" i="1"/>
  <c r="B4805" i="1"/>
  <c r="K4804" i="1"/>
  <c r="B4804" i="1" s="1"/>
  <c r="K4803" i="1"/>
  <c r="B4803" i="1"/>
  <c r="K4802" i="1"/>
  <c r="B4802" i="1" s="1"/>
  <c r="K4801" i="1"/>
  <c r="B4801" i="1"/>
  <c r="K4800" i="1"/>
  <c r="B4800" i="1" s="1"/>
  <c r="K4799" i="1"/>
  <c r="B4799" i="1" s="1"/>
  <c r="K4798" i="1"/>
  <c r="B4798" i="1"/>
  <c r="K4797" i="1"/>
  <c r="B4797" i="1"/>
  <c r="K4796" i="1"/>
  <c r="B4796" i="1" s="1"/>
  <c r="K4795" i="1"/>
  <c r="B4795" i="1" s="1"/>
  <c r="K4794" i="1"/>
  <c r="B4794" i="1"/>
  <c r="K4793" i="1"/>
  <c r="B4793" i="1" s="1"/>
  <c r="K4792" i="1"/>
  <c r="B4792" i="1" s="1"/>
  <c r="K4791" i="1"/>
  <c r="B4791" i="1"/>
  <c r="K4790" i="1"/>
  <c r="B4790" i="1" s="1"/>
  <c r="K4789" i="1"/>
  <c r="B4789" i="1"/>
  <c r="K4788" i="1"/>
  <c r="B4788" i="1" s="1"/>
  <c r="K4787" i="1"/>
  <c r="B4787" i="1"/>
  <c r="K4786" i="1"/>
  <c r="B4786" i="1" s="1"/>
  <c r="K4785" i="1"/>
  <c r="B4785" i="1"/>
  <c r="K4784" i="1"/>
  <c r="B4784" i="1" s="1"/>
  <c r="K4783" i="1"/>
  <c r="B4783" i="1"/>
  <c r="K4782" i="1"/>
  <c r="B4782" i="1"/>
  <c r="K4781" i="1"/>
  <c r="B4781" i="1" s="1"/>
  <c r="K4780" i="1"/>
  <c r="B4780" i="1" s="1"/>
  <c r="K4779" i="1"/>
  <c r="B4779" i="1" s="1"/>
  <c r="K4778" i="1"/>
  <c r="B4778" i="1"/>
  <c r="K4777" i="1"/>
  <c r="B4777" i="1" s="1"/>
  <c r="K4776" i="1"/>
  <c r="B4776" i="1" s="1"/>
  <c r="K4775" i="1"/>
  <c r="B4775" i="1"/>
  <c r="K4774" i="1"/>
  <c r="B4774" i="1"/>
  <c r="K4773" i="1"/>
  <c r="B4773" i="1"/>
  <c r="K4772" i="1"/>
  <c r="B4772" i="1" s="1"/>
  <c r="K4771" i="1"/>
  <c r="B4771" i="1"/>
  <c r="K4770" i="1"/>
  <c r="B4770" i="1" s="1"/>
  <c r="K4769" i="1"/>
  <c r="B4769" i="1"/>
  <c r="K4768" i="1"/>
  <c r="B4768" i="1" s="1"/>
  <c r="K4767" i="1"/>
  <c r="B4767" i="1" s="1"/>
  <c r="K4766" i="1"/>
  <c r="B4766" i="1"/>
  <c r="K4765" i="1"/>
  <c r="B4765" i="1"/>
  <c r="K4764" i="1"/>
  <c r="B4764" i="1" s="1"/>
  <c r="K4763" i="1"/>
  <c r="B4763" i="1" s="1"/>
  <c r="K4762" i="1"/>
  <c r="B4762" i="1"/>
  <c r="K4761" i="1"/>
  <c r="B4761" i="1" s="1"/>
  <c r="K4760" i="1"/>
  <c r="B4760" i="1" s="1"/>
  <c r="K4759" i="1"/>
  <c r="B4759" i="1"/>
  <c r="K4758" i="1"/>
  <c r="B4758" i="1" s="1"/>
  <c r="K4757" i="1"/>
  <c r="B4757" i="1"/>
  <c r="K4756" i="1"/>
  <c r="B4756" i="1"/>
  <c r="K4755" i="1"/>
  <c r="B4755" i="1"/>
  <c r="K4754" i="1"/>
  <c r="B4754" i="1" s="1"/>
  <c r="K4753" i="1"/>
  <c r="B4753" i="1"/>
  <c r="K4752" i="1"/>
  <c r="B4752" i="1"/>
  <c r="K4751" i="1"/>
  <c r="B4751" i="1"/>
  <c r="K4750" i="1"/>
  <c r="B4750" i="1" s="1"/>
  <c r="K4749" i="1"/>
  <c r="B4749" i="1"/>
  <c r="K4748" i="1"/>
  <c r="B4748" i="1"/>
  <c r="K4747" i="1"/>
  <c r="B4747" i="1"/>
  <c r="K4746" i="1"/>
  <c r="B4746" i="1" s="1"/>
  <c r="K4745" i="1"/>
  <c r="B4745" i="1"/>
  <c r="K4744" i="1"/>
  <c r="B4744" i="1"/>
  <c r="K4743" i="1"/>
  <c r="B4743" i="1"/>
  <c r="K4742" i="1"/>
  <c r="B4742" i="1" s="1"/>
  <c r="K4741" i="1"/>
  <c r="B4741" i="1"/>
  <c r="K4740" i="1"/>
  <c r="B4740" i="1"/>
  <c r="K4739" i="1"/>
  <c r="B4739" i="1"/>
  <c r="K4738" i="1"/>
  <c r="B4738" i="1" s="1"/>
  <c r="K4737" i="1"/>
  <c r="B4737" i="1"/>
  <c r="K4736" i="1"/>
  <c r="B4736" i="1"/>
  <c r="K4735" i="1"/>
  <c r="B4735" i="1"/>
  <c r="K4734" i="1"/>
  <c r="B4734" i="1" s="1"/>
  <c r="K4733" i="1"/>
  <c r="B4733" i="1"/>
  <c r="K4732" i="1"/>
  <c r="B4732" i="1"/>
  <c r="K4731" i="1"/>
  <c r="B4731" i="1"/>
  <c r="K4730" i="1"/>
  <c r="B4730" i="1" s="1"/>
  <c r="K4729" i="1"/>
  <c r="B4729" i="1"/>
  <c r="K4728" i="1"/>
  <c r="B4728" i="1"/>
  <c r="K4727" i="1"/>
  <c r="B4727" i="1"/>
  <c r="K4726" i="1"/>
  <c r="B4726" i="1" s="1"/>
  <c r="K4725" i="1"/>
  <c r="B4725" i="1"/>
  <c r="K4724" i="1"/>
  <c r="B4724" i="1"/>
  <c r="K4723" i="1"/>
  <c r="B4723" i="1"/>
  <c r="K4722" i="1"/>
  <c r="B4722" i="1" s="1"/>
  <c r="K4721" i="1"/>
  <c r="B4721" i="1"/>
  <c r="K4720" i="1"/>
  <c r="B4720" i="1"/>
  <c r="K4719" i="1"/>
  <c r="B4719" i="1"/>
  <c r="K4718" i="1"/>
  <c r="B4718" i="1" s="1"/>
  <c r="K4717" i="1"/>
  <c r="B4717" i="1"/>
  <c r="K4716" i="1"/>
  <c r="B4716" i="1"/>
  <c r="K4715" i="1"/>
  <c r="B4715" i="1"/>
  <c r="K4714" i="1"/>
  <c r="B4714" i="1" s="1"/>
  <c r="K4713" i="1"/>
  <c r="B4713" i="1"/>
  <c r="K4712" i="1"/>
  <c r="B4712" i="1"/>
  <c r="K4711" i="1"/>
  <c r="B4711" i="1"/>
  <c r="K4710" i="1"/>
  <c r="B4710" i="1" s="1"/>
  <c r="K4709" i="1"/>
  <c r="B4709" i="1"/>
  <c r="K4708" i="1"/>
  <c r="B4708" i="1"/>
  <c r="K4707" i="1"/>
  <c r="B4707" i="1"/>
  <c r="K4706" i="1"/>
  <c r="B4706" i="1" s="1"/>
  <c r="K4705" i="1"/>
  <c r="B4705" i="1"/>
  <c r="K4704" i="1"/>
  <c r="B4704" i="1"/>
  <c r="K4703" i="1"/>
  <c r="B4703" i="1"/>
  <c r="K4702" i="1"/>
  <c r="B4702" i="1" s="1"/>
  <c r="K4701" i="1"/>
  <c r="B4701" i="1"/>
  <c r="K4700" i="1"/>
  <c r="B4700" i="1"/>
  <c r="K4699" i="1"/>
  <c r="B4699" i="1"/>
  <c r="K4698" i="1"/>
  <c r="B4698" i="1" s="1"/>
  <c r="K4697" i="1"/>
  <c r="B4697" i="1"/>
  <c r="K4696" i="1"/>
  <c r="B4696" i="1"/>
  <c r="K4695" i="1"/>
  <c r="B4695" i="1"/>
  <c r="K4694" i="1"/>
  <c r="B4694" i="1" s="1"/>
  <c r="K4693" i="1"/>
  <c r="B4693" i="1"/>
  <c r="K4692" i="1"/>
  <c r="B4692" i="1"/>
  <c r="K4691" i="1"/>
  <c r="B4691" i="1"/>
  <c r="K4690" i="1"/>
  <c r="B4690" i="1" s="1"/>
  <c r="K4689" i="1"/>
  <c r="B4689" i="1"/>
  <c r="K4688" i="1"/>
  <c r="B4688" i="1"/>
  <c r="K4687" i="1"/>
  <c r="B4687" i="1"/>
  <c r="K4686" i="1"/>
  <c r="B4686" i="1" s="1"/>
  <c r="K4685" i="1"/>
  <c r="B4685" i="1"/>
  <c r="K4684" i="1"/>
  <c r="B4684" i="1"/>
  <c r="K4683" i="1"/>
  <c r="B4683" i="1"/>
  <c r="K4682" i="1"/>
  <c r="B4682" i="1" s="1"/>
  <c r="K4681" i="1"/>
  <c r="B4681" i="1"/>
  <c r="K4680" i="1"/>
  <c r="B4680" i="1"/>
  <c r="K4679" i="1"/>
  <c r="B4679" i="1"/>
  <c r="K4678" i="1"/>
  <c r="B4678" i="1" s="1"/>
  <c r="K4677" i="1"/>
  <c r="B4677" i="1"/>
  <c r="K4676" i="1"/>
  <c r="B4676" i="1"/>
  <c r="K4675" i="1"/>
  <c r="B4675" i="1"/>
  <c r="K4674" i="1"/>
  <c r="B4674" i="1" s="1"/>
  <c r="K4673" i="1"/>
  <c r="B4673" i="1"/>
  <c r="K4672" i="1"/>
  <c r="B4672" i="1"/>
  <c r="K4671" i="1"/>
  <c r="B4671" i="1"/>
  <c r="K4670" i="1"/>
  <c r="B4670" i="1" s="1"/>
  <c r="K4669" i="1"/>
  <c r="B4669" i="1"/>
  <c r="K4668" i="1"/>
  <c r="B4668" i="1"/>
  <c r="K4667" i="1"/>
  <c r="B4667" i="1"/>
  <c r="K4666" i="1"/>
  <c r="B4666" i="1" s="1"/>
  <c r="K4665" i="1"/>
  <c r="B4665" i="1"/>
  <c r="K4664" i="1"/>
  <c r="B4664" i="1"/>
  <c r="K4663" i="1"/>
  <c r="B4663" i="1"/>
  <c r="K4662" i="1"/>
  <c r="B4662" i="1" s="1"/>
  <c r="K4661" i="1"/>
  <c r="B4661" i="1"/>
  <c r="K4660" i="1"/>
  <c r="B4660" i="1"/>
  <c r="K4659" i="1"/>
  <c r="B4659" i="1"/>
  <c r="K4658" i="1"/>
  <c r="B4658" i="1" s="1"/>
  <c r="K4657" i="1"/>
  <c r="B4657" i="1"/>
  <c r="K4656" i="1"/>
  <c r="B4656" i="1"/>
  <c r="K4655" i="1"/>
  <c r="B4655" i="1" s="1"/>
  <c r="K4654" i="1"/>
  <c r="B4654" i="1" s="1"/>
  <c r="K4653" i="1"/>
  <c r="B4653" i="1"/>
  <c r="K4652" i="1"/>
  <c r="B4652" i="1"/>
  <c r="K4651" i="1"/>
  <c r="B4651" i="1"/>
  <c r="K4650" i="1"/>
  <c r="B4650" i="1" s="1"/>
  <c r="K4649" i="1"/>
  <c r="B4649" i="1"/>
  <c r="K4648" i="1"/>
  <c r="B4648" i="1"/>
  <c r="K4647" i="1"/>
  <c r="B4647" i="1" s="1"/>
  <c r="K4646" i="1"/>
  <c r="B4646" i="1" s="1"/>
  <c r="K4645" i="1"/>
  <c r="B4645" i="1"/>
  <c r="K4644" i="1"/>
  <c r="B4644" i="1"/>
  <c r="K4643" i="1"/>
  <c r="B4643" i="1" s="1"/>
  <c r="K4642" i="1"/>
  <c r="B4642" i="1" s="1"/>
  <c r="K4641" i="1"/>
  <c r="B4641" i="1"/>
  <c r="K4640" i="1"/>
  <c r="B4640" i="1"/>
  <c r="K4639" i="1"/>
  <c r="B4639" i="1" s="1"/>
  <c r="K4638" i="1"/>
  <c r="B4638" i="1" s="1"/>
  <c r="K4637" i="1"/>
  <c r="B4637" i="1"/>
  <c r="K4636" i="1"/>
  <c r="B4636" i="1"/>
  <c r="K4635" i="1"/>
  <c r="B4635" i="1"/>
  <c r="K4634" i="1"/>
  <c r="B4634" i="1" s="1"/>
  <c r="K4633" i="1"/>
  <c r="B4633" i="1"/>
  <c r="K4632" i="1"/>
  <c r="B4632" i="1"/>
  <c r="K4631" i="1"/>
  <c r="B4631" i="1"/>
  <c r="K4630" i="1"/>
  <c r="B4630" i="1" s="1"/>
  <c r="K4629" i="1"/>
  <c r="B4629" i="1"/>
  <c r="K4628" i="1"/>
  <c r="B4628" i="1"/>
  <c r="K4627" i="1"/>
  <c r="B4627" i="1" s="1"/>
  <c r="K4626" i="1"/>
  <c r="B4626" i="1" s="1"/>
  <c r="K4625" i="1"/>
  <c r="B4625" i="1"/>
  <c r="K4624" i="1"/>
  <c r="B4624" i="1"/>
  <c r="K4623" i="1"/>
  <c r="B4623" i="1" s="1"/>
  <c r="K4622" i="1"/>
  <c r="B4622" i="1" s="1"/>
  <c r="K4621" i="1"/>
  <c r="B4621" i="1"/>
  <c r="K4620" i="1"/>
  <c r="B4620" i="1"/>
  <c r="K4619" i="1"/>
  <c r="B4619" i="1"/>
  <c r="K4618" i="1"/>
  <c r="B4618" i="1" s="1"/>
  <c r="K4617" i="1"/>
  <c r="B4617" i="1"/>
  <c r="K4616" i="1"/>
  <c r="B4616" i="1"/>
  <c r="K4615" i="1"/>
  <c r="B4615" i="1" s="1"/>
  <c r="K4614" i="1"/>
  <c r="B4614" i="1" s="1"/>
  <c r="K4613" i="1"/>
  <c r="B4613" i="1"/>
  <c r="K4612" i="1"/>
  <c r="B4612" i="1"/>
  <c r="K4611" i="1"/>
  <c r="B4611" i="1" s="1"/>
  <c r="K4610" i="1"/>
  <c r="B4610" i="1" s="1"/>
  <c r="K4609" i="1"/>
  <c r="B4609" i="1"/>
  <c r="K4608" i="1"/>
  <c r="B4608" i="1"/>
  <c r="K4607" i="1"/>
  <c r="B4607" i="1" s="1"/>
  <c r="K4606" i="1"/>
  <c r="B4606" i="1" s="1"/>
  <c r="K4605" i="1"/>
  <c r="B4605" i="1"/>
  <c r="K4604" i="1"/>
  <c r="B4604" i="1"/>
  <c r="K4603" i="1"/>
  <c r="B4603" i="1"/>
  <c r="K4602" i="1"/>
  <c r="B4602" i="1" s="1"/>
  <c r="K4601" i="1"/>
  <c r="B4601" i="1"/>
  <c r="K4600" i="1"/>
  <c r="B4600" i="1"/>
  <c r="K4599" i="1"/>
  <c r="B4599" i="1"/>
  <c r="K4598" i="1"/>
  <c r="B4598" i="1" s="1"/>
  <c r="K4597" i="1"/>
  <c r="B4597" i="1"/>
  <c r="K4596" i="1"/>
  <c r="B4596" i="1"/>
  <c r="K4595" i="1"/>
  <c r="B4595" i="1" s="1"/>
  <c r="K4594" i="1"/>
  <c r="B4594" i="1" s="1"/>
  <c r="K4593" i="1"/>
  <c r="B4593" i="1"/>
  <c r="K4592" i="1"/>
  <c r="B4592" i="1"/>
  <c r="K4591" i="1"/>
  <c r="B4591" i="1" s="1"/>
  <c r="K4590" i="1"/>
  <c r="B4590" i="1" s="1"/>
  <c r="K4589" i="1"/>
  <c r="B4589" i="1"/>
  <c r="K4588" i="1"/>
  <c r="B4588" i="1"/>
  <c r="K4587" i="1"/>
  <c r="B4587" i="1"/>
  <c r="K4586" i="1"/>
  <c r="B4586" i="1" s="1"/>
  <c r="K4585" i="1"/>
  <c r="B4585" i="1"/>
  <c r="K4584" i="1"/>
  <c r="B4584" i="1"/>
  <c r="K4583" i="1"/>
  <c r="B4583" i="1" s="1"/>
  <c r="K4582" i="1"/>
  <c r="B4582" i="1" s="1"/>
  <c r="K4581" i="1"/>
  <c r="B4581" i="1"/>
  <c r="K4580" i="1"/>
  <c r="B4580" i="1"/>
  <c r="K4579" i="1"/>
  <c r="B4579" i="1" s="1"/>
  <c r="K4578" i="1"/>
  <c r="B4578" i="1" s="1"/>
  <c r="K4577" i="1"/>
  <c r="B4577" i="1"/>
  <c r="K4576" i="1"/>
  <c r="B4576" i="1"/>
  <c r="K4575" i="1"/>
  <c r="B4575" i="1" s="1"/>
  <c r="K4574" i="1"/>
  <c r="B4574" i="1" s="1"/>
  <c r="K4573" i="1"/>
  <c r="B4573" i="1"/>
  <c r="K4572" i="1"/>
  <c r="B4572" i="1"/>
  <c r="K4571" i="1"/>
  <c r="B4571" i="1"/>
  <c r="K4570" i="1"/>
  <c r="B4570" i="1" s="1"/>
  <c r="K4569" i="1"/>
  <c r="B4569" i="1"/>
  <c r="K4568" i="1"/>
  <c r="B4568" i="1"/>
  <c r="K4567" i="1"/>
  <c r="B4567" i="1"/>
  <c r="K4566" i="1"/>
  <c r="B4566" i="1" s="1"/>
  <c r="K4565" i="1"/>
  <c r="B4565" i="1"/>
  <c r="K4564" i="1"/>
  <c r="B4564" i="1"/>
  <c r="K4563" i="1"/>
  <c r="B4563" i="1" s="1"/>
  <c r="K4562" i="1"/>
  <c r="B4562" i="1" s="1"/>
  <c r="K4561" i="1"/>
  <c r="B4561" i="1"/>
  <c r="K4560" i="1"/>
  <c r="B4560" i="1"/>
  <c r="K4559" i="1"/>
  <c r="B4559" i="1" s="1"/>
  <c r="K4558" i="1"/>
  <c r="B4558" i="1" s="1"/>
  <c r="K4557" i="1"/>
  <c r="B4557" i="1"/>
  <c r="K4556" i="1"/>
  <c r="B4556" i="1"/>
  <c r="K4555" i="1"/>
  <c r="B4555" i="1"/>
  <c r="K4554" i="1"/>
  <c r="B4554" i="1" s="1"/>
  <c r="K4553" i="1"/>
  <c r="B4553" i="1"/>
  <c r="K4552" i="1"/>
  <c r="B4552" i="1"/>
  <c r="K4551" i="1"/>
  <c r="B4551" i="1" s="1"/>
  <c r="K4550" i="1"/>
  <c r="B4550" i="1" s="1"/>
  <c r="K4549" i="1"/>
  <c r="B4549" i="1"/>
  <c r="K4548" i="1"/>
  <c r="B4548" i="1"/>
  <c r="K4547" i="1"/>
  <c r="B4547" i="1" s="1"/>
  <c r="K4546" i="1"/>
  <c r="B4546" i="1" s="1"/>
  <c r="K4545" i="1"/>
  <c r="B4545" i="1"/>
  <c r="K4544" i="1"/>
  <c r="B4544" i="1"/>
  <c r="K4543" i="1"/>
  <c r="B4543" i="1" s="1"/>
  <c r="K4542" i="1"/>
  <c r="B4542" i="1" s="1"/>
  <c r="K4541" i="1"/>
  <c r="B4541" i="1"/>
  <c r="K4540" i="1"/>
  <c r="B4540" i="1"/>
  <c r="K4539" i="1"/>
  <c r="B4539" i="1"/>
  <c r="K4538" i="1"/>
  <c r="B4538" i="1" s="1"/>
  <c r="K4537" i="1"/>
  <c r="B4537" i="1"/>
  <c r="K4536" i="1"/>
  <c r="B4536" i="1"/>
  <c r="K4535" i="1"/>
  <c r="B4535" i="1"/>
  <c r="K4534" i="1"/>
  <c r="B4534" i="1" s="1"/>
  <c r="K4533" i="1"/>
  <c r="B4533" i="1"/>
  <c r="K4532" i="1"/>
  <c r="B4532" i="1"/>
  <c r="K4531" i="1"/>
  <c r="B4531" i="1" s="1"/>
  <c r="K4530" i="1"/>
  <c r="B4530" i="1" s="1"/>
  <c r="K4529" i="1"/>
  <c r="B4529" i="1"/>
  <c r="K4528" i="1"/>
  <c r="B4528" i="1"/>
  <c r="K4527" i="1"/>
  <c r="B4527" i="1" s="1"/>
  <c r="K4526" i="1"/>
  <c r="B4526" i="1" s="1"/>
  <c r="K4525" i="1"/>
  <c r="B4525" i="1"/>
  <c r="K4524" i="1"/>
  <c r="B4524" i="1"/>
  <c r="K4523" i="1"/>
  <c r="B4523" i="1"/>
  <c r="K4522" i="1"/>
  <c r="B4522" i="1" s="1"/>
  <c r="K4521" i="1"/>
  <c r="B4521" i="1"/>
  <c r="K4520" i="1"/>
  <c r="B4520" i="1"/>
  <c r="K4519" i="1"/>
  <c r="B4519" i="1" s="1"/>
  <c r="K4518" i="1"/>
  <c r="B4518" i="1" s="1"/>
  <c r="K4517" i="1"/>
  <c r="B4517" i="1"/>
  <c r="K4516" i="1"/>
  <c r="B4516" i="1"/>
  <c r="K4515" i="1"/>
  <c r="B4515" i="1" s="1"/>
  <c r="K4514" i="1"/>
  <c r="B4514" i="1" s="1"/>
  <c r="K4513" i="1"/>
  <c r="B4513" i="1"/>
  <c r="K4512" i="1"/>
  <c r="B4512" i="1"/>
  <c r="K4511" i="1"/>
  <c r="B4511" i="1" s="1"/>
  <c r="K4510" i="1"/>
  <c r="B4510" i="1" s="1"/>
  <c r="K4509" i="1"/>
  <c r="B4509" i="1"/>
  <c r="K4508" i="1"/>
  <c r="B4508" i="1"/>
  <c r="K4507" i="1"/>
  <c r="B4507" i="1"/>
  <c r="K4506" i="1"/>
  <c r="B4506" i="1" s="1"/>
  <c r="K4505" i="1"/>
  <c r="B4505" i="1"/>
  <c r="K4504" i="1"/>
  <c r="B4504" i="1"/>
  <c r="K4503" i="1"/>
  <c r="B4503" i="1"/>
  <c r="K4502" i="1"/>
  <c r="B4502" i="1" s="1"/>
  <c r="K4501" i="1"/>
  <c r="B4501" i="1"/>
  <c r="K4500" i="1"/>
  <c r="B4500" i="1"/>
  <c r="K4499" i="1"/>
  <c r="B4499" i="1" s="1"/>
  <c r="K4498" i="1"/>
  <c r="B4498" i="1" s="1"/>
  <c r="K4497" i="1"/>
  <c r="B4497" i="1"/>
  <c r="K4496" i="1"/>
  <c r="B4496" i="1"/>
  <c r="K4495" i="1"/>
  <c r="B4495" i="1" s="1"/>
  <c r="K4494" i="1"/>
  <c r="B4494" i="1" s="1"/>
  <c r="K4493" i="1"/>
  <c r="B4493" i="1"/>
  <c r="K4492" i="1"/>
  <c r="B4492" i="1"/>
  <c r="K4491" i="1"/>
  <c r="B4491" i="1"/>
  <c r="K4490" i="1"/>
  <c r="B4490" i="1" s="1"/>
  <c r="K4489" i="1"/>
  <c r="B4489" i="1"/>
  <c r="K4488" i="1"/>
  <c r="B4488" i="1"/>
  <c r="K4487" i="1"/>
  <c r="B4487" i="1" s="1"/>
  <c r="K4486" i="1"/>
  <c r="B4486" i="1" s="1"/>
  <c r="K4485" i="1"/>
  <c r="B4485" i="1"/>
  <c r="K4484" i="1"/>
  <c r="B4484" i="1"/>
  <c r="K4483" i="1"/>
  <c r="B4483" i="1" s="1"/>
  <c r="K4482" i="1"/>
  <c r="B4482" i="1" s="1"/>
  <c r="K4481" i="1"/>
  <c r="B4481" i="1"/>
  <c r="K4480" i="1"/>
  <c r="B4480" i="1"/>
  <c r="K4479" i="1"/>
  <c r="B4479" i="1" s="1"/>
  <c r="K4478" i="1"/>
  <c r="B4478" i="1" s="1"/>
  <c r="K4477" i="1"/>
  <c r="B4477" i="1"/>
  <c r="K4476" i="1"/>
  <c r="B4476" i="1"/>
  <c r="K4475" i="1"/>
  <c r="B4475" i="1"/>
  <c r="K4474" i="1"/>
  <c r="B4474" i="1" s="1"/>
  <c r="K4473" i="1"/>
  <c r="B4473" i="1"/>
  <c r="K4472" i="1"/>
  <c r="B4472" i="1"/>
  <c r="K4471" i="1"/>
  <c r="B4471" i="1"/>
  <c r="K4470" i="1"/>
  <c r="B4470" i="1" s="1"/>
  <c r="K4469" i="1"/>
  <c r="B4469" i="1"/>
  <c r="K4468" i="1"/>
  <c r="B4468" i="1"/>
  <c r="K4467" i="1"/>
  <c r="B4467" i="1" s="1"/>
  <c r="K4466" i="1"/>
  <c r="B4466" i="1" s="1"/>
  <c r="K4465" i="1"/>
  <c r="B4465" i="1"/>
  <c r="K4464" i="1"/>
  <c r="B4464" i="1"/>
  <c r="K4463" i="1"/>
  <c r="B4463" i="1" s="1"/>
  <c r="K4462" i="1"/>
  <c r="B4462" i="1" s="1"/>
  <c r="K4461" i="1"/>
  <c r="B4461" i="1"/>
  <c r="K4460" i="1"/>
  <c r="B4460" i="1"/>
  <c r="K4459" i="1"/>
  <c r="B4459" i="1"/>
  <c r="K4458" i="1"/>
  <c r="B4458" i="1" s="1"/>
  <c r="K4457" i="1"/>
  <c r="B4457" i="1"/>
  <c r="K4456" i="1"/>
  <c r="B4456" i="1"/>
  <c r="K4455" i="1"/>
  <c r="B4455" i="1" s="1"/>
  <c r="K4454" i="1"/>
  <c r="B4454" i="1" s="1"/>
  <c r="K4453" i="1"/>
  <c r="B4453" i="1"/>
  <c r="K4452" i="1"/>
  <c r="B4452" i="1"/>
  <c r="K4451" i="1"/>
  <c r="B4451" i="1"/>
  <c r="K4450" i="1"/>
  <c r="B4450" i="1" s="1"/>
  <c r="K4449" i="1"/>
  <c r="B4449" i="1"/>
  <c r="K4448" i="1"/>
  <c r="B4448" i="1"/>
  <c r="K4447" i="1"/>
  <c r="B4447" i="1" s="1"/>
  <c r="K4446" i="1"/>
  <c r="B4446" i="1" s="1"/>
  <c r="K4445" i="1"/>
  <c r="B4445" i="1"/>
  <c r="K4444" i="1"/>
  <c r="B4444" i="1"/>
  <c r="K4443" i="1"/>
  <c r="B4443" i="1"/>
  <c r="K4442" i="1"/>
  <c r="B4442" i="1" s="1"/>
  <c r="K4441" i="1"/>
  <c r="B4441" i="1"/>
  <c r="K4440" i="1"/>
  <c r="B4440" i="1"/>
  <c r="K4439" i="1"/>
  <c r="B4439" i="1"/>
  <c r="K4438" i="1"/>
  <c r="B4438" i="1" s="1"/>
  <c r="K4437" i="1"/>
  <c r="B4437" i="1"/>
  <c r="K4436" i="1"/>
  <c r="B4436" i="1"/>
  <c r="K4435" i="1"/>
  <c r="B4435" i="1" s="1"/>
  <c r="K4434" i="1"/>
  <c r="B4434" i="1" s="1"/>
  <c r="K4433" i="1"/>
  <c r="B4433" i="1"/>
  <c r="K4432" i="1"/>
  <c r="B4432" i="1" s="1"/>
  <c r="K4431" i="1"/>
  <c r="B4431" i="1" s="1"/>
  <c r="K4430" i="1"/>
  <c r="B4430" i="1" s="1"/>
  <c r="K4429" i="1"/>
  <c r="B4429" i="1"/>
  <c r="K4428" i="1"/>
  <c r="B4428" i="1"/>
  <c r="K4427" i="1"/>
  <c r="B4427" i="1"/>
  <c r="K4426" i="1"/>
  <c r="B4426" i="1" s="1"/>
  <c r="K4425" i="1"/>
  <c r="B4425" i="1"/>
  <c r="K4424" i="1"/>
  <c r="B4424" i="1" s="1"/>
  <c r="K4423" i="1"/>
  <c r="B4423" i="1" s="1"/>
  <c r="K4422" i="1"/>
  <c r="B4422" i="1" s="1"/>
  <c r="K4421" i="1"/>
  <c r="B4421" i="1"/>
  <c r="K4420" i="1"/>
  <c r="B4420" i="1"/>
  <c r="K4419" i="1"/>
  <c r="B4419" i="1"/>
  <c r="K4418" i="1"/>
  <c r="B4418" i="1" s="1"/>
  <c r="K4417" i="1"/>
  <c r="B4417" i="1" s="1"/>
  <c r="K4416" i="1"/>
  <c r="B4416" i="1"/>
  <c r="K4415" i="1"/>
  <c r="B4415" i="1" s="1"/>
  <c r="K4414" i="1"/>
  <c r="B4414" i="1" s="1"/>
  <c r="K4413" i="1"/>
  <c r="B4413" i="1"/>
  <c r="K4412" i="1"/>
  <c r="B4412" i="1"/>
  <c r="K4411" i="1"/>
  <c r="B4411" i="1"/>
  <c r="K4410" i="1"/>
  <c r="B4410" i="1" s="1"/>
  <c r="K4409" i="1"/>
  <c r="B4409" i="1" s="1"/>
  <c r="K4408" i="1"/>
  <c r="B4408" i="1" s="1"/>
  <c r="K4407" i="1"/>
  <c r="B4407" i="1"/>
  <c r="K4406" i="1"/>
  <c r="B4406" i="1" s="1"/>
  <c r="K4405" i="1"/>
  <c r="B4405" i="1"/>
  <c r="K4404" i="1"/>
  <c r="B4404" i="1"/>
  <c r="K4403" i="1"/>
  <c r="B4403" i="1"/>
  <c r="K4402" i="1"/>
  <c r="B4402" i="1" s="1"/>
  <c r="K4401" i="1"/>
  <c r="B4401" i="1" s="1"/>
  <c r="K4400" i="1"/>
  <c r="B4400" i="1" s="1"/>
  <c r="K4399" i="1"/>
  <c r="B4399" i="1" s="1"/>
  <c r="K4398" i="1"/>
  <c r="B4398" i="1" s="1"/>
  <c r="K4397" i="1"/>
  <c r="B4397" i="1"/>
  <c r="K4396" i="1"/>
  <c r="B4396" i="1"/>
  <c r="K4395" i="1"/>
  <c r="B4395" i="1"/>
  <c r="K4394" i="1"/>
  <c r="B4394" i="1" s="1"/>
  <c r="K4393" i="1"/>
  <c r="B4393" i="1"/>
  <c r="K4392" i="1"/>
  <c r="B4392" i="1" s="1"/>
  <c r="K4391" i="1"/>
  <c r="B4391" i="1" s="1"/>
  <c r="K4390" i="1"/>
  <c r="B4390" i="1" s="1"/>
  <c r="K4389" i="1"/>
  <c r="B4389" i="1"/>
  <c r="K4388" i="1"/>
  <c r="B4388" i="1"/>
  <c r="K4387" i="1"/>
  <c r="B4387" i="1"/>
  <c r="K4386" i="1"/>
  <c r="B4386" i="1" s="1"/>
  <c r="K4385" i="1"/>
  <c r="B4385" i="1" s="1"/>
  <c r="K4384" i="1"/>
  <c r="B4384" i="1"/>
  <c r="K4383" i="1"/>
  <c r="B4383" i="1" s="1"/>
  <c r="K4382" i="1"/>
  <c r="B4382" i="1" s="1"/>
  <c r="K4381" i="1"/>
  <c r="B4381" i="1"/>
  <c r="K4380" i="1"/>
  <c r="B4380" i="1"/>
  <c r="K4379" i="1"/>
  <c r="B4379" i="1"/>
  <c r="K4378" i="1"/>
  <c r="B4378" i="1" s="1"/>
  <c r="K4377" i="1"/>
  <c r="B4377" i="1" s="1"/>
  <c r="K4376" i="1"/>
  <c r="B4376" i="1" s="1"/>
  <c r="K4375" i="1"/>
  <c r="B4375" i="1"/>
  <c r="K4374" i="1"/>
  <c r="B4374" i="1" s="1"/>
  <c r="K4373" i="1"/>
  <c r="B4373" i="1"/>
  <c r="K4372" i="1"/>
  <c r="B4372" i="1"/>
  <c r="K4371" i="1"/>
  <c r="B4371" i="1"/>
  <c r="K4370" i="1"/>
  <c r="B4370" i="1" s="1"/>
  <c r="K4369" i="1"/>
  <c r="B4369" i="1" s="1"/>
  <c r="K4368" i="1"/>
  <c r="B4368" i="1" s="1"/>
  <c r="K4367" i="1"/>
  <c r="B4367" i="1" s="1"/>
  <c r="K4366" i="1"/>
  <c r="B4366" i="1" s="1"/>
  <c r="K4365" i="1"/>
  <c r="B4365" i="1"/>
  <c r="K4364" i="1"/>
  <c r="B4364" i="1"/>
  <c r="K4363" i="1"/>
  <c r="B4363" i="1"/>
  <c r="K4362" i="1"/>
  <c r="B4362" i="1" s="1"/>
  <c r="K4361" i="1"/>
  <c r="B4361" i="1"/>
  <c r="K4360" i="1"/>
  <c r="B4360" i="1" s="1"/>
  <c r="K4359" i="1"/>
  <c r="B4359" i="1" s="1"/>
  <c r="K4358" i="1"/>
  <c r="B4358" i="1" s="1"/>
  <c r="K4357" i="1"/>
  <c r="B4357" i="1"/>
  <c r="K4356" i="1"/>
  <c r="B4356" i="1"/>
  <c r="K4355" i="1"/>
  <c r="B4355" i="1"/>
  <c r="K4354" i="1"/>
  <c r="B4354" i="1" s="1"/>
  <c r="K4353" i="1"/>
  <c r="B4353" i="1" s="1"/>
  <c r="K4352" i="1"/>
  <c r="B4352" i="1"/>
  <c r="K4351" i="1"/>
  <c r="B4351" i="1" s="1"/>
  <c r="K4350" i="1"/>
  <c r="B4350" i="1" s="1"/>
  <c r="K4349" i="1"/>
  <c r="B4349" i="1"/>
  <c r="K4348" i="1"/>
  <c r="B4348" i="1"/>
  <c r="K4347" i="1"/>
  <c r="B4347" i="1"/>
  <c r="K4346" i="1"/>
  <c r="B4346" i="1" s="1"/>
  <c r="K4345" i="1"/>
  <c r="B4345" i="1" s="1"/>
  <c r="K4344" i="1"/>
  <c r="B4344" i="1" s="1"/>
  <c r="K4343" i="1"/>
  <c r="B4343" i="1"/>
  <c r="K4342" i="1"/>
  <c r="B4342" i="1" s="1"/>
  <c r="K4341" i="1"/>
  <c r="B4341" i="1"/>
  <c r="K4340" i="1"/>
  <c r="B4340" i="1"/>
  <c r="K4339" i="1"/>
  <c r="B4339" i="1"/>
  <c r="K4338" i="1"/>
  <c r="B4338" i="1" s="1"/>
  <c r="K4337" i="1"/>
  <c r="B4337" i="1" s="1"/>
  <c r="K4336" i="1"/>
  <c r="B4336" i="1" s="1"/>
  <c r="K4335" i="1"/>
  <c r="B4335" i="1" s="1"/>
  <c r="K4334" i="1"/>
  <c r="B4334" i="1" s="1"/>
  <c r="K4333" i="1"/>
  <c r="B4333" i="1"/>
  <c r="K4332" i="1"/>
  <c r="B4332" i="1"/>
  <c r="K4331" i="1"/>
  <c r="B4331" i="1"/>
  <c r="K4330" i="1"/>
  <c r="B4330" i="1" s="1"/>
  <c r="K4329" i="1"/>
  <c r="B4329" i="1"/>
  <c r="K4328" i="1"/>
  <c r="B4328" i="1" s="1"/>
  <c r="K4327" i="1"/>
  <c r="B4327" i="1" s="1"/>
  <c r="K4326" i="1"/>
  <c r="B4326" i="1" s="1"/>
  <c r="K4325" i="1"/>
  <c r="B4325" i="1"/>
  <c r="K4324" i="1"/>
  <c r="B4324" i="1"/>
  <c r="K4323" i="1"/>
  <c r="B4323" i="1"/>
  <c r="K4322" i="1"/>
  <c r="B4322" i="1" s="1"/>
  <c r="K4321" i="1"/>
  <c r="B4321" i="1" s="1"/>
  <c r="K4320" i="1"/>
  <c r="B4320" i="1"/>
  <c r="K4319" i="1"/>
  <c r="B4319" i="1" s="1"/>
  <c r="K4318" i="1"/>
  <c r="B4318" i="1" s="1"/>
  <c r="K4317" i="1"/>
  <c r="B4317" i="1"/>
  <c r="K4316" i="1"/>
  <c r="B4316" i="1"/>
  <c r="K4315" i="1"/>
  <c r="B4315" i="1"/>
  <c r="K4314" i="1"/>
  <c r="B4314" i="1" s="1"/>
  <c r="K4313" i="1"/>
  <c r="B4313" i="1" s="1"/>
  <c r="K4312" i="1"/>
  <c r="B4312" i="1" s="1"/>
  <c r="K4311" i="1"/>
  <c r="B4311" i="1"/>
  <c r="K4310" i="1"/>
  <c r="B4310" i="1" s="1"/>
  <c r="K4309" i="1"/>
  <c r="B4309" i="1"/>
  <c r="K4308" i="1"/>
  <c r="B4308" i="1"/>
  <c r="K4307" i="1"/>
  <c r="B4307" i="1"/>
  <c r="K4306" i="1"/>
  <c r="B4306" i="1" s="1"/>
  <c r="K4305" i="1"/>
  <c r="B4305" i="1" s="1"/>
  <c r="K4304" i="1"/>
  <c r="B4304" i="1" s="1"/>
  <c r="K4303" i="1"/>
  <c r="B4303" i="1" s="1"/>
  <c r="K4302" i="1"/>
  <c r="B4302" i="1" s="1"/>
  <c r="K4301" i="1"/>
  <c r="B4301" i="1"/>
  <c r="K4300" i="1"/>
  <c r="B4300" i="1"/>
  <c r="K4299" i="1"/>
  <c r="B4299" i="1"/>
  <c r="K4298" i="1"/>
  <c r="B4298" i="1" s="1"/>
  <c r="K4297" i="1"/>
  <c r="B4297" i="1"/>
  <c r="K4296" i="1"/>
  <c r="B4296" i="1" s="1"/>
  <c r="K4295" i="1"/>
  <c r="B4295" i="1" s="1"/>
  <c r="K4294" i="1"/>
  <c r="B4294" i="1" s="1"/>
  <c r="K4293" i="1"/>
  <c r="B4293" i="1"/>
  <c r="K4292" i="1"/>
  <c r="B4292" i="1"/>
  <c r="K4291" i="1"/>
  <c r="B4291" i="1"/>
  <c r="K4290" i="1"/>
  <c r="B4290" i="1" s="1"/>
  <c r="K4289" i="1"/>
  <c r="B4289" i="1" s="1"/>
  <c r="K4288" i="1"/>
  <c r="B4288" i="1"/>
  <c r="K4287" i="1"/>
  <c r="B4287" i="1" s="1"/>
  <c r="K4286" i="1"/>
  <c r="B4286" i="1" s="1"/>
  <c r="K4285" i="1"/>
  <c r="B4285" i="1"/>
  <c r="K4284" i="1"/>
  <c r="B4284" i="1"/>
  <c r="K4283" i="1"/>
  <c r="B4283" i="1"/>
  <c r="K4282" i="1"/>
  <c r="B4282" i="1" s="1"/>
  <c r="K4281" i="1"/>
  <c r="B4281" i="1" s="1"/>
  <c r="K4280" i="1"/>
  <c r="B4280" i="1" s="1"/>
  <c r="K4279" i="1"/>
  <c r="B4279" i="1"/>
  <c r="K4278" i="1"/>
  <c r="B4278" i="1" s="1"/>
  <c r="K4277" i="1"/>
  <c r="B4277" i="1"/>
  <c r="K4276" i="1"/>
  <c r="B4276" i="1"/>
  <c r="K4275" i="1"/>
  <c r="B4275" i="1"/>
  <c r="K4274" i="1"/>
  <c r="B4274" i="1" s="1"/>
  <c r="K4273" i="1"/>
  <c r="B4273" i="1" s="1"/>
  <c r="K4272" i="1"/>
  <c r="B4272" i="1" s="1"/>
  <c r="K4271" i="1"/>
  <c r="B4271" i="1" s="1"/>
  <c r="K4270" i="1"/>
  <c r="B4270" i="1" s="1"/>
  <c r="K4269" i="1"/>
  <c r="B4269" i="1"/>
  <c r="K4268" i="1"/>
  <c r="B4268" i="1"/>
  <c r="K4267" i="1"/>
  <c r="B4267" i="1"/>
  <c r="K4266" i="1"/>
  <c r="B4266" i="1" s="1"/>
  <c r="K4265" i="1"/>
  <c r="B4265" i="1"/>
  <c r="K4264" i="1"/>
  <c r="B4264" i="1" s="1"/>
  <c r="K4263" i="1"/>
  <c r="B4263" i="1" s="1"/>
  <c r="K4262" i="1"/>
  <c r="B4262" i="1" s="1"/>
  <c r="K4261" i="1"/>
  <c r="B4261" i="1"/>
  <c r="K4260" i="1"/>
  <c r="B4260" i="1"/>
  <c r="K4259" i="1"/>
  <c r="B4259" i="1"/>
  <c r="K4258" i="1"/>
  <c r="B4258" i="1" s="1"/>
  <c r="K4257" i="1"/>
  <c r="B4257" i="1" s="1"/>
  <c r="K4256" i="1"/>
  <c r="B4256" i="1"/>
  <c r="K4255" i="1"/>
  <c r="B4255" i="1" s="1"/>
  <c r="K4254" i="1"/>
  <c r="B4254" i="1" s="1"/>
  <c r="K4253" i="1"/>
  <c r="B4253" i="1"/>
  <c r="K4252" i="1"/>
  <c r="B4252" i="1"/>
  <c r="K4251" i="1"/>
  <c r="B4251" i="1"/>
  <c r="K4250" i="1"/>
  <c r="B4250" i="1" s="1"/>
  <c r="K4249" i="1"/>
  <c r="B4249" i="1" s="1"/>
  <c r="K4248" i="1"/>
  <c r="B4248" i="1" s="1"/>
  <c r="K4247" i="1"/>
  <c r="B4247" i="1"/>
  <c r="K4246" i="1"/>
  <c r="B4246" i="1" s="1"/>
  <c r="K4245" i="1"/>
  <c r="B4245" i="1"/>
  <c r="K4244" i="1"/>
  <c r="B4244" i="1"/>
  <c r="K4243" i="1"/>
  <c r="B4243" i="1"/>
  <c r="K4242" i="1"/>
  <c r="B4242" i="1" s="1"/>
  <c r="K4241" i="1"/>
  <c r="B4241" i="1" s="1"/>
  <c r="K4240" i="1"/>
  <c r="B4240" i="1" s="1"/>
  <c r="K4239" i="1"/>
  <c r="B4239" i="1" s="1"/>
  <c r="K4238" i="1"/>
  <c r="B4238" i="1" s="1"/>
  <c r="K4237" i="1"/>
  <c r="B4237" i="1"/>
  <c r="K4236" i="1"/>
  <c r="B4236" i="1"/>
  <c r="K4235" i="1"/>
  <c r="B4235" i="1"/>
  <c r="K4234" i="1"/>
  <c r="B4234" i="1" s="1"/>
  <c r="K4233" i="1"/>
  <c r="B4233" i="1"/>
  <c r="K4232" i="1"/>
  <c r="B4232" i="1" s="1"/>
  <c r="K4231" i="1"/>
  <c r="B4231" i="1" s="1"/>
  <c r="K4230" i="1"/>
  <c r="B4230" i="1" s="1"/>
  <c r="K4229" i="1"/>
  <c r="B4229" i="1"/>
  <c r="K4228" i="1"/>
  <c r="B4228" i="1"/>
  <c r="K4227" i="1"/>
  <c r="B4227" i="1"/>
  <c r="K4226" i="1"/>
  <c r="B4226" i="1" s="1"/>
  <c r="K4225" i="1"/>
  <c r="B4225" i="1" s="1"/>
  <c r="K4224" i="1"/>
  <c r="B4224" i="1"/>
  <c r="K4223" i="1"/>
  <c r="B4223" i="1" s="1"/>
  <c r="K4222" i="1"/>
  <c r="B4222" i="1" s="1"/>
  <c r="K4221" i="1"/>
  <c r="B4221" i="1"/>
  <c r="K4220" i="1"/>
  <c r="B4220" i="1"/>
  <c r="K4219" i="1"/>
  <c r="B4219" i="1"/>
  <c r="K4218" i="1"/>
  <c r="B4218" i="1" s="1"/>
  <c r="K4217" i="1"/>
  <c r="B4217" i="1" s="1"/>
  <c r="K4216" i="1"/>
  <c r="B4216" i="1" s="1"/>
  <c r="K4215" i="1"/>
  <c r="B4215" i="1"/>
  <c r="K4214" i="1"/>
  <c r="B4214" i="1" s="1"/>
  <c r="K4213" i="1"/>
  <c r="B4213" i="1"/>
  <c r="K4212" i="1"/>
  <c r="B4212" i="1"/>
  <c r="K4211" i="1"/>
  <c r="B4211" i="1"/>
  <c r="K4210" i="1"/>
  <c r="B4210" i="1" s="1"/>
  <c r="K4209" i="1"/>
  <c r="B4209" i="1" s="1"/>
  <c r="K4208" i="1"/>
  <c r="B4208" i="1" s="1"/>
  <c r="K4207" i="1"/>
  <c r="B4207" i="1" s="1"/>
  <c r="K4206" i="1"/>
  <c r="B4206" i="1" s="1"/>
  <c r="K4205" i="1"/>
  <c r="B4205" i="1"/>
  <c r="K4204" i="1"/>
  <c r="B4204" i="1"/>
  <c r="K4203" i="1"/>
  <c r="B4203" i="1"/>
  <c r="K4202" i="1"/>
  <c r="B4202" i="1" s="1"/>
  <c r="K4201" i="1"/>
  <c r="B4201" i="1"/>
  <c r="K4200" i="1"/>
  <c r="B4200" i="1" s="1"/>
  <c r="K4199" i="1"/>
  <c r="B4199" i="1" s="1"/>
  <c r="K4198" i="1"/>
  <c r="B4198" i="1" s="1"/>
  <c r="K4197" i="1"/>
  <c r="B4197" i="1"/>
  <c r="K4196" i="1"/>
  <c r="B4196" i="1"/>
  <c r="K4195" i="1"/>
  <c r="B4195" i="1"/>
  <c r="K4194" i="1"/>
  <c r="B4194" i="1" s="1"/>
  <c r="K4193" i="1"/>
  <c r="B4193" i="1" s="1"/>
  <c r="K4192" i="1"/>
  <c r="B4192" i="1"/>
  <c r="K4191" i="1"/>
  <c r="B4191" i="1" s="1"/>
  <c r="K4190" i="1"/>
  <c r="B4190" i="1" s="1"/>
  <c r="K4189" i="1"/>
  <c r="B4189" i="1"/>
  <c r="K4188" i="1"/>
  <c r="B4188" i="1"/>
  <c r="K4187" i="1"/>
  <c r="B4187" i="1"/>
  <c r="K4186" i="1"/>
  <c r="B4186" i="1" s="1"/>
  <c r="K4185" i="1"/>
  <c r="B4185" i="1" s="1"/>
  <c r="K4184" i="1"/>
  <c r="B4184" i="1" s="1"/>
  <c r="K4183" i="1"/>
  <c r="B4183" i="1"/>
  <c r="K4182" i="1"/>
  <c r="B4182" i="1" s="1"/>
  <c r="K4181" i="1"/>
  <c r="B4181" i="1"/>
  <c r="K4180" i="1"/>
  <c r="B4180" i="1"/>
  <c r="K4179" i="1"/>
  <c r="B4179" i="1"/>
  <c r="K4178" i="1"/>
  <c r="B4178" i="1" s="1"/>
  <c r="K4177" i="1"/>
  <c r="B4177" i="1" s="1"/>
  <c r="K4176" i="1"/>
  <c r="B4176" i="1" s="1"/>
  <c r="K4175" i="1"/>
  <c r="B4175" i="1" s="1"/>
  <c r="K4174" i="1"/>
  <c r="B4174" i="1" s="1"/>
  <c r="K4173" i="1"/>
  <c r="B4173" i="1" s="1"/>
  <c r="K4172" i="1"/>
  <c r="B4172" i="1"/>
  <c r="K4171" i="1"/>
  <c r="B4171" i="1"/>
  <c r="K4170" i="1"/>
  <c r="B4170" i="1" s="1"/>
  <c r="K4169" i="1"/>
  <c r="B4169" i="1"/>
  <c r="K4168" i="1"/>
  <c r="B4168" i="1" s="1"/>
  <c r="K4167" i="1"/>
  <c r="B4167" i="1" s="1"/>
  <c r="K4166" i="1"/>
  <c r="B4166" i="1" s="1"/>
  <c r="K4165" i="1"/>
  <c r="B4165" i="1"/>
  <c r="K4164" i="1"/>
  <c r="B4164" i="1"/>
  <c r="K4163" i="1"/>
  <c r="B4163" i="1"/>
  <c r="K4162" i="1"/>
  <c r="B4162" i="1" s="1"/>
  <c r="K4161" i="1"/>
  <c r="B4161" i="1" s="1"/>
  <c r="K4160" i="1"/>
  <c r="B4160" i="1"/>
  <c r="K4159" i="1"/>
  <c r="B4159" i="1" s="1"/>
  <c r="K4158" i="1"/>
  <c r="B4158" i="1" s="1"/>
  <c r="K4157" i="1"/>
  <c r="B4157" i="1"/>
  <c r="K4156" i="1"/>
  <c r="B4156" i="1"/>
  <c r="K4155" i="1"/>
  <c r="B4155" i="1"/>
  <c r="K4154" i="1"/>
  <c r="B4154" i="1" s="1"/>
  <c r="K4153" i="1"/>
  <c r="B4153" i="1" s="1"/>
  <c r="K4152" i="1"/>
  <c r="B4152" i="1" s="1"/>
  <c r="K4151" i="1"/>
  <c r="B4151" i="1"/>
  <c r="K4150" i="1"/>
  <c r="B4150" i="1" s="1"/>
  <c r="K4149" i="1"/>
  <c r="B4149" i="1"/>
  <c r="K4148" i="1"/>
  <c r="B4148" i="1"/>
  <c r="K4147" i="1"/>
  <c r="B4147" i="1"/>
  <c r="K4146" i="1"/>
  <c r="B4146" i="1" s="1"/>
  <c r="K4145" i="1"/>
  <c r="B4145" i="1" s="1"/>
  <c r="K4144" i="1"/>
  <c r="B4144" i="1" s="1"/>
  <c r="K4143" i="1"/>
  <c r="B4143" i="1" s="1"/>
  <c r="K4142" i="1"/>
  <c r="B4142" i="1" s="1"/>
  <c r="K4141" i="1"/>
  <c r="B4141" i="1" s="1"/>
  <c r="K4140" i="1"/>
  <c r="B4140" i="1"/>
  <c r="K4139" i="1"/>
  <c r="B4139" i="1"/>
  <c r="K4138" i="1"/>
  <c r="B4138" i="1" s="1"/>
  <c r="K4137" i="1"/>
  <c r="B4137" i="1"/>
  <c r="K4136" i="1"/>
  <c r="B4136" i="1" s="1"/>
  <c r="K4135" i="1"/>
  <c r="B4135" i="1" s="1"/>
  <c r="K4134" i="1"/>
  <c r="B4134" i="1" s="1"/>
  <c r="K4133" i="1"/>
  <c r="B4133" i="1"/>
  <c r="K4132" i="1"/>
  <c r="B4132" i="1" s="1"/>
  <c r="K4131" i="1"/>
  <c r="B4131" i="1"/>
  <c r="K4130" i="1"/>
  <c r="B4130" i="1" s="1"/>
  <c r="K4129" i="1"/>
  <c r="B4129" i="1" s="1"/>
  <c r="K4128" i="1"/>
  <c r="B4128" i="1"/>
  <c r="K4127" i="1"/>
  <c r="B4127" i="1" s="1"/>
  <c r="K4126" i="1"/>
  <c r="B4126" i="1" s="1"/>
  <c r="K4125" i="1"/>
  <c r="B4125" i="1"/>
  <c r="K4124" i="1"/>
  <c r="B4124" i="1"/>
  <c r="K4123" i="1"/>
  <c r="B4123" i="1"/>
  <c r="K4122" i="1"/>
  <c r="B4122" i="1" s="1"/>
  <c r="K4121" i="1"/>
  <c r="B4121" i="1" s="1"/>
  <c r="K4120" i="1"/>
  <c r="B4120" i="1" s="1"/>
  <c r="K4119" i="1"/>
  <c r="B4119" i="1" s="1"/>
  <c r="K4118" i="1"/>
  <c r="B4118" i="1" s="1"/>
  <c r="K4117" i="1"/>
  <c r="B4117" i="1"/>
  <c r="K4116" i="1"/>
  <c r="B4116" i="1"/>
  <c r="K4115" i="1"/>
  <c r="B4115" i="1"/>
  <c r="K4114" i="1"/>
  <c r="B4114" i="1" s="1"/>
  <c r="K4113" i="1"/>
  <c r="B4113" i="1" s="1"/>
  <c r="K4112" i="1"/>
  <c r="B4112" i="1" s="1"/>
  <c r="K4111" i="1"/>
  <c r="B4111" i="1" s="1"/>
  <c r="K4110" i="1"/>
  <c r="B4110" i="1" s="1"/>
  <c r="K4109" i="1"/>
  <c r="B4109" i="1" s="1"/>
  <c r="K4108" i="1"/>
  <c r="B4108" i="1" s="1"/>
  <c r="K4107" i="1"/>
  <c r="B4107" i="1" s="1"/>
  <c r="K4106" i="1"/>
  <c r="B4106" i="1" s="1"/>
  <c r="K4105" i="1"/>
  <c r="B4105" i="1" s="1"/>
  <c r="K4104" i="1"/>
  <c r="B4104" i="1" s="1"/>
  <c r="K4103" i="1"/>
  <c r="B4103" i="1" s="1"/>
  <c r="K4102" i="1"/>
  <c r="B4102" i="1" s="1"/>
  <c r="K4101" i="1"/>
  <c r="B4101" i="1" s="1"/>
  <c r="K4100" i="1"/>
  <c r="B4100" i="1" s="1"/>
  <c r="K4099" i="1"/>
  <c r="B4099" i="1" s="1"/>
  <c r="K4098" i="1"/>
  <c r="B4098" i="1" s="1"/>
  <c r="K4097" i="1"/>
  <c r="B4097" i="1" s="1"/>
  <c r="K4096" i="1"/>
  <c r="B4096" i="1" s="1"/>
  <c r="K4095" i="1"/>
  <c r="B4095" i="1" s="1"/>
  <c r="K4094" i="1"/>
  <c r="B4094" i="1"/>
  <c r="K4093" i="1"/>
  <c r="B4093" i="1" s="1"/>
  <c r="K4092" i="1"/>
  <c r="B4092" i="1" s="1"/>
  <c r="K4091" i="1"/>
  <c r="B4091" i="1" s="1"/>
  <c r="K4090" i="1"/>
  <c r="B4090" i="1"/>
  <c r="K4089" i="1"/>
  <c r="B4089" i="1" s="1"/>
  <c r="K4088" i="1"/>
  <c r="B4088" i="1" s="1"/>
  <c r="K4087" i="1"/>
  <c r="B4087" i="1" s="1"/>
  <c r="K4086" i="1"/>
  <c r="B4086" i="1"/>
  <c r="K4085" i="1"/>
  <c r="B4085" i="1" s="1"/>
  <c r="K4084" i="1"/>
  <c r="B4084" i="1" s="1"/>
  <c r="K4083" i="1"/>
  <c r="B4083" i="1" s="1"/>
  <c r="K4082" i="1"/>
  <c r="B4082" i="1" s="1"/>
  <c r="K4081" i="1"/>
  <c r="B4081" i="1" s="1"/>
  <c r="K4080" i="1"/>
  <c r="B4080" i="1" s="1"/>
  <c r="K4079" i="1"/>
  <c r="B4079" i="1" s="1"/>
  <c r="K4078" i="1"/>
  <c r="B4078" i="1" s="1"/>
  <c r="K4077" i="1"/>
  <c r="B4077" i="1" s="1"/>
  <c r="K4076" i="1"/>
  <c r="B4076" i="1" s="1"/>
  <c r="K4075" i="1"/>
  <c r="B4075" i="1" s="1"/>
  <c r="K4074" i="1"/>
  <c r="B4074" i="1" s="1"/>
  <c r="K4073" i="1"/>
  <c r="B4073" i="1" s="1"/>
  <c r="K4072" i="1"/>
  <c r="B4072" i="1" s="1"/>
  <c r="K4071" i="1"/>
  <c r="B4071" i="1" s="1"/>
  <c r="K4070" i="1"/>
  <c r="B4070" i="1" s="1"/>
  <c r="K4069" i="1"/>
  <c r="B4069" i="1" s="1"/>
  <c r="K4068" i="1"/>
  <c r="B4068" i="1" s="1"/>
  <c r="K4067" i="1"/>
  <c r="B4067" i="1" s="1"/>
  <c r="K4066" i="1"/>
  <c r="B4066" i="1" s="1"/>
  <c r="K4065" i="1"/>
  <c r="B4065" i="1" s="1"/>
  <c r="K4064" i="1"/>
  <c r="B4064" i="1" s="1"/>
  <c r="K4063" i="1"/>
  <c r="B4063" i="1" s="1"/>
  <c r="K4062" i="1"/>
  <c r="B4062" i="1"/>
  <c r="K4061" i="1"/>
  <c r="B4061" i="1" s="1"/>
  <c r="K4060" i="1"/>
  <c r="B4060" i="1" s="1"/>
  <c r="K4059" i="1"/>
  <c r="B4059" i="1" s="1"/>
  <c r="K4058" i="1"/>
  <c r="B4058" i="1"/>
  <c r="K4057" i="1"/>
  <c r="B4057" i="1" s="1"/>
  <c r="K4056" i="1"/>
  <c r="B4056" i="1" s="1"/>
  <c r="K4055" i="1"/>
  <c r="B4055" i="1" s="1"/>
  <c r="K4054" i="1"/>
  <c r="B4054" i="1"/>
  <c r="K4053" i="1"/>
  <c r="B4053" i="1" s="1"/>
  <c r="K4052" i="1"/>
  <c r="B4052" i="1" s="1"/>
  <c r="K4051" i="1"/>
  <c r="B4051" i="1" s="1"/>
  <c r="K4050" i="1"/>
  <c r="B4050" i="1" s="1"/>
  <c r="K4049" i="1"/>
  <c r="B4049" i="1" s="1"/>
  <c r="K4048" i="1"/>
  <c r="B4048" i="1" s="1"/>
  <c r="K4047" i="1"/>
  <c r="B4047" i="1" s="1"/>
  <c r="K4046" i="1"/>
  <c r="B4046" i="1" s="1"/>
  <c r="K4045" i="1"/>
  <c r="B4045" i="1" s="1"/>
  <c r="K4044" i="1"/>
  <c r="B4044" i="1" s="1"/>
  <c r="K4043" i="1"/>
  <c r="B4043" i="1" s="1"/>
  <c r="K4042" i="1"/>
  <c r="B4042" i="1" s="1"/>
  <c r="K4041" i="1"/>
  <c r="B4041" i="1" s="1"/>
  <c r="K4040" i="1"/>
  <c r="B4040" i="1" s="1"/>
  <c r="K4039" i="1"/>
  <c r="B4039" i="1" s="1"/>
  <c r="K4038" i="1"/>
  <c r="B4038" i="1" s="1"/>
  <c r="K4037" i="1"/>
  <c r="B4037" i="1" s="1"/>
  <c r="K4036" i="1"/>
  <c r="B4036" i="1" s="1"/>
  <c r="K4035" i="1"/>
  <c r="B4035" i="1" s="1"/>
  <c r="K4034" i="1"/>
  <c r="B4034" i="1" s="1"/>
  <c r="K4033" i="1"/>
  <c r="B4033" i="1" s="1"/>
  <c r="K4032" i="1"/>
  <c r="B4032" i="1" s="1"/>
  <c r="K4031" i="1"/>
  <c r="B4031" i="1" s="1"/>
  <c r="K4030" i="1"/>
  <c r="B4030" i="1"/>
  <c r="K4029" i="1"/>
  <c r="B4029" i="1" s="1"/>
  <c r="K4028" i="1"/>
  <c r="B4028" i="1" s="1"/>
  <c r="K4027" i="1"/>
  <c r="B4027" i="1" s="1"/>
  <c r="K4026" i="1"/>
  <c r="B4026" i="1"/>
  <c r="K4025" i="1"/>
  <c r="B4025" i="1" s="1"/>
  <c r="K4024" i="1"/>
  <c r="B4024" i="1" s="1"/>
  <c r="K4023" i="1"/>
  <c r="B4023" i="1" s="1"/>
  <c r="K4022" i="1"/>
  <c r="B4022" i="1"/>
  <c r="K4021" i="1"/>
  <c r="B4021" i="1" s="1"/>
  <c r="K4020" i="1"/>
  <c r="B4020" i="1" s="1"/>
  <c r="K4019" i="1"/>
  <c r="B4019" i="1" s="1"/>
  <c r="K4018" i="1"/>
  <c r="B4018" i="1"/>
  <c r="K4017" i="1"/>
  <c r="B4017" i="1" s="1"/>
  <c r="K4016" i="1"/>
  <c r="B4016" i="1" s="1"/>
  <c r="K4015" i="1"/>
  <c r="B4015" i="1" s="1"/>
  <c r="K4014" i="1"/>
  <c r="B4014" i="1" s="1"/>
  <c r="K4013" i="1"/>
  <c r="B4013" i="1" s="1"/>
  <c r="K4012" i="1"/>
  <c r="B4012" i="1" s="1"/>
  <c r="K4011" i="1"/>
  <c r="B4011" i="1" s="1"/>
  <c r="K4010" i="1"/>
  <c r="B4010" i="1" s="1"/>
  <c r="K4009" i="1"/>
  <c r="B4009" i="1" s="1"/>
  <c r="K4008" i="1"/>
  <c r="B4008" i="1" s="1"/>
  <c r="K4007" i="1"/>
  <c r="B4007" i="1" s="1"/>
  <c r="K4006" i="1"/>
  <c r="B4006" i="1" s="1"/>
  <c r="K4005" i="1"/>
  <c r="B4005" i="1" s="1"/>
  <c r="K4004" i="1"/>
  <c r="B4004" i="1" s="1"/>
  <c r="K4003" i="1"/>
  <c r="B4003" i="1" s="1"/>
  <c r="K4002" i="1"/>
  <c r="B4002" i="1" s="1"/>
  <c r="K4001" i="1"/>
  <c r="B4001" i="1" s="1"/>
  <c r="K4000" i="1"/>
  <c r="B4000" i="1" s="1"/>
  <c r="K3999" i="1"/>
  <c r="B3999" i="1" s="1"/>
  <c r="K3998" i="1"/>
  <c r="B3998" i="1"/>
  <c r="K3997" i="1"/>
  <c r="B3997" i="1" s="1"/>
  <c r="K3996" i="1"/>
  <c r="B3996" i="1" s="1"/>
  <c r="K3995" i="1"/>
  <c r="B3995" i="1" s="1"/>
  <c r="K3994" i="1"/>
  <c r="B3994" i="1"/>
  <c r="K3993" i="1"/>
  <c r="B3993" i="1" s="1"/>
  <c r="K3992" i="1"/>
  <c r="B3992" i="1" s="1"/>
  <c r="K3991" i="1"/>
  <c r="B3991" i="1" s="1"/>
  <c r="K3990" i="1"/>
  <c r="B3990" i="1"/>
  <c r="K3989" i="1"/>
  <c r="B3989" i="1" s="1"/>
  <c r="K3988" i="1"/>
  <c r="B3988" i="1" s="1"/>
  <c r="K3987" i="1"/>
  <c r="B3987" i="1" s="1"/>
  <c r="K3986" i="1"/>
  <c r="B3986" i="1"/>
  <c r="K3985" i="1"/>
  <c r="B3985" i="1" s="1"/>
  <c r="K3984" i="1"/>
  <c r="B3984" i="1" s="1"/>
  <c r="K3983" i="1"/>
  <c r="B3983" i="1" s="1"/>
  <c r="K3982" i="1"/>
  <c r="B3982" i="1" s="1"/>
  <c r="K3981" i="1"/>
  <c r="B3981" i="1" s="1"/>
  <c r="K3980" i="1"/>
  <c r="B3980" i="1" s="1"/>
  <c r="K3979" i="1"/>
  <c r="B3979" i="1" s="1"/>
  <c r="K3978" i="1"/>
  <c r="B3978" i="1" s="1"/>
  <c r="K3977" i="1"/>
  <c r="B3977" i="1" s="1"/>
  <c r="K3976" i="1"/>
  <c r="B3976" i="1" s="1"/>
  <c r="K3975" i="1"/>
  <c r="B3975" i="1" s="1"/>
  <c r="K3974" i="1"/>
  <c r="B3974" i="1" s="1"/>
  <c r="K3973" i="1"/>
  <c r="B3973" i="1" s="1"/>
  <c r="K3972" i="1"/>
  <c r="B3972" i="1" s="1"/>
  <c r="K3971" i="1"/>
  <c r="B3971" i="1" s="1"/>
  <c r="K3970" i="1"/>
  <c r="B3970" i="1"/>
  <c r="K3969" i="1"/>
  <c r="B3969" i="1" s="1"/>
  <c r="K3968" i="1"/>
  <c r="B3968" i="1" s="1"/>
  <c r="K3967" i="1"/>
  <c r="B3967" i="1" s="1"/>
  <c r="K3966" i="1"/>
  <c r="B3966" i="1"/>
  <c r="K3965" i="1"/>
  <c r="B3965" i="1" s="1"/>
  <c r="K3964" i="1"/>
  <c r="B3964" i="1" s="1"/>
  <c r="K3963" i="1"/>
  <c r="B3963" i="1" s="1"/>
  <c r="K3962" i="1"/>
  <c r="B3962" i="1"/>
  <c r="K3961" i="1"/>
  <c r="B3961" i="1" s="1"/>
  <c r="K3960" i="1"/>
  <c r="B3960" i="1" s="1"/>
  <c r="K3959" i="1"/>
  <c r="B3959" i="1" s="1"/>
  <c r="K3958" i="1"/>
  <c r="B3958" i="1"/>
  <c r="K3957" i="1"/>
  <c r="B3957" i="1" s="1"/>
  <c r="K3956" i="1"/>
  <c r="B3956" i="1" s="1"/>
  <c r="K3955" i="1"/>
  <c r="B3955" i="1" s="1"/>
  <c r="K3954" i="1"/>
  <c r="B3954" i="1"/>
  <c r="K3953" i="1"/>
  <c r="B3953" i="1" s="1"/>
  <c r="K3952" i="1"/>
  <c r="B3952" i="1" s="1"/>
  <c r="K3951" i="1"/>
  <c r="B3951" i="1" s="1"/>
  <c r="K3950" i="1"/>
  <c r="B3950" i="1" s="1"/>
  <c r="K3949" i="1"/>
  <c r="B3949" i="1" s="1"/>
  <c r="K3948" i="1"/>
  <c r="B3948" i="1" s="1"/>
  <c r="K3947" i="1"/>
  <c r="B3947" i="1" s="1"/>
  <c r="K3946" i="1"/>
  <c r="B3946" i="1" s="1"/>
  <c r="K3945" i="1"/>
  <c r="B3945" i="1" s="1"/>
  <c r="K3944" i="1"/>
  <c r="B3944" i="1" s="1"/>
  <c r="K3943" i="1"/>
  <c r="B3943" i="1" s="1"/>
  <c r="K3942" i="1"/>
  <c r="B3942" i="1" s="1"/>
  <c r="K3941" i="1"/>
  <c r="B3941" i="1" s="1"/>
  <c r="K3940" i="1"/>
  <c r="B3940" i="1" s="1"/>
  <c r="K3939" i="1"/>
  <c r="B3939" i="1" s="1"/>
  <c r="K3938" i="1"/>
  <c r="B3938" i="1"/>
  <c r="K3937" i="1"/>
  <c r="B3937" i="1" s="1"/>
  <c r="K3936" i="1"/>
  <c r="B3936" i="1" s="1"/>
  <c r="K3935" i="1"/>
  <c r="B3935" i="1" s="1"/>
  <c r="K3934" i="1"/>
  <c r="B3934" i="1"/>
  <c r="K3933" i="1"/>
  <c r="B3933" i="1"/>
  <c r="K3932" i="1"/>
  <c r="B3932" i="1" s="1"/>
  <c r="K3931" i="1"/>
  <c r="B3931" i="1" s="1"/>
  <c r="K3930" i="1"/>
  <c r="B3930" i="1" s="1"/>
  <c r="K3929" i="1"/>
  <c r="B3929" i="1"/>
  <c r="K3928" i="1"/>
  <c r="B3928" i="1" s="1"/>
  <c r="K3927" i="1"/>
  <c r="B3927" i="1" s="1"/>
  <c r="K3926" i="1"/>
  <c r="B3926" i="1" s="1"/>
  <c r="K3925" i="1"/>
  <c r="B3925" i="1" s="1"/>
  <c r="K3924" i="1"/>
  <c r="B3924" i="1" s="1"/>
  <c r="K3923" i="1"/>
  <c r="B3923" i="1" s="1"/>
  <c r="K3922" i="1"/>
  <c r="B3922" i="1"/>
  <c r="K3921" i="1"/>
  <c r="B3921" i="1" s="1"/>
  <c r="K3920" i="1"/>
  <c r="B3920" i="1" s="1"/>
  <c r="K3919" i="1"/>
  <c r="B3919" i="1"/>
  <c r="K3918" i="1"/>
  <c r="B3918" i="1"/>
  <c r="K3917" i="1"/>
  <c r="B3917" i="1" s="1"/>
  <c r="K3916" i="1"/>
  <c r="B3916" i="1" s="1"/>
  <c r="K3915" i="1"/>
  <c r="B3915" i="1"/>
  <c r="K3914" i="1"/>
  <c r="B3914" i="1"/>
  <c r="K3913" i="1"/>
  <c r="B3913" i="1" s="1"/>
  <c r="K3912" i="1"/>
  <c r="B3912" i="1" s="1"/>
  <c r="K3911" i="1"/>
  <c r="B3911" i="1"/>
  <c r="K3910" i="1"/>
  <c r="B3910" i="1"/>
  <c r="K3909" i="1"/>
  <c r="B3909" i="1" s="1"/>
  <c r="K3908" i="1"/>
  <c r="B3908" i="1" s="1"/>
  <c r="K3907" i="1"/>
  <c r="B3907" i="1"/>
  <c r="K3906" i="1"/>
  <c r="B3906" i="1"/>
  <c r="K3905" i="1"/>
  <c r="B3905" i="1" s="1"/>
  <c r="K3904" i="1"/>
  <c r="B3904" i="1" s="1"/>
  <c r="K3903" i="1"/>
  <c r="B3903" i="1"/>
  <c r="K3902" i="1"/>
  <c r="B3902" i="1"/>
  <c r="K3901" i="1"/>
  <c r="B3901" i="1" s="1"/>
  <c r="K3900" i="1"/>
  <c r="B3900" i="1" s="1"/>
  <c r="K3899" i="1"/>
  <c r="B3899" i="1"/>
  <c r="K3898" i="1"/>
  <c r="B3898" i="1"/>
  <c r="K3897" i="1"/>
  <c r="B3897" i="1" s="1"/>
  <c r="K3896" i="1"/>
  <c r="B3896" i="1" s="1"/>
  <c r="K3895" i="1"/>
  <c r="B3895" i="1"/>
  <c r="K3894" i="1"/>
  <c r="B3894" i="1"/>
  <c r="K3893" i="1"/>
  <c r="B3893" i="1" s="1"/>
  <c r="K3892" i="1"/>
  <c r="B3892" i="1" s="1"/>
  <c r="K3891" i="1"/>
  <c r="B3891" i="1"/>
  <c r="K3890" i="1"/>
  <c r="B3890" i="1"/>
  <c r="K3889" i="1"/>
  <c r="B3889" i="1" s="1"/>
  <c r="K3888" i="1"/>
  <c r="B3888" i="1" s="1"/>
  <c r="K3887" i="1"/>
  <c r="B3887" i="1"/>
  <c r="K3886" i="1"/>
  <c r="B3886" i="1"/>
  <c r="K3885" i="1"/>
  <c r="B3885" i="1" s="1"/>
  <c r="K3884" i="1"/>
  <c r="B3884" i="1" s="1"/>
  <c r="K3883" i="1"/>
  <c r="B3883" i="1"/>
  <c r="K3882" i="1"/>
  <c r="B3882" i="1"/>
  <c r="K3881" i="1"/>
  <c r="B3881" i="1" s="1"/>
  <c r="K3880" i="1"/>
  <c r="B3880" i="1" s="1"/>
  <c r="K3879" i="1"/>
  <c r="B3879" i="1"/>
  <c r="K3878" i="1"/>
  <c r="B3878" i="1"/>
  <c r="K3877" i="1"/>
  <c r="B3877" i="1" s="1"/>
  <c r="K3876" i="1"/>
  <c r="B3876" i="1" s="1"/>
  <c r="K3875" i="1"/>
  <c r="B3875" i="1"/>
  <c r="K3874" i="1"/>
  <c r="B3874" i="1"/>
  <c r="K3873" i="1"/>
  <c r="B3873" i="1" s="1"/>
  <c r="K3872" i="1"/>
  <c r="B3872" i="1" s="1"/>
  <c r="K3871" i="1"/>
  <c r="B3871" i="1"/>
  <c r="K3870" i="1"/>
  <c r="B3870" i="1"/>
  <c r="K3869" i="1"/>
  <c r="B3869" i="1" s="1"/>
  <c r="K3868" i="1"/>
  <c r="B3868" i="1" s="1"/>
  <c r="K3867" i="1"/>
  <c r="B3867" i="1"/>
  <c r="K3866" i="1"/>
  <c r="B3866" i="1"/>
  <c r="K3865" i="1"/>
  <c r="B3865" i="1" s="1"/>
  <c r="K3864" i="1"/>
  <c r="B3864" i="1" s="1"/>
  <c r="K3863" i="1"/>
  <c r="B3863" i="1"/>
  <c r="K3862" i="1"/>
  <c r="B3862" i="1"/>
  <c r="K3861" i="1"/>
  <c r="B3861" i="1" s="1"/>
  <c r="K3860" i="1"/>
  <c r="B3860" i="1" s="1"/>
  <c r="K3859" i="1"/>
  <c r="B3859" i="1"/>
  <c r="K3858" i="1"/>
  <c r="B3858" i="1"/>
  <c r="K3857" i="1"/>
  <c r="B3857" i="1" s="1"/>
  <c r="K3856" i="1"/>
  <c r="B3856" i="1" s="1"/>
  <c r="K3855" i="1"/>
  <c r="B3855" i="1"/>
  <c r="K3854" i="1"/>
  <c r="B3854" i="1"/>
  <c r="K3853" i="1"/>
  <c r="B3853" i="1" s="1"/>
  <c r="K3852" i="1"/>
  <c r="B3852" i="1" s="1"/>
  <c r="K3851" i="1"/>
  <c r="B3851" i="1"/>
  <c r="K3850" i="1"/>
  <c r="B3850" i="1"/>
  <c r="K3849" i="1"/>
  <c r="B3849" i="1" s="1"/>
  <c r="K3848" i="1"/>
  <c r="B3848" i="1" s="1"/>
  <c r="K3847" i="1"/>
  <c r="B3847" i="1"/>
  <c r="K3846" i="1"/>
  <c r="B3846" i="1"/>
  <c r="K3845" i="1"/>
  <c r="B3845" i="1" s="1"/>
  <c r="K3844" i="1"/>
  <c r="B3844" i="1" s="1"/>
  <c r="K3843" i="1"/>
  <c r="B3843" i="1"/>
  <c r="K3842" i="1"/>
  <c r="B3842" i="1"/>
  <c r="K3841" i="1"/>
  <c r="B3841" i="1" s="1"/>
  <c r="K3840" i="1"/>
  <c r="B3840" i="1" s="1"/>
  <c r="K3839" i="1"/>
  <c r="B3839" i="1"/>
  <c r="K3838" i="1"/>
  <c r="B3838" i="1"/>
  <c r="K3837" i="1"/>
  <c r="B3837" i="1" s="1"/>
  <c r="K3836" i="1"/>
  <c r="B3836" i="1" s="1"/>
  <c r="K3835" i="1"/>
  <c r="B3835" i="1"/>
  <c r="K3834" i="1"/>
  <c r="B3834" i="1"/>
  <c r="K3833" i="1"/>
  <c r="B3833" i="1" s="1"/>
  <c r="K3832" i="1"/>
  <c r="B3832" i="1" s="1"/>
  <c r="K3831" i="1"/>
  <c r="B3831" i="1"/>
  <c r="K3830" i="1"/>
  <c r="B3830" i="1"/>
  <c r="K3829" i="1"/>
  <c r="B3829" i="1" s="1"/>
  <c r="K3828" i="1"/>
  <c r="B3828" i="1" s="1"/>
  <c r="K3827" i="1"/>
  <c r="B3827" i="1"/>
  <c r="K3826" i="1"/>
  <c r="B3826" i="1"/>
  <c r="K3825" i="1"/>
  <c r="B3825" i="1" s="1"/>
  <c r="K3824" i="1"/>
  <c r="B3824" i="1" s="1"/>
  <c r="K3823" i="1"/>
  <c r="B3823" i="1"/>
  <c r="K3822" i="1"/>
  <c r="B3822" i="1"/>
  <c r="K3821" i="1"/>
  <c r="B3821" i="1" s="1"/>
  <c r="K3820" i="1"/>
  <c r="B3820" i="1" s="1"/>
  <c r="K3819" i="1"/>
  <c r="B3819" i="1"/>
  <c r="K3818" i="1"/>
  <c r="B3818" i="1"/>
  <c r="K3817" i="1"/>
  <c r="B3817" i="1" s="1"/>
  <c r="K3816" i="1"/>
  <c r="B3816" i="1" s="1"/>
  <c r="K3815" i="1"/>
  <c r="B3815" i="1"/>
  <c r="K3814" i="1"/>
  <c r="B3814" i="1"/>
  <c r="K3813" i="1"/>
  <c r="B3813" i="1" s="1"/>
  <c r="K3812" i="1"/>
  <c r="B3812" i="1" s="1"/>
  <c r="K3811" i="1"/>
  <c r="B3811" i="1"/>
  <c r="K3810" i="1"/>
  <c r="B3810" i="1"/>
  <c r="K3809" i="1"/>
  <c r="B3809" i="1" s="1"/>
  <c r="K3808" i="1"/>
  <c r="B3808" i="1" s="1"/>
  <c r="K3807" i="1"/>
  <c r="B3807" i="1"/>
  <c r="K3806" i="1"/>
  <c r="B3806" i="1"/>
  <c r="K3805" i="1"/>
  <c r="B3805" i="1" s="1"/>
  <c r="K3804" i="1"/>
  <c r="B3804" i="1" s="1"/>
  <c r="K3803" i="1"/>
  <c r="B3803" i="1"/>
  <c r="K3802" i="1"/>
  <c r="B3802" i="1"/>
  <c r="K3801" i="1"/>
  <c r="B3801" i="1" s="1"/>
  <c r="K3800" i="1"/>
  <c r="B3800" i="1" s="1"/>
  <c r="K3799" i="1"/>
  <c r="B3799" i="1"/>
  <c r="K3798" i="1"/>
  <c r="B3798" i="1"/>
  <c r="K3797" i="1"/>
  <c r="B3797" i="1" s="1"/>
  <c r="K3796" i="1"/>
  <c r="B3796" i="1" s="1"/>
  <c r="K3795" i="1"/>
  <c r="B3795" i="1"/>
  <c r="K3794" i="1"/>
  <c r="B3794" i="1"/>
  <c r="K3793" i="1"/>
  <c r="B3793" i="1" s="1"/>
  <c r="K3792" i="1"/>
  <c r="B3792" i="1" s="1"/>
  <c r="K3791" i="1"/>
  <c r="B3791" i="1"/>
  <c r="K3790" i="1"/>
  <c r="B3790" i="1"/>
  <c r="K3789" i="1"/>
  <c r="B3789" i="1" s="1"/>
  <c r="K3788" i="1"/>
  <c r="B3788" i="1" s="1"/>
  <c r="K3787" i="1"/>
  <c r="B3787" i="1"/>
  <c r="K3786" i="1"/>
  <c r="B3786" i="1"/>
  <c r="K3785" i="1"/>
  <c r="B3785" i="1" s="1"/>
  <c r="K3784" i="1"/>
  <c r="B3784" i="1" s="1"/>
  <c r="K3783" i="1"/>
  <c r="B3783" i="1"/>
  <c r="K3782" i="1"/>
  <c r="B3782" i="1"/>
  <c r="K3781" i="1"/>
  <c r="B3781" i="1" s="1"/>
  <c r="K3780" i="1"/>
  <c r="B3780" i="1" s="1"/>
  <c r="K3779" i="1"/>
  <c r="B3779" i="1"/>
  <c r="K3778" i="1"/>
  <c r="B3778" i="1"/>
  <c r="K3777" i="1"/>
  <c r="B3777" i="1" s="1"/>
  <c r="K3776" i="1"/>
  <c r="B3776" i="1" s="1"/>
  <c r="K3775" i="1"/>
  <c r="B3775" i="1"/>
  <c r="K3774" i="1"/>
  <c r="B3774" i="1"/>
  <c r="K3773" i="1"/>
  <c r="B3773" i="1" s="1"/>
  <c r="K3772" i="1"/>
  <c r="B3772" i="1" s="1"/>
  <c r="K3771" i="1"/>
  <c r="B3771" i="1"/>
  <c r="K3770" i="1"/>
  <c r="B3770" i="1"/>
  <c r="K3769" i="1"/>
  <c r="B3769" i="1" s="1"/>
  <c r="K3768" i="1"/>
  <c r="B3768" i="1" s="1"/>
  <c r="K3767" i="1"/>
  <c r="B3767" i="1"/>
  <c r="K3766" i="1"/>
  <c r="B3766" i="1"/>
  <c r="K3765" i="1"/>
  <c r="B3765" i="1" s="1"/>
  <c r="K3764" i="1"/>
  <c r="B3764" i="1" s="1"/>
  <c r="K3763" i="1"/>
  <c r="B3763" i="1"/>
  <c r="K3762" i="1"/>
  <c r="B3762" i="1"/>
  <c r="K3761" i="1"/>
  <c r="B3761" i="1" s="1"/>
  <c r="K3760" i="1"/>
  <c r="B3760" i="1" s="1"/>
  <c r="K3759" i="1"/>
  <c r="B3759" i="1"/>
  <c r="K3758" i="1"/>
  <c r="B3758" i="1"/>
  <c r="K3757" i="1"/>
  <c r="B3757" i="1" s="1"/>
  <c r="K3756" i="1"/>
  <c r="B3756" i="1" s="1"/>
  <c r="K3755" i="1"/>
  <c r="B3755" i="1"/>
  <c r="K3754" i="1"/>
  <c r="B3754" i="1"/>
  <c r="K3753" i="1"/>
  <c r="B3753" i="1" s="1"/>
  <c r="K3752" i="1"/>
  <c r="B3752" i="1" s="1"/>
  <c r="K3751" i="1"/>
  <c r="B3751" i="1"/>
  <c r="K3750" i="1"/>
  <c r="B3750" i="1"/>
  <c r="K3749" i="1"/>
  <c r="B3749" i="1" s="1"/>
  <c r="K3748" i="1"/>
  <c r="B3748" i="1" s="1"/>
  <c r="K3747" i="1"/>
  <c r="B3747" i="1"/>
  <c r="K3746" i="1"/>
  <c r="B3746" i="1"/>
  <c r="K3745" i="1"/>
  <c r="B3745" i="1" s="1"/>
  <c r="K3744" i="1"/>
  <c r="B3744" i="1" s="1"/>
  <c r="K3743" i="1"/>
  <c r="B3743" i="1"/>
  <c r="K3742" i="1"/>
  <c r="B3742" i="1"/>
  <c r="K3741" i="1"/>
  <c r="B3741" i="1" s="1"/>
  <c r="K3740" i="1"/>
  <c r="B3740" i="1" s="1"/>
  <c r="K3739" i="1"/>
  <c r="B3739" i="1"/>
  <c r="K3738" i="1"/>
  <c r="B3738" i="1"/>
  <c r="K3737" i="1"/>
  <c r="B3737" i="1" s="1"/>
  <c r="K3736" i="1"/>
  <c r="B3736" i="1" s="1"/>
  <c r="K3735" i="1"/>
  <c r="B3735" i="1"/>
  <c r="K3734" i="1"/>
  <c r="B3734" i="1"/>
  <c r="K3733" i="1"/>
  <c r="B3733" i="1" s="1"/>
  <c r="K3732" i="1"/>
  <c r="B3732" i="1" s="1"/>
  <c r="K3731" i="1"/>
  <c r="B3731" i="1"/>
  <c r="K3730" i="1"/>
  <c r="B3730" i="1"/>
  <c r="K3729" i="1"/>
  <c r="B3729" i="1" s="1"/>
  <c r="K3728" i="1"/>
  <c r="B3728" i="1" s="1"/>
  <c r="K3727" i="1"/>
  <c r="B3727" i="1"/>
  <c r="K3726" i="1"/>
  <c r="B3726" i="1"/>
  <c r="K3725" i="1"/>
  <c r="B3725" i="1" s="1"/>
  <c r="K3724" i="1"/>
  <c r="B3724" i="1" s="1"/>
  <c r="K3723" i="1"/>
  <c r="B3723" i="1"/>
  <c r="K3722" i="1"/>
  <c r="B3722" i="1"/>
  <c r="K3721" i="1"/>
  <c r="B3721" i="1" s="1"/>
  <c r="K3720" i="1"/>
  <c r="B3720" i="1" s="1"/>
  <c r="K3719" i="1"/>
  <c r="B3719" i="1"/>
  <c r="K3718" i="1"/>
  <c r="B3718" i="1"/>
  <c r="K3717" i="1"/>
  <c r="B3717" i="1" s="1"/>
  <c r="K3716" i="1"/>
  <c r="B3716" i="1" s="1"/>
  <c r="K3715" i="1"/>
  <c r="B3715" i="1"/>
  <c r="K3714" i="1"/>
  <c r="B3714" i="1"/>
  <c r="K3713" i="1"/>
  <c r="B3713" i="1" s="1"/>
  <c r="K3712" i="1"/>
  <c r="B3712" i="1" s="1"/>
  <c r="K3711" i="1"/>
  <c r="B3711" i="1"/>
  <c r="K3710" i="1"/>
  <c r="B3710" i="1"/>
  <c r="K3709" i="1"/>
  <c r="B3709" i="1" s="1"/>
  <c r="K3708" i="1"/>
  <c r="B3708" i="1" s="1"/>
  <c r="K3707" i="1"/>
  <c r="B3707" i="1"/>
  <c r="K3706" i="1"/>
  <c r="B3706" i="1"/>
  <c r="K3705" i="1"/>
  <c r="B3705" i="1" s="1"/>
  <c r="K3704" i="1"/>
  <c r="B3704" i="1" s="1"/>
  <c r="K3703" i="1"/>
  <c r="B3703" i="1"/>
  <c r="K3702" i="1"/>
  <c r="B3702" i="1"/>
  <c r="K3701" i="1"/>
  <c r="B3701" i="1" s="1"/>
  <c r="K3700" i="1"/>
  <c r="B3700" i="1" s="1"/>
  <c r="K3699" i="1"/>
  <c r="B3699" i="1"/>
  <c r="K3698" i="1"/>
  <c r="B3698" i="1"/>
  <c r="K3697" i="1"/>
  <c r="B3697" i="1" s="1"/>
  <c r="K3696" i="1"/>
  <c r="B3696" i="1" s="1"/>
  <c r="K3695" i="1"/>
  <c r="B3695" i="1"/>
  <c r="K3694" i="1"/>
  <c r="B3694" i="1"/>
  <c r="K3693" i="1"/>
  <c r="B3693" i="1" s="1"/>
  <c r="K3692" i="1"/>
  <c r="B3692" i="1" s="1"/>
  <c r="K3691" i="1"/>
  <c r="B3691" i="1"/>
  <c r="K3690" i="1"/>
  <c r="B3690" i="1"/>
  <c r="K3689" i="1"/>
  <c r="B3689" i="1" s="1"/>
  <c r="K3688" i="1"/>
  <c r="B3688" i="1" s="1"/>
  <c r="K3687" i="1"/>
  <c r="B3687" i="1"/>
  <c r="K3686" i="1"/>
  <c r="B3686" i="1"/>
  <c r="K3685" i="1"/>
  <c r="B3685" i="1" s="1"/>
  <c r="K3684" i="1"/>
  <c r="B3684" i="1" s="1"/>
  <c r="K3683" i="1"/>
  <c r="B3683" i="1"/>
  <c r="K3682" i="1"/>
  <c r="B3682" i="1"/>
  <c r="K3681" i="1"/>
  <c r="B3681" i="1" s="1"/>
  <c r="K3680" i="1"/>
  <c r="B3680" i="1" s="1"/>
  <c r="K3679" i="1"/>
  <c r="B3679" i="1"/>
  <c r="K3678" i="1"/>
  <c r="B3678" i="1"/>
  <c r="K3677" i="1"/>
  <c r="B3677" i="1" s="1"/>
  <c r="K3676" i="1"/>
  <c r="B3676" i="1" s="1"/>
  <c r="K3675" i="1"/>
  <c r="B3675" i="1"/>
  <c r="K3674" i="1"/>
  <c r="B3674" i="1"/>
  <c r="K3673" i="1"/>
  <c r="B3673" i="1" s="1"/>
  <c r="K3672" i="1"/>
  <c r="B3672" i="1" s="1"/>
  <c r="K3671" i="1"/>
  <c r="B3671" i="1"/>
  <c r="K3670" i="1"/>
  <c r="B3670" i="1"/>
  <c r="K3669" i="1"/>
  <c r="B3669" i="1" s="1"/>
  <c r="K3668" i="1"/>
  <c r="B3668" i="1" s="1"/>
  <c r="K3667" i="1"/>
  <c r="B3667" i="1"/>
  <c r="K3666" i="1"/>
  <c r="B3666" i="1"/>
  <c r="K3665" i="1"/>
  <c r="B3665" i="1" s="1"/>
  <c r="K3664" i="1"/>
  <c r="B3664" i="1" s="1"/>
  <c r="K3663" i="1"/>
  <c r="B3663" i="1"/>
  <c r="K3662" i="1"/>
  <c r="B3662" i="1"/>
  <c r="K3661" i="1"/>
  <c r="B3661" i="1" s="1"/>
  <c r="K3660" i="1"/>
  <c r="B3660" i="1" s="1"/>
  <c r="K3659" i="1"/>
  <c r="B3659" i="1"/>
  <c r="K3658" i="1"/>
  <c r="B3658" i="1"/>
  <c r="K3657" i="1"/>
  <c r="B3657" i="1" s="1"/>
  <c r="K3656" i="1"/>
  <c r="B3656" i="1" s="1"/>
  <c r="K3655" i="1"/>
  <c r="B3655" i="1"/>
  <c r="K3654" i="1"/>
  <c r="B3654" i="1"/>
  <c r="K3653" i="1"/>
  <c r="B3653" i="1" s="1"/>
  <c r="K3652" i="1"/>
  <c r="B3652" i="1" s="1"/>
  <c r="K3651" i="1"/>
  <c r="B3651" i="1"/>
  <c r="K3650" i="1"/>
  <c r="B3650" i="1"/>
  <c r="K3649" i="1"/>
  <c r="B3649" i="1" s="1"/>
  <c r="K3648" i="1"/>
  <c r="B3648" i="1" s="1"/>
  <c r="K3647" i="1"/>
  <c r="B3647" i="1"/>
  <c r="K3646" i="1"/>
  <c r="B3646" i="1"/>
  <c r="K3645" i="1"/>
  <c r="B3645" i="1" s="1"/>
  <c r="K3644" i="1"/>
  <c r="B3644" i="1" s="1"/>
  <c r="K3643" i="1"/>
  <c r="B3643" i="1"/>
  <c r="K3642" i="1"/>
  <c r="B3642" i="1"/>
  <c r="K3641" i="1"/>
  <c r="B3641" i="1" s="1"/>
  <c r="K3640" i="1"/>
  <c r="B3640" i="1" s="1"/>
  <c r="K3639" i="1"/>
  <c r="B3639" i="1"/>
  <c r="K3638" i="1"/>
  <c r="B3638" i="1"/>
  <c r="K3637" i="1"/>
  <c r="B3637" i="1" s="1"/>
  <c r="K3636" i="1"/>
  <c r="B3636" i="1" s="1"/>
  <c r="K3635" i="1"/>
  <c r="B3635" i="1"/>
  <c r="K3634" i="1"/>
  <c r="B3634" i="1"/>
  <c r="K3633" i="1"/>
  <c r="B3633" i="1" s="1"/>
  <c r="K3632" i="1"/>
  <c r="B3632" i="1" s="1"/>
  <c r="K3631" i="1"/>
  <c r="B3631" i="1"/>
  <c r="K3630" i="1"/>
  <c r="B3630" i="1"/>
  <c r="K3629" i="1"/>
  <c r="B3629" i="1" s="1"/>
  <c r="K3628" i="1"/>
  <c r="B3628" i="1" s="1"/>
  <c r="K3627" i="1"/>
  <c r="B3627" i="1"/>
  <c r="K3626" i="1"/>
  <c r="B3626" i="1"/>
  <c r="K3625" i="1"/>
  <c r="B3625" i="1" s="1"/>
  <c r="K3624" i="1"/>
  <c r="B3624" i="1" s="1"/>
  <c r="K3623" i="1"/>
  <c r="B3623" i="1"/>
  <c r="K3622" i="1"/>
  <c r="B3622" i="1"/>
  <c r="K3621" i="1"/>
  <c r="B3621" i="1" s="1"/>
  <c r="K3620" i="1"/>
  <c r="B3620" i="1" s="1"/>
  <c r="K3619" i="1"/>
  <c r="B3619" i="1"/>
  <c r="K3618" i="1"/>
  <c r="B3618" i="1"/>
  <c r="K3617" i="1"/>
  <c r="B3617" i="1" s="1"/>
  <c r="K3616" i="1"/>
  <c r="B3616" i="1" s="1"/>
  <c r="K3615" i="1"/>
  <c r="B3615" i="1"/>
  <c r="K3614" i="1"/>
  <c r="B3614" i="1"/>
  <c r="K3613" i="1"/>
  <c r="B3613" i="1" s="1"/>
  <c r="K3612" i="1"/>
  <c r="B3612" i="1" s="1"/>
  <c r="K3611" i="1"/>
  <c r="B3611" i="1"/>
  <c r="K3610" i="1"/>
  <c r="B3610" i="1"/>
  <c r="K3609" i="1"/>
  <c r="B3609" i="1" s="1"/>
  <c r="K3608" i="1"/>
  <c r="B3608" i="1" s="1"/>
  <c r="K3607" i="1"/>
  <c r="B3607" i="1"/>
  <c r="K3606" i="1"/>
  <c r="B3606" i="1"/>
  <c r="K3605" i="1"/>
  <c r="B3605" i="1" s="1"/>
  <c r="K3604" i="1"/>
  <c r="B3604" i="1" s="1"/>
  <c r="K3603" i="1"/>
  <c r="B3603" i="1"/>
  <c r="K3602" i="1"/>
  <c r="B3602" i="1"/>
  <c r="K3601" i="1"/>
  <c r="B3601" i="1" s="1"/>
  <c r="K3600" i="1"/>
  <c r="B3600" i="1" s="1"/>
  <c r="K3599" i="1"/>
  <c r="B3599" i="1"/>
  <c r="K3598" i="1"/>
  <c r="B3598" i="1"/>
  <c r="K3597" i="1"/>
  <c r="B3597" i="1" s="1"/>
  <c r="K3596" i="1"/>
  <c r="B3596" i="1" s="1"/>
  <c r="K3595" i="1"/>
  <c r="B3595" i="1"/>
  <c r="K3594" i="1"/>
  <c r="B3594" i="1"/>
  <c r="K3593" i="1"/>
  <c r="B3593" i="1" s="1"/>
  <c r="K3592" i="1"/>
  <c r="B3592" i="1" s="1"/>
  <c r="K3591" i="1"/>
  <c r="B3591" i="1"/>
  <c r="K3590" i="1"/>
  <c r="B3590" i="1"/>
  <c r="K3589" i="1"/>
  <c r="B3589" i="1" s="1"/>
  <c r="K3588" i="1"/>
  <c r="B3588" i="1" s="1"/>
  <c r="K3587" i="1"/>
  <c r="B3587" i="1"/>
  <c r="K3586" i="1"/>
  <c r="B3586" i="1"/>
  <c r="K3585" i="1"/>
  <c r="B3585" i="1" s="1"/>
  <c r="K3584" i="1"/>
  <c r="B3584" i="1" s="1"/>
  <c r="K3583" i="1"/>
  <c r="B3583" i="1"/>
  <c r="K3582" i="1"/>
  <c r="B3582" i="1"/>
  <c r="K3581" i="1"/>
  <c r="B3581" i="1" s="1"/>
  <c r="K3580" i="1"/>
  <c r="B3580" i="1" s="1"/>
  <c r="K3579" i="1"/>
  <c r="B3579" i="1"/>
  <c r="K3578" i="1"/>
  <c r="B3578" i="1"/>
  <c r="K3577" i="1"/>
  <c r="B3577" i="1" s="1"/>
  <c r="K3576" i="1"/>
  <c r="B3576" i="1" s="1"/>
  <c r="K3575" i="1"/>
  <c r="B3575" i="1"/>
  <c r="K3574" i="1"/>
  <c r="B3574" i="1"/>
  <c r="K3573" i="1"/>
  <c r="B3573" i="1" s="1"/>
  <c r="K3572" i="1"/>
  <c r="B3572" i="1" s="1"/>
  <c r="K3571" i="1"/>
  <c r="B3571" i="1"/>
  <c r="K3570" i="1"/>
  <c r="B3570" i="1"/>
  <c r="K3569" i="1"/>
  <c r="B3569" i="1" s="1"/>
  <c r="K3568" i="1"/>
  <c r="B3568" i="1" s="1"/>
  <c r="K3567" i="1"/>
  <c r="B3567" i="1"/>
  <c r="K3566" i="1"/>
  <c r="B3566" i="1"/>
  <c r="K3565" i="1"/>
  <c r="B3565" i="1" s="1"/>
  <c r="K3564" i="1"/>
  <c r="B3564" i="1" s="1"/>
  <c r="K3563" i="1"/>
  <c r="B3563" i="1"/>
  <c r="K3562" i="1"/>
  <c r="B3562" i="1"/>
  <c r="K3561" i="1"/>
  <c r="B3561" i="1" s="1"/>
  <c r="K3560" i="1"/>
  <c r="B3560" i="1" s="1"/>
  <c r="K3559" i="1"/>
  <c r="B3559" i="1"/>
  <c r="K3558" i="1"/>
  <c r="B3558" i="1"/>
  <c r="K3557" i="1"/>
  <c r="B3557" i="1" s="1"/>
  <c r="K3556" i="1"/>
  <c r="B3556" i="1" s="1"/>
  <c r="K3555" i="1"/>
  <c r="B3555" i="1"/>
  <c r="K3554" i="1"/>
  <c r="B3554" i="1"/>
  <c r="K3553" i="1"/>
  <c r="B3553" i="1" s="1"/>
  <c r="K3552" i="1"/>
  <c r="B3552" i="1" s="1"/>
  <c r="K3551" i="1"/>
  <c r="B3551" i="1"/>
  <c r="K3550" i="1"/>
  <c r="B3550" i="1"/>
  <c r="K3549" i="1"/>
  <c r="B3549" i="1" s="1"/>
  <c r="K3548" i="1"/>
  <c r="B3548" i="1" s="1"/>
  <c r="K3547" i="1"/>
  <c r="B3547" i="1"/>
  <c r="K3546" i="1"/>
  <c r="B3546" i="1"/>
  <c r="K3545" i="1"/>
  <c r="B3545" i="1" s="1"/>
  <c r="K3544" i="1"/>
  <c r="B3544" i="1" s="1"/>
  <c r="K3543" i="1"/>
  <c r="B3543" i="1"/>
  <c r="K3542" i="1"/>
  <c r="B3542" i="1"/>
  <c r="K3541" i="1"/>
  <c r="B3541" i="1" s="1"/>
  <c r="K3540" i="1"/>
  <c r="B3540" i="1" s="1"/>
  <c r="K3539" i="1"/>
  <c r="B3539" i="1"/>
  <c r="K3538" i="1"/>
  <c r="B3538" i="1"/>
  <c r="K3537" i="1"/>
  <c r="B3537" i="1" s="1"/>
  <c r="K3536" i="1"/>
  <c r="B3536" i="1" s="1"/>
  <c r="K3535" i="1"/>
  <c r="B3535" i="1"/>
  <c r="K3534" i="1"/>
  <c r="B3534" i="1"/>
  <c r="K3533" i="1"/>
  <c r="B3533" i="1" s="1"/>
  <c r="K3532" i="1"/>
  <c r="B3532" i="1" s="1"/>
  <c r="K3531" i="1"/>
  <c r="B3531" i="1"/>
  <c r="K3530" i="1"/>
  <c r="B3530" i="1"/>
  <c r="K3529" i="1"/>
  <c r="B3529" i="1" s="1"/>
  <c r="K3528" i="1"/>
  <c r="B3528" i="1" s="1"/>
  <c r="K3527" i="1"/>
  <c r="B3527" i="1"/>
  <c r="K3526" i="1"/>
  <c r="B3526" i="1"/>
  <c r="K3525" i="1"/>
  <c r="B3525" i="1" s="1"/>
  <c r="K3524" i="1"/>
  <c r="B3524" i="1" s="1"/>
  <c r="K3523" i="1"/>
  <c r="B3523" i="1"/>
  <c r="K3522" i="1"/>
  <c r="B3522" i="1"/>
  <c r="K3521" i="1"/>
  <c r="B3521" i="1" s="1"/>
  <c r="K3520" i="1"/>
  <c r="B3520" i="1" s="1"/>
  <c r="K3519" i="1"/>
  <c r="B3519" i="1"/>
  <c r="K3518" i="1"/>
  <c r="B3518" i="1"/>
  <c r="K3517" i="1"/>
  <c r="B3517" i="1" s="1"/>
  <c r="K3516" i="1"/>
  <c r="B3516" i="1" s="1"/>
  <c r="K3515" i="1"/>
  <c r="B3515" i="1"/>
  <c r="K3514" i="1"/>
  <c r="B3514" i="1"/>
  <c r="K3513" i="1"/>
  <c r="B3513" i="1" s="1"/>
  <c r="K3512" i="1"/>
  <c r="B3512" i="1" s="1"/>
  <c r="K3511" i="1"/>
  <c r="B3511" i="1"/>
  <c r="K3510" i="1"/>
  <c r="B3510" i="1"/>
  <c r="K3509" i="1"/>
  <c r="B3509" i="1" s="1"/>
  <c r="K3508" i="1"/>
  <c r="B3508" i="1" s="1"/>
  <c r="K3507" i="1"/>
  <c r="B3507" i="1"/>
  <c r="K3506" i="1"/>
  <c r="B3506" i="1"/>
  <c r="K3505" i="1"/>
  <c r="B3505" i="1" s="1"/>
  <c r="K3504" i="1"/>
  <c r="B3504" i="1" s="1"/>
  <c r="K3503" i="1"/>
  <c r="B3503" i="1"/>
  <c r="K3502" i="1"/>
  <c r="B3502" i="1"/>
  <c r="K3501" i="1"/>
  <c r="B3501" i="1" s="1"/>
  <c r="K3500" i="1"/>
  <c r="B3500" i="1" s="1"/>
  <c r="K3499" i="1"/>
  <c r="B3499" i="1"/>
  <c r="K3498" i="1"/>
  <c r="B3498" i="1"/>
  <c r="K3497" i="1"/>
  <c r="B3497" i="1" s="1"/>
  <c r="K3496" i="1"/>
  <c r="B3496" i="1" s="1"/>
  <c r="K3495" i="1"/>
  <c r="B3495" i="1"/>
  <c r="K3494" i="1"/>
  <c r="B3494" i="1"/>
  <c r="K3493" i="1"/>
  <c r="B3493" i="1" s="1"/>
  <c r="K3492" i="1"/>
  <c r="B3492" i="1" s="1"/>
  <c r="K3491" i="1"/>
  <c r="B3491" i="1"/>
  <c r="K3490" i="1"/>
  <c r="B3490" i="1"/>
  <c r="K3489" i="1"/>
  <c r="B3489" i="1" s="1"/>
  <c r="K3488" i="1"/>
  <c r="B3488" i="1" s="1"/>
  <c r="K3487" i="1"/>
  <c r="B3487" i="1"/>
  <c r="K3486" i="1"/>
  <c r="B3486" i="1"/>
  <c r="K3485" i="1"/>
  <c r="B3485" i="1" s="1"/>
  <c r="K3484" i="1"/>
  <c r="B3484" i="1" s="1"/>
  <c r="K3483" i="1"/>
  <c r="B3483" i="1"/>
  <c r="K3482" i="1"/>
  <c r="B3482" i="1"/>
  <c r="K3481" i="1"/>
  <c r="B3481" i="1" s="1"/>
  <c r="K3480" i="1"/>
  <c r="B3480" i="1" s="1"/>
  <c r="K3479" i="1"/>
  <c r="B3479" i="1"/>
  <c r="K3478" i="1"/>
  <c r="B3478" i="1"/>
  <c r="K3477" i="1"/>
  <c r="B3477" i="1" s="1"/>
  <c r="K3476" i="1"/>
  <c r="B3476" i="1" s="1"/>
  <c r="K3475" i="1"/>
  <c r="B3475" i="1"/>
  <c r="K3474" i="1"/>
  <c r="B3474" i="1"/>
  <c r="K3473" i="1"/>
  <c r="B3473" i="1" s="1"/>
  <c r="K3472" i="1"/>
  <c r="B3472" i="1" s="1"/>
  <c r="K3471" i="1"/>
  <c r="B3471" i="1"/>
  <c r="K3470" i="1"/>
  <c r="B3470" i="1"/>
  <c r="K3469" i="1"/>
  <c r="B3469" i="1" s="1"/>
  <c r="K3468" i="1"/>
  <c r="B3468" i="1" s="1"/>
  <c r="K3467" i="1"/>
  <c r="B3467" i="1"/>
  <c r="K3466" i="1"/>
  <c r="B3466" i="1"/>
  <c r="K3465" i="1"/>
  <c r="B3465" i="1" s="1"/>
  <c r="K3464" i="1"/>
  <c r="B3464" i="1" s="1"/>
  <c r="K3463" i="1"/>
  <c r="B3463" i="1"/>
  <c r="K3462" i="1"/>
  <c r="B3462" i="1"/>
  <c r="K3461" i="1"/>
  <c r="B3461" i="1" s="1"/>
  <c r="K3460" i="1"/>
  <c r="B3460" i="1" s="1"/>
  <c r="K3459" i="1"/>
  <c r="B3459" i="1"/>
  <c r="K3458" i="1"/>
  <c r="B3458" i="1"/>
  <c r="K3457" i="1"/>
  <c r="B3457" i="1" s="1"/>
  <c r="K3456" i="1"/>
  <c r="B3456" i="1" s="1"/>
  <c r="K3455" i="1"/>
  <c r="B3455" i="1"/>
  <c r="K3454" i="1"/>
  <c r="B3454" i="1"/>
  <c r="K3453" i="1"/>
  <c r="B3453" i="1" s="1"/>
  <c r="K3452" i="1"/>
  <c r="B3452" i="1" s="1"/>
  <c r="K3451" i="1"/>
  <c r="B3451" i="1"/>
  <c r="K3450" i="1"/>
  <c r="B3450" i="1"/>
  <c r="K3449" i="1"/>
  <c r="B3449" i="1" s="1"/>
  <c r="K3448" i="1"/>
  <c r="B3448" i="1" s="1"/>
  <c r="K3447" i="1"/>
  <c r="B3447" i="1"/>
  <c r="K3446" i="1"/>
  <c r="B3446" i="1"/>
  <c r="K3445" i="1"/>
  <c r="B3445" i="1" s="1"/>
  <c r="K3444" i="1"/>
  <c r="B3444" i="1" s="1"/>
  <c r="K3443" i="1"/>
  <c r="B3443" i="1"/>
  <c r="K3442" i="1"/>
  <c r="B3442" i="1"/>
  <c r="K3441" i="1"/>
  <c r="B3441" i="1" s="1"/>
  <c r="K3440" i="1"/>
  <c r="B3440" i="1" s="1"/>
  <c r="K3439" i="1"/>
  <c r="B3439" i="1"/>
  <c r="K3438" i="1"/>
  <c r="B3438" i="1"/>
  <c r="K3437" i="1"/>
  <c r="B3437" i="1" s="1"/>
  <c r="K3436" i="1"/>
  <c r="B3436" i="1" s="1"/>
  <c r="K3435" i="1"/>
  <c r="B3435" i="1"/>
  <c r="K3434" i="1"/>
  <c r="B3434" i="1"/>
  <c r="K3433" i="1"/>
  <c r="B3433" i="1" s="1"/>
  <c r="K3432" i="1"/>
  <c r="B3432" i="1" s="1"/>
  <c r="K3431" i="1"/>
  <c r="B3431" i="1"/>
  <c r="K3430" i="1"/>
  <c r="B3430" i="1"/>
  <c r="K3429" i="1"/>
  <c r="B3429" i="1" s="1"/>
  <c r="K3428" i="1"/>
  <c r="B3428" i="1" s="1"/>
  <c r="K3427" i="1"/>
  <c r="B3427" i="1"/>
  <c r="K3426" i="1"/>
  <c r="B3426" i="1"/>
  <c r="K3425" i="1"/>
  <c r="B3425" i="1" s="1"/>
  <c r="K3424" i="1"/>
  <c r="B3424" i="1" s="1"/>
  <c r="K3423" i="1"/>
  <c r="B3423" i="1"/>
  <c r="K3422" i="1"/>
  <c r="B3422" i="1"/>
  <c r="K3421" i="1"/>
  <c r="B3421" i="1" s="1"/>
  <c r="K3420" i="1"/>
  <c r="B3420" i="1" s="1"/>
  <c r="K3419" i="1"/>
  <c r="B3419" i="1"/>
  <c r="K3418" i="1"/>
  <c r="B3418" i="1"/>
  <c r="K3417" i="1"/>
  <c r="B3417" i="1" s="1"/>
  <c r="K3416" i="1"/>
  <c r="B3416" i="1" s="1"/>
  <c r="K3415" i="1"/>
  <c r="B3415" i="1"/>
  <c r="K3414" i="1"/>
  <c r="B3414" i="1"/>
  <c r="K3413" i="1"/>
  <c r="B3413" i="1" s="1"/>
  <c r="K3412" i="1"/>
  <c r="B3412" i="1" s="1"/>
  <c r="K3411" i="1"/>
  <c r="B3411" i="1"/>
  <c r="K3410" i="1"/>
  <c r="B3410" i="1"/>
  <c r="K3409" i="1"/>
  <c r="B3409" i="1" s="1"/>
  <c r="K3408" i="1"/>
  <c r="B3408" i="1" s="1"/>
  <c r="K3407" i="1"/>
  <c r="B3407" i="1"/>
  <c r="K3406" i="1"/>
  <c r="B3406" i="1"/>
  <c r="K3405" i="1"/>
  <c r="B3405" i="1" s="1"/>
  <c r="K3404" i="1"/>
  <c r="B3404" i="1" s="1"/>
  <c r="K3403" i="1"/>
  <c r="B3403" i="1"/>
  <c r="K3402" i="1"/>
  <c r="B3402" i="1"/>
  <c r="K3401" i="1"/>
  <c r="B3401" i="1" s="1"/>
  <c r="K3400" i="1"/>
  <c r="B3400" i="1" s="1"/>
  <c r="K3399" i="1"/>
  <c r="B3399" i="1"/>
  <c r="K3398" i="1"/>
  <c r="B3398" i="1"/>
  <c r="K3397" i="1"/>
  <c r="B3397" i="1" s="1"/>
  <c r="K3396" i="1"/>
  <c r="B3396" i="1" s="1"/>
  <c r="K3395" i="1"/>
  <c r="B3395" i="1"/>
  <c r="K3394" i="1"/>
  <c r="B3394" i="1"/>
  <c r="K3393" i="1"/>
  <c r="B3393" i="1" s="1"/>
  <c r="K3392" i="1"/>
  <c r="B3392" i="1" s="1"/>
  <c r="K3391" i="1"/>
  <c r="B3391" i="1"/>
  <c r="K3390" i="1"/>
  <c r="B3390" i="1"/>
  <c r="K3389" i="1"/>
  <c r="B3389" i="1" s="1"/>
  <c r="K3388" i="1"/>
  <c r="B3388" i="1" s="1"/>
  <c r="K3387" i="1"/>
  <c r="B3387" i="1"/>
  <c r="K3386" i="1"/>
  <c r="B3386" i="1"/>
  <c r="K3385" i="1"/>
  <c r="B3385" i="1" s="1"/>
  <c r="K3384" i="1"/>
  <c r="B3384" i="1" s="1"/>
  <c r="K3383" i="1"/>
  <c r="B3383" i="1"/>
  <c r="K3382" i="1"/>
  <c r="B3382" i="1"/>
  <c r="K3381" i="1"/>
  <c r="B3381" i="1" s="1"/>
  <c r="K3380" i="1"/>
  <c r="B3380" i="1" s="1"/>
  <c r="K3379" i="1"/>
  <c r="B3379" i="1"/>
  <c r="K3378" i="1"/>
  <c r="B3378" i="1"/>
  <c r="K3377" i="1"/>
  <c r="B3377" i="1" s="1"/>
  <c r="K3376" i="1"/>
  <c r="B3376" i="1" s="1"/>
  <c r="K3375" i="1"/>
  <c r="B3375" i="1"/>
  <c r="K3374" i="1"/>
  <c r="B3374" i="1"/>
  <c r="K3373" i="1"/>
  <c r="B3373" i="1" s="1"/>
  <c r="K3372" i="1"/>
  <c r="B3372" i="1" s="1"/>
  <c r="K3371" i="1"/>
  <c r="B3371" i="1"/>
  <c r="K3370" i="1"/>
  <c r="B3370" i="1"/>
  <c r="K3369" i="1"/>
  <c r="B3369" i="1" s="1"/>
  <c r="K3368" i="1"/>
  <c r="B3368" i="1" s="1"/>
  <c r="K3367" i="1"/>
  <c r="B3367" i="1"/>
  <c r="K3366" i="1"/>
  <c r="B3366" i="1"/>
  <c r="K3365" i="1"/>
  <c r="B3365" i="1" s="1"/>
  <c r="K3364" i="1"/>
  <c r="B3364" i="1" s="1"/>
  <c r="K3363" i="1"/>
  <c r="B3363" i="1"/>
  <c r="K3362" i="1"/>
  <c r="B3362" i="1"/>
  <c r="K3361" i="1"/>
  <c r="B3361" i="1" s="1"/>
  <c r="K3360" i="1"/>
  <c r="B3360" i="1" s="1"/>
  <c r="K3359" i="1"/>
  <c r="B3359" i="1"/>
  <c r="K3358" i="1"/>
  <c r="B3358" i="1"/>
  <c r="K3357" i="1"/>
  <c r="B3357" i="1" s="1"/>
  <c r="K3356" i="1"/>
  <c r="B3356" i="1" s="1"/>
  <c r="K3355" i="1"/>
  <c r="B3355" i="1"/>
  <c r="K3354" i="1"/>
  <c r="B3354" i="1"/>
  <c r="K3353" i="1"/>
  <c r="B3353" i="1" s="1"/>
  <c r="K3352" i="1"/>
  <c r="B3352" i="1" s="1"/>
  <c r="K3351" i="1"/>
  <c r="B3351" i="1"/>
  <c r="K3350" i="1"/>
  <c r="B3350" i="1"/>
  <c r="K3349" i="1"/>
  <c r="B3349" i="1" s="1"/>
  <c r="K3348" i="1"/>
  <c r="B3348" i="1" s="1"/>
  <c r="K3347" i="1"/>
  <c r="B3347" i="1"/>
  <c r="K3346" i="1"/>
  <c r="B3346" i="1"/>
  <c r="K3345" i="1"/>
  <c r="B3345" i="1" s="1"/>
  <c r="K3344" i="1"/>
  <c r="B3344" i="1" s="1"/>
  <c r="K3343" i="1"/>
  <c r="B3343" i="1"/>
  <c r="K3342" i="1"/>
  <c r="B3342" i="1"/>
  <c r="K3341" i="1"/>
  <c r="B3341" i="1" s="1"/>
  <c r="K3340" i="1"/>
  <c r="B3340" i="1" s="1"/>
  <c r="K3339" i="1"/>
  <c r="B3339" i="1"/>
  <c r="K3338" i="1"/>
  <c r="B3338" i="1"/>
  <c r="K3337" i="1"/>
  <c r="B3337" i="1" s="1"/>
  <c r="K3336" i="1"/>
  <c r="B3336" i="1" s="1"/>
  <c r="K3335" i="1"/>
  <c r="B3335" i="1"/>
  <c r="K3334" i="1"/>
  <c r="B3334" i="1"/>
  <c r="K3333" i="1"/>
  <c r="B3333" i="1" s="1"/>
  <c r="K3332" i="1"/>
  <c r="B3332" i="1" s="1"/>
  <c r="K3331" i="1"/>
  <c r="B3331" i="1"/>
  <c r="K3330" i="1"/>
  <c r="B3330" i="1"/>
  <c r="K3329" i="1"/>
  <c r="B3329" i="1" s="1"/>
  <c r="K3328" i="1"/>
  <c r="B3328" i="1" s="1"/>
  <c r="K3327" i="1"/>
  <c r="B3327" i="1"/>
  <c r="K3326" i="1"/>
  <c r="B3326" i="1"/>
  <c r="K3325" i="1"/>
  <c r="B3325" i="1" s="1"/>
  <c r="K3324" i="1"/>
  <c r="B3324" i="1" s="1"/>
  <c r="K3323" i="1"/>
  <c r="B3323" i="1"/>
  <c r="K3322" i="1"/>
  <c r="B3322" i="1"/>
  <c r="K3321" i="1"/>
  <c r="B3321" i="1" s="1"/>
  <c r="K3320" i="1"/>
  <c r="B3320" i="1" s="1"/>
  <c r="K3319" i="1"/>
  <c r="B3319" i="1"/>
  <c r="K3318" i="1"/>
  <c r="B3318" i="1"/>
  <c r="K3317" i="1"/>
  <c r="B3317" i="1" s="1"/>
  <c r="K3316" i="1"/>
  <c r="B3316" i="1" s="1"/>
  <c r="K3315" i="1"/>
  <c r="B3315" i="1"/>
  <c r="K3314" i="1"/>
  <c r="B3314" i="1"/>
  <c r="K3313" i="1"/>
  <c r="B3313" i="1" s="1"/>
  <c r="K3312" i="1"/>
  <c r="B3312" i="1" s="1"/>
  <c r="K3311" i="1"/>
  <c r="B3311" i="1"/>
  <c r="K3310" i="1"/>
  <c r="B3310" i="1"/>
  <c r="K3309" i="1"/>
  <c r="B3309" i="1" s="1"/>
  <c r="K3308" i="1"/>
  <c r="B3308" i="1" s="1"/>
  <c r="K3307" i="1"/>
  <c r="B3307" i="1"/>
  <c r="K3306" i="1"/>
  <c r="B3306" i="1"/>
  <c r="K3305" i="1"/>
  <c r="B3305" i="1" s="1"/>
  <c r="K3304" i="1"/>
  <c r="B3304" i="1" s="1"/>
  <c r="K3303" i="1"/>
  <c r="B3303" i="1"/>
  <c r="K3302" i="1"/>
  <c r="B3302" i="1"/>
  <c r="K3301" i="1"/>
  <c r="B3301" i="1" s="1"/>
  <c r="K3300" i="1"/>
  <c r="B3300" i="1" s="1"/>
  <c r="K3299" i="1"/>
  <c r="B3299" i="1"/>
  <c r="K3298" i="1"/>
  <c r="B3298" i="1"/>
  <c r="K3297" i="1"/>
  <c r="B3297" i="1" s="1"/>
  <c r="K3296" i="1"/>
  <c r="B3296" i="1" s="1"/>
  <c r="K3295" i="1"/>
  <c r="B3295" i="1"/>
  <c r="K3294" i="1"/>
  <c r="B3294" i="1"/>
  <c r="K3293" i="1"/>
  <c r="B3293" i="1" s="1"/>
  <c r="K3292" i="1"/>
  <c r="B3292" i="1" s="1"/>
  <c r="K3291" i="1"/>
  <c r="B3291" i="1"/>
  <c r="K3290" i="1"/>
  <c r="B3290" i="1"/>
  <c r="K3289" i="1"/>
  <c r="B3289" i="1" s="1"/>
  <c r="K3288" i="1"/>
  <c r="B3288" i="1" s="1"/>
  <c r="K3287" i="1"/>
  <c r="B3287" i="1"/>
  <c r="K3286" i="1"/>
  <c r="B3286" i="1"/>
  <c r="K3285" i="1"/>
  <c r="B3285" i="1" s="1"/>
  <c r="K3284" i="1"/>
  <c r="B3284" i="1" s="1"/>
  <c r="K3283" i="1"/>
  <c r="B3283" i="1"/>
  <c r="K3282" i="1"/>
  <c r="B3282" i="1"/>
  <c r="K3281" i="1"/>
  <c r="B3281" i="1" s="1"/>
  <c r="K3280" i="1"/>
  <c r="B3280" i="1" s="1"/>
  <c r="K3279" i="1"/>
  <c r="B3279" i="1"/>
  <c r="K3278" i="1"/>
  <c r="B3278" i="1"/>
  <c r="K3277" i="1"/>
  <c r="B3277" i="1" s="1"/>
  <c r="K3276" i="1"/>
  <c r="B3276" i="1" s="1"/>
  <c r="K3275" i="1"/>
  <c r="B3275" i="1" s="1"/>
  <c r="K3274" i="1"/>
  <c r="B3274" i="1" s="1"/>
  <c r="K3273" i="1"/>
  <c r="B3273" i="1" s="1"/>
  <c r="K3272" i="1"/>
  <c r="B3272" i="1" s="1"/>
  <c r="K3271" i="1"/>
  <c r="B3271" i="1" s="1"/>
  <c r="K3270" i="1"/>
  <c r="B3270" i="1" s="1"/>
  <c r="K3269" i="1"/>
  <c r="B3269" i="1" s="1"/>
  <c r="K3268" i="1"/>
  <c r="B3268" i="1" s="1"/>
  <c r="K3267" i="1"/>
  <c r="B3267" i="1" s="1"/>
  <c r="K3266" i="1"/>
  <c r="B3266" i="1" s="1"/>
  <c r="K3265" i="1"/>
  <c r="B3265" i="1" s="1"/>
  <c r="K3264" i="1"/>
  <c r="B3264" i="1" s="1"/>
  <c r="K3263" i="1"/>
  <c r="B3263" i="1" s="1"/>
  <c r="K3262" i="1"/>
  <c r="B3262" i="1" s="1"/>
  <c r="K3261" i="1"/>
  <c r="B3261" i="1" s="1"/>
  <c r="K3260" i="1"/>
  <c r="B3260" i="1" s="1"/>
  <c r="K3259" i="1"/>
  <c r="B3259" i="1" s="1"/>
  <c r="K3258" i="1"/>
  <c r="B3258" i="1" s="1"/>
  <c r="K3257" i="1"/>
  <c r="B3257" i="1" s="1"/>
  <c r="K3256" i="1"/>
  <c r="B3256" i="1" s="1"/>
  <c r="K3255" i="1"/>
  <c r="B3255" i="1" s="1"/>
  <c r="K3254" i="1"/>
  <c r="B3254" i="1" s="1"/>
  <c r="K3253" i="1"/>
  <c r="B3253" i="1" s="1"/>
  <c r="K3252" i="1"/>
  <c r="B3252" i="1" s="1"/>
  <c r="K3251" i="1"/>
  <c r="B3251" i="1" s="1"/>
  <c r="K3250" i="1"/>
  <c r="B3250" i="1" s="1"/>
  <c r="K3249" i="1"/>
  <c r="B3249" i="1" s="1"/>
  <c r="K3248" i="1"/>
  <c r="B3248" i="1" s="1"/>
  <c r="K3247" i="1"/>
  <c r="B3247" i="1" s="1"/>
  <c r="K3246" i="1"/>
  <c r="B3246" i="1" s="1"/>
  <c r="K3245" i="1"/>
  <c r="B3245" i="1" s="1"/>
  <c r="K3244" i="1"/>
  <c r="B3244" i="1" s="1"/>
  <c r="K3243" i="1"/>
  <c r="B3243" i="1" s="1"/>
  <c r="K3242" i="1"/>
  <c r="B3242" i="1" s="1"/>
  <c r="K3241" i="1"/>
  <c r="B3241" i="1" s="1"/>
  <c r="K3240" i="1"/>
  <c r="B3240" i="1" s="1"/>
  <c r="K3239" i="1"/>
  <c r="B3239" i="1" s="1"/>
  <c r="K3238" i="1"/>
  <c r="B3238" i="1" s="1"/>
  <c r="K3237" i="1"/>
  <c r="B3237" i="1" s="1"/>
  <c r="K3236" i="1"/>
  <c r="B3236" i="1" s="1"/>
  <c r="K3235" i="1"/>
  <c r="B3235" i="1" s="1"/>
  <c r="K3234" i="1"/>
  <c r="B3234" i="1" s="1"/>
  <c r="K3233" i="1"/>
  <c r="B3233" i="1" s="1"/>
  <c r="K3232" i="1"/>
  <c r="B3232" i="1" s="1"/>
  <c r="K3231" i="1"/>
  <c r="B3231" i="1" s="1"/>
  <c r="K3230" i="1"/>
  <c r="B3230" i="1" s="1"/>
  <c r="K3229" i="1"/>
  <c r="B3229" i="1" s="1"/>
  <c r="K3228" i="1"/>
  <c r="B3228" i="1" s="1"/>
  <c r="K3227" i="1"/>
  <c r="B3227" i="1" s="1"/>
  <c r="K3226" i="1"/>
  <c r="B3226" i="1" s="1"/>
  <c r="K3225" i="1"/>
  <c r="B3225" i="1" s="1"/>
  <c r="K3224" i="1"/>
  <c r="B3224" i="1" s="1"/>
  <c r="K3223" i="1"/>
  <c r="B3223" i="1" s="1"/>
  <c r="K3222" i="1"/>
  <c r="B3222" i="1" s="1"/>
  <c r="K3221" i="1"/>
  <c r="B3221" i="1" s="1"/>
  <c r="K3220" i="1"/>
  <c r="B3220" i="1" s="1"/>
  <c r="K3219" i="1"/>
  <c r="B3219" i="1" s="1"/>
  <c r="K3218" i="1"/>
  <c r="B3218" i="1" s="1"/>
  <c r="K3217" i="1"/>
  <c r="B3217" i="1" s="1"/>
  <c r="K3216" i="1"/>
  <c r="B3216" i="1" s="1"/>
  <c r="K3215" i="1"/>
  <c r="B3215" i="1" s="1"/>
  <c r="K3214" i="1"/>
  <c r="B3214" i="1" s="1"/>
  <c r="K3213" i="1"/>
  <c r="B3213" i="1" s="1"/>
  <c r="K3212" i="1"/>
  <c r="B3212" i="1" s="1"/>
  <c r="K3211" i="1"/>
  <c r="B3211" i="1" s="1"/>
  <c r="K3210" i="1"/>
  <c r="B3210" i="1" s="1"/>
  <c r="K3209" i="1"/>
  <c r="B3209" i="1" s="1"/>
  <c r="K3208" i="1"/>
  <c r="B3208" i="1" s="1"/>
  <c r="K3207" i="1"/>
  <c r="B3207" i="1" s="1"/>
  <c r="K3206" i="1"/>
  <c r="B3206" i="1" s="1"/>
  <c r="K3205" i="1"/>
  <c r="B3205" i="1" s="1"/>
  <c r="K3204" i="1"/>
  <c r="B3204" i="1" s="1"/>
  <c r="K3203" i="1"/>
  <c r="B3203" i="1" s="1"/>
  <c r="K3202" i="1"/>
  <c r="B3202" i="1" s="1"/>
  <c r="K3201" i="1"/>
  <c r="B3201" i="1" s="1"/>
  <c r="K3200" i="1"/>
  <c r="B3200" i="1" s="1"/>
  <c r="K3199" i="1"/>
  <c r="B3199" i="1" s="1"/>
  <c r="K3198" i="1"/>
  <c r="B3198" i="1" s="1"/>
  <c r="K3197" i="1"/>
  <c r="B3197" i="1" s="1"/>
  <c r="K3196" i="1"/>
  <c r="B3196" i="1" s="1"/>
  <c r="K3195" i="1"/>
  <c r="B3195" i="1" s="1"/>
  <c r="K3194" i="1"/>
  <c r="B3194" i="1" s="1"/>
  <c r="K3193" i="1"/>
  <c r="B3193" i="1" s="1"/>
  <c r="K3192" i="1"/>
  <c r="B3192" i="1" s="1"/>
  <c r="K3191" i="1"/>
  <c r="B3191" i="1" s="1"/>
  <c r="K3190" i="1"/>
  <c r="B3190" i="1" s="1"/>
  <c r="K3189" i="1"/>
  <c r="B3189" i="1" s="1"/>
  <c r="K3188" i="1"/>
  <c r="B3188" i="1" s="1"/>
  <c r="K3187" i="1"/>
  <c r="B3187" i="1" s="1"/>
  <c r="K3186" i="1"/>
  <c r="B3186" i="1" s="1"/>
  <c r="K3185" i="1"/>
  <c r="B3185" i="1" s="1"/>
  <c r="K3184" i="1"/>
  <c r="B3184" i="1" s="1"/>
  <c r="K3183" i="1"/>
  <c r="B3183" i="1" s="1"/>
  <c r="K3182" i="1"/>
  <c r="B3182" i="1" s="1"/>
  <c r="K3181" i="1"/>
  <c r="B3181" i="1" s="1"/>
  <c r="K3180" i="1"/>
  <c r="B3180" i="1" s="1"/>
  <c r="K3179" i="1"/>
  <c r="B3179" i="1" s="1"/>
  <c r="K3178" i="1"/>
  <c r="B3178" i="1" s="1"/>
  <c r="K3177" i="1"/>
  <c r="B3177" i="1" s="1"/>
  <c r="K3176" i="1"/>
  <c r="B3176" i="1" s="1"/>
  <c r="K3175" i="1"/>
  <c r="B3175" i="1" s="1"/>
  <c r="K3174" i="1"/>
  <c r="B3174" i="1" s="1"/>
  <c r="K3173" i="1"/>
  <c r="B3173" i="1" s="1"/>
  <c r="K3172" i="1"/>
  <c r="B3172" i="1" s="1"/>
  <c r="K3171" i="1"/>
  <c r="B3171" i="1" s="1"/>
  <c r="K3170" i="1"/>
  <c r="B3170" i="1" s="1"/>
  <c r="K3169" i="1"/>
  <c r="B3169" i="1" s="1"/>
  <c r="K3168" i="1"/>
  <c r="B3168" i="1" s="1"/>
  <c r="K3167" i="1"/>
  <c r="B3167" i="1" s="1"/>
  <c r="K3166" i="1"/>
  <c r="B3166" i="1" s="1"/>
  <c r="K3165" i="1"/>
  <c r="B3165" i="1" s="1"/>
  <c r="K3164" i="1"/>
  <c r="B3164" i="1" s="1"/>
  <c r="K3163" i="1"/>
  <c r="B3163" i="1" s="1"/>
  <c r="K3162" i="1"/>
  <c r="B3162" i="1" s="1"/>
  <c r="K3161" i="1"/>
  <c r="B3161" i="1" s="1"/>
  <c r="K3160" i="1"/>
  <c r="B3160" i="1" s="1"/>
  <c r="K3159" i="1"/>
  <c r="B3159" i="1" s="1"/>
  <c r="K3158" i="1"/>
  <c r="B3158" i="1" s="1"/>
  <c r="K3157" i="1"/>
  <c r="B3157" i="1" s="1"/>
  <c r="K3156" i="1"/>
  <c r="B3156" i="1" s="1"/>
  <c r="K3155" i="1"/>
  <c r="B3155" i="1" s="1"/>
  <c r="K3154" i="1"/>
  <c r="B3154" i="1" s="1"/>
  <c r="K3153" i="1"/>
  <c r="B3153" i="1" s="1"/>
  <c r="K3152" i="1"/>
  <c r="B3152" i="1" s="1"/>
  <c r="K3151" i="1"/>
  <c r="B3151" i="1" s="1"/>
  <c r="K3150" i="1"/>
  <c r="B3150" i="1" s="1"/>
  <c r="K3149" i="1"/>
  <c r="B3149" i="1" s="1"/>
  <c r="K3148" i="1"/>
  <c r="B3148" i="1" s="1"/>
  <c r="K3147" i="1"/>
  <c r="B3147" i="1" s="1"/>
  <c r="K3146" i="1"/>
  <c r="B3146" i="1" s="1"/>
  <c r="K3145" i="1"/>
  <c r="B3145" i="1" s="1"/>
  <c r="K3144" i="1"/>
  <c r="B3144" i="1" s="1"/>
  <c r="K3143" i="1"/>
  <c r="B3143" i="1" s="1"/>
  <c r="K3142" i="1"/>
  <c r="B3142" i="1" s="1"/>
  <c r="K3141" i="1"/>
  <c r="B3141" i="1" s="1"/>
  <c r="K3140" i="1"/>
  <c r="B3140" i="1" s="1"/>
  <c r="K3139" i="1"/>
  <c r="B3139" i="1" s="1"/>
  <c r="K3138" i="1"/>
  <c r="B3138" i="1" s="1"/>
  <c r="K3137" i="1"/>
  <c r="B3137" i="1" s="1"/>
  <c r="K3136" i="1"/>
  <c r="B3136" i="1" s="1"/>
  <c r="K3135" i="1"/>
  <c r="B3135" i="1" s="1"/>
  <c r="K3134" i="1"/>
  <c r="B3134" i="1" s="1"/>
  <c r="K3133" i="1"/>
  <c r="B3133" i="1" s="1"/>
  <c r="K3132" i="1"/>
  <c r="B3132" i="1" s="1"/>
  <c r="K3131" i="1"/>
  <c r="B3131" i="1" s="1"/>
  <c r="K3130" i="1"/>
  <c r="B3130" i="1" s="1"/>
  <c r="K3129" i="1"/>
  <c r="B3129" i="1" s="1"/>
  <c r="K3128" i="1"/>
  <c r="B3128" i="1" s="1"/>
  <c r="K3127" i="1"/>
  <c r="B3127" i="1" s="1"/>
  <c r="K3126" i="1"/>
  <c r="B3126" i="1" s="1"/>
  <c r="K3125" i="1"/>
  <c r="B3125" i="1" s="1"/>
  <c r="K3124" i="1"/>
  <c r="B3124" i="1" s="1"/>
  <c r="K3123" i="1"/>
  <c r="B3123" i="1" s="1"/>
  <c r="K3122" i="1"/>
  <c r="B3122" i="1" s="1"/>
  <c r="K3121" i="1"/>
  <c r="B3121" i="1" s="1"/>
  <c r="K3120" i="1"/>
  <c r="B3120" i="1" s="1"/>
  <c r="K3119" i="1"/>
  <c r="B3119" i="1" s="1"/>
  <c r="K3118" i="1"/>
  <c r="B3118" i="1" s="1"/>
  <c r="K3117" i="1"/>
  <c r="B3117" i="1" s="1"/>
  <c r="K3116" i="1"/>
  <c r="B3116" i="1" s="1"/>
  <c r="K3115" i="1"/>
  <c r="B3115" i="1" s="1"/>
  <c r="K3114" i="1"/>
  <c r="B3114" i="1" s="1"/>
  <c r="K3113" i="1"/>
  <c r="B3113" i="1" s="1"/>
  <c r="K3112" i="1"/>
  <c r="B3112" i="1" s="1"/>
  <c r="K3111" i="1"/>
  <c r="B3111" i="1" s="1"/>
  <c r="K3110" i="1"/>
  <c r="B3110" i="1" s="1"/>
  <c r="K3109" i="1"/>
  <c r="B3109" i="1" s="1"/>
  <c r="K3108" i="1"/>
  <c r="B3108" i="1" s="1"/>
  <c r="K3107" i="1"/>
  <c r="B3107" i="1" s="1"/>
  <c r="K3106" i="1"/>
  <c r="B3106" i="1" s="1"/>
  <c r="K3105" i="1"/>
  <c r="B3105" i="1" s="1"/>
  <c r="K3104" i="1"/>
  <c r="B3104" i="1" s="1"/>
  <c r="K3103" i="1"/>
  <c r="B3103" i="1" s="1"/>
  <c r="K3102" i="1"/>
  <c r="B3102" i="1" s="1"/>
  <c r="K3101" i="1"/>
  <c r="B3101" i="1" s="1"/>
  <c r="K3100" i="1"/>
  <c r="B3100" i="1" s="1"/>
  <c r="K3099" i="1"/>
  <c r="B3099" i="1" s="1"/>
  <c r="K3098" i="1"/>
  <c r="B3098" i="1" s="1"/>
  <c r="K3097" i="1"/>
  <c r="B3097" i="1" s="1"/>
  <c r="K3096" i="1"/>
  <c r="B3096" i="1" s="1"/>
  <c r="K3095" i="1"/>
  <c r="B3095" i="1" s="1"/>
  <c r="K3094" i="1"/>
  <c r="B3094" i="1" s="1"/>
  <c r="K3093" i="1"/>
  <c r="B3093" i="1" s="1"/>
  <c r="K3092" i="1"/>
  <c r="B3092" i="1" s="1"/>
  <c r="K3091" i="1"/>
  <c r="B3091" i="1" s="1"/>
  <c r="K3090" i="1"/>
  <c r="B3090" i="1" s="1"/>
  <c r="K3089" i="1"/>
  <c r="B3089" i="1" s="1"/>
  <c r="K3088" i="1"/>
  <c r="B3088" i="1" s="1"/>
  <c r="K3087" i="1"/>
  <c r="B3087" i="1" s="1"/>
  <c r="K3086" i="1"/>
  <c r="B3086" i="1" s="1"/>
  <c r="K3085" i="1"/>
  <c r="B3085" i="1" s="1"/>
  <c r="K3084" i="1"/>
  <c r="B3084" i="1" s="1"/>
  <c r="K3083" i="1"/>
  <c r="B3083" i="1" s="1"/>
  <c r="K3082" i="1"/>
  <c r="B3082" i="1" s="1"/>
  <c r="K3081" i="1"/>
  <c r="B3081" i="1" s="1"/>
  <c r="K3080" i="1"/>
  <c r="B3080" i="1" s="1"/>
  <c r="K3079" i="1"/>
  <c r="B3079" i="1" s="1"/>
  <c r="K3078" i="1"/>
  <c r="B3078" i="1" s="1"/>
  <c r="K3077" i="1"/>
  <c r="B3077" i="1" s="1"/>
  <c r="K3076" i="1"/>
  <c r="B3076" i="1" s="1"/>
  <c r="K3075" i="1"/>
  <c r="B3075" i="1" s="1"/>
  <c r="K3074" i="1"/>
  <c r="B3074" i="1" s="1"/>
  <c r="K3073" i="1"/>
  <c r="B3073" i="1" s="1"/>
  <c r="K3072" i="1"/>
  <c r="B3072" i="1" s="1"/>
  <c r="K3071" i="1"/>
  <c r="B3071" i="1" s="1"/>
  <c r="K3070" i="1"/>
  <c r="B3070" i="1" s="1"/>
  <c r="K3069" i="1"/>
  <c r="B3069" i="1" s="1"/>
  <c r="K3068" i="1"/>
  <c r="B3068" i="1" s="1"/>
  <c r="K3067" i="1"/>
  <c r="B3067" i="1" s="1"/>
  <c r="K3066" i="1"/>
  <c r="B3066" i="1" s="1"/>
  <c r="K3065" i="1"/>
  <c r="B3065" i="1" s="1"/>
  <c r="K3064" i="1"/>
  <c r="B3064" i="1" s="1"/>
  <c r="K3063" i="1"/>
  <c r="B3063" i="1" s="1"/>
  <c r="K3062" i="1"/>
  <c r="B3062" i="1" s="1"/>
  <c r="K3061" i="1"/>
  <c r="B3061" i="1" s="1"/>
  <c r="K3060" i="1"/>
  <c r="B3060" i="1" s="1"/>
  <c r="K3059" i="1"/>
  <c r="B3059" i="1" s="1"/>
  <c r="K3058" i="1"/>
  <c r="B3058" i="1" s="1"/>
  <c r="K3057" i="1"/>
  <c r="B3057" i="1" s="1"/>
  <c r="K3056" i="1"/>
  <c r="B3056" i="1" s="1"/>
  <c r="K3055" i="1"/>
  <c r="B3055" i="1" s="1"/>
  <c r="K3054" i="1"/>
  <c r="B3054" i="1" s="1"/>
  <c r="K3053" i="1"/>
  <c r="B3053" i="1" s="1"/>
  <c r="K3052" i="1"/>
  <c r="B3052" i="1" s="1"/>
  <c r="K3051" i="1"/>
  <c r="B3051" i="1" s="1"/>
  <c r="K3050" i="1"/>
  <c r="B3050" i="1" s="1"/>
  <c r="K3049" i="1"/>
  <c r="B3049" i="1" s="1"/>
  <c r="K3048" i="1"/>
  <c r="B3048" i="1" s="1"/>
  <c r="K3047" i="1"/>
  <c r="B3047" i="1" s="1"/>
  <c r="K3046" i="1"/>
  <c r="B3046" i="1" s="1"/>
  <c r="K3045" i="1"/>
  <c r="B3045" i="1" s="1"/>
  <c r="K3044" i="1"/>
  <c r="B3044" i="1" s="1"/>
  <c r="K3043" i="1"/>
  <c r="B3043" i="1" s="1"/>
  <c r="K3042" i="1"/>
  <c r="B3042" i="1" s="1"/>
  <c r="K3041" i="1"/>
  <c r="B3041" i="1" s="1"/>
  <c r="K3040" i="1"/>
  <c r="B3040" i="1" s="1"/>
  <c r="K3039" i="1"/>
  <c r="B3039" i="1" s="1"/>
  <c r="K3038" i="1"/>
  <c r="B3038" i="1" s="1"/>
  <c r="K3037" i="1"/>
  <c r="B3037" i="1" s="1"/>
  <c r="K3036" i="1"/>
  <c r="B3036" i="1" s="1"/>
  <c r="K3035" i="1"/>
  <c r="B3035" i="1" s="1"/>
  <c r="K3034" i="1"/>
  <c r="B3034" i="1" s="1"/>
  <c r="K3033" i="1"/>
  <c r="B3033" i="1" s="1"/>
  <c r="K3032" i="1"/>
  <c r="B3032" i="1" s="1"/>
  <c r="K3031" i="1"/>
  <c r="B3031" i="1" s="1"/>
  <c r="K3030" i="1"/>
  <c r="B3030" i="1" s="1"/>
  <c r="K3029" i="1"/>
  <c r="B3029" i="1" s="1"/>
  <c r="K3028" i="1"/>
  <c r="B3028" i="1" s="1"/>
  <c r="K3027" i="1"/>
  <c r="B3027" i="1" s="1"/>
  <c r="K3026" i="1"/>
  <c r="B3026" i="1" s="1"/>
  <c r="K3025" i="1"/>
  <c r="B3025" i="1" s="1"/>
  <c r="K3024" i="1"/>
  <c r="B3024" i="1" s="1"/>
  <c r="K3023" i="1"/>
  <c r="B3023" i="1" s="1"/>
  <c r="K3022" i="1"/>
  <c r="B3022" i="1" s="1"/>
  <c r="K3021" i="1"/>
  <c r="B3021" i="1" s="1"/>
  <c r="K3020" i="1"/>
  <c r="B3020" i="1" s="1"/>
  <c r="K3019" i="1"/>
  <c r="B3019" i="1" s="1"/>
  <c r="K3018" i="1"/>
  <c r="B3018" i="1" s="1"/>
  <c r="K3017" i="1"/>
  <c r="B3017" i="1" s="1"/>
  <c r="K3016" i="1"/>
  <c r="B3016" i="1" s="1"/>
  <c r="K3015" i="1"/>
  <c r="B3015" i="1" s="1"/>
  <c r="K3014" i="1"/>
  <c r="B3014" i="1" s="1"/>
  <c r="K3013" i="1"/>
  <c r="B3013" i="1" s="1"/>
  <c r="K3012" i="1"/>
  <c r="B3012" i="1" s="1"/>
  <c r="K3011" i="1"/>
  <c r="B3011" i="1" s="1"/>
  <c r="K3010" i="1"/>
  <c r="B3010" i="1" s="1"/>
  <c r="K3009" i="1"/>
  <c r="B3009" i="1" s="1"/>
  <c r="K3008" i="1"/>
  <c r="B3008" i="1" s="1"/>
  <c r="K3007" i="1"/>
  <c r="B3007" i="1" s="1"/>
  <c r="K3006" i="1"/>
  <c r="B3006" i="1" s="1"/>
  <c r="K3005" i="1"/>
  <c r="B3005" i="1" s="1"/>
  <c r="K3004" i="1"/>
  <c r="B3004" i="1" s="1"/>
  <c r="K3003" i="1"/>
  <c r="B3003" i="1" s="1"/>
  <c r="K3002" i="1"/>
  <c r="B3002" i="1" s="1"/>
  <c r="K3001" i="1"/>
  <c r="B3001" i="1" s="1"/>
  <c r="K3000" i="1"/>
  <c r="B3000" i="1" s="1"/>
  <c r="K2999" i="1"/>
  <c r="B2999" i="1" s="1"/>
  <c r="K2998" i="1"/>
  <c r="B2998" i="1" s="1"/>
  <c r="K2997" i="1"/>
  <c r="B2997" i="1" s="1"/>
  <c r="K2996" i="1"/>
  <c r="B2996" i="1" s="1"/>
  <c r="K2995" i="1"/>
  <c r="B2995" i="1" s="1"/>
  <c r="K2994" i="1"/>
  <c r="B2994" i="1" s="1"/>
  <c r="K2993" i="1"/>
  <c r="B2993" i="1" s="1"/>
  <c r="K2992" i="1"/>
  <c r="B2992" i="1" s="1"/>
  <c r="K2991" i="1"/>
  <c r="B2991" i="1" s="1"/>
  <c r="K2990" i="1"/>
  <c r="B2990" i="1" s="1"/>
  <c r="K2989" i="1"/>
  <c r="B2989" i="1" s="1"/>
  <c r="K2988" i="1"/>
  <c r="B2988" i="1" s="1"/>
  <c r="K2987" i="1"/>
  <c r="B2987" i="1" s="1"/>
  <c r="K2986" i="1"/>
  <c r="B2986" i="1" s="1"/>
  <c r="K2985" i="1"/>
  <c r="B2985" i="1" s="1"/>
  <c r="K2984" i="1"/>
  <c r="B2984" i="1" s="1"/>
  <c r="K2983" i="1"/>
  <c r="B2983" i="1" s="1"/>
  <c r="K2982" i="1"/>
  <c r="B2982" i="1" s="1"/>
  <c r="K2981" i="1"/>
  <c r="B2981" i="1" s="1"/>
  <c r="K2980" i="1"/>
  <c r="B2980" i="1" s="1"/>
  <c r="K2979" i="1"/>
  <c r="B2979" i="1" s="1"/>
  <c r="K2978" i="1"/>
  <c r="B2978" i="1" s="1"/>
  <c r="K2977" i="1"/>
  <c r="B2977" i="1" s="1"/>
  <c r="K2976" i="1"/>
  <c r="B2976" i="1" s="1"/>
  <c r="K2975" i="1"/>
  <c r="B2975" i="1" s="1"/>
  <c r="K2974" i="1"/>
  <c r="B2974" i="1" s="1"/>
  <c r="K2973" i="1"/>
  <c r="B2973" i="1" s="1"/>
  <c r="K2972" i="1"/>
  <c r="B2972" i="1" s="1"/>
  <c r="K2971" i="1"/>
  <c r="B2971" i="1" s="1"/>
  <c r="K2970" i="1"/>
  <c r="B2970" i="1" s="1"/>
  <c r="K2969" i="1"/>
  <c r="B2969" i="1" s="1"/>
  <c r="K2968" i="1"/>
  <c r="B2968" i="1" s="1"/>
  <c r="K2967" i="1"/>
  <c r="B2967" i="1" s="1"/>
  <c r="K2966" i="1"/>
  <c r="B2966" i="1" s="1"/>
  <c r="K2965" i="1"/>
  <c r="B2965" i="1" s="1"/>
  <c r="K2964" i="1"/>
  <c r="B2964" i="1" s="1"/>
  <c r="K2963" i="1"/>
  <c r="B2963" i="1" s="1"/>
  <c r="K2962" i="1"/>
  <c r="B2962" i="1" s="1"/>
  <c r="K2961" i="1"/>
  <c r="B2961" i="1" s="1"/>
  <c r="K2960" i="1"/>
  <c r="B2960" i="1" s="1"/>
  <c r="K2959" i="1"/>
  <c r="B2959" i="1" s="1"/>
  <c r="K2958" i="1"/>
  <c r="B2958" i="1" s="1"/>
  <c r="K2957" i="1"/>
  <c r="B2957" i="1" s="1"/>
  <c r="K2956" i="1"/>
  <c r="B2956" i="1" s="1"/>
  <c r="K2955" i="1"/>
  <c r="B2955" i="1" s="1"/>
  <c r="K2954" i="1"/>
  <c r="B2954" i="1" s="1"/>
  <c r="K2953" i="1"/>
  <c r="B2953" i="1" s="1"/>
  <c r="K2952" i="1"/>
  <c r="B2952" i="1" s="1"/>
  <c r="K2951" i="1"/>
  <c r="B2951" i="1" s="1"/>
  <c r="K2950" i="1"/>
  <c r="B2950" i="1" s="1"/>
  <c r="K2949" i="1"/>
  <c r="B2949" i="1" s="1"/>
  <c r="K2948" i="1"/>
  <c r="B2948" i="1" s="1"/>
  <c r="K2947" i="1"/>
  <c r="B2947" i="1" s="1"/>
  <c r="K2946" i="1"/>
  <c r="B2946" i="1" s="1"/>
  <c r="K2945" i="1"/>
  <c r="B2945" i="1" s="1"/>
  <c r="K2944" i="1"/>
  <c r="B2944" i="1" s="1"/>
  <c r="K2943" i="1"/>
  <c r="B2943" i="1" s="1"/>
  <c r="K2942" i="1"/>
  <c r="B2942" i="1" s="1"/>
  <c r="K2941" i="1"/>
  <c r="B2941" i="1" s="1"/>
  <c r="K2940" i="1"/>
  <c r="B2940" i="1" s="1"/>
  <c r="K2939" i="1"/>
  <c r="B2939" i="1" s="1"/>
  <c r="K2938" i="1"/>
  <c r="B2938" i="1" s="1"/>
  <c r="K2937" i="1"/>
  <c r="B2937" i="1" s="1"/>
  <c r="K2936" i="1"/>
  <c r="B2936" i="1" s="1"/>
  <c r="K2935" i="1"/>
  <c r="B2935" i="1" s="1"/>
  <c r="K2934" i="1"/>
  <c r="B2934" i="1" s="1"/>
  <c r="K2933" i="1"/>
  <c r="B2933" i="1" s="1"/>
  <c r="K2932" i="1"/>
  <c r="B2932" i="1" s="1"/>
  <c r="K2931" i="1"/>
  <c r="B2931" i="1" s="1"/>
  <c r="K2930" i="1"/>
  <c r="B2930" i="1" s="1"/>
  <c r="K2929" i="1"/>
  <c r="B2929" i="1" s="1"/>
  <c r="K2928" i="1"/>
  <c r="B2928" i="1" s="1"/>
  <c r="K2927" i="1"/>
  <c r="B2927" i="1" s="1"/>
  <c r="K2926" i="1"/>
  <c r="B2926" i="1" s="1"/>
  <c r="K2925" i="1"/>
  <c r="B2925" i="1" s="1"/>
  <c r="K2924" i="1"/>
  <c r="B2924" i="1" s="1"/>
  <c r="K2923" i="1"/>
  <c r="B2923" i="1" s="1"/>
  <c r="K2922" i="1"/>
  <c r="B2922" i="1" s="1"/>
  <c r="K2921" i="1"/>
  <c r="B2921" i="1" s="1"/>
  <c r="K2920" i="1"/>
  <c r="B2920" i="1" s="1"/>
  <c r="K2919" i="1"/>
  <c r="B2919" i="1" s="1"/>
  <c r="K2918" i="1"/>
  <c r="B2918" i="1" s="1"/>
  <c r="K2917" i="1"/>
  <c r="B2917" i="1" s="1"/>
  <c r="K2916" i="1"/>
  <c r="B2916" i="1" s="1"/>
  <c r="K2915" i="1"/>
  <c r="B2915" i="1" s="1"/>
  <c r="K2914" i="1"/>
  <c r="B2914" i="1" s="1"/>
  <c r="K2913" i="1"/>
  <c r="B2913" i="1" s="1"/>
  <c r="K2912" i="1"/>
  <c r="B2912" i="1" s="1"/>
  <c r="K2911" i="1"/>
  <c r="B2911" i="1" s="1"/>
  <c r="K2910" i="1"/>
  <c r="B2910" i="1" s="1"/>
  <c r="K2909" i="1"/>
  <c r="B2909" i="1" s="1"/>
  <c r="K2908" i="1"/>
  <c r="B2908" i="1" s="1"/>
  <c r="K2907" i="1"/>
  <c r="B2907" i="1" s="1"/>
  <c r="K2906" i="1"/>
  <c r="B2906" i="1" s="1"/>
  <c r="K2905" i="1"/>
  <c r="B2905" i="1" s="1"/>
  <c r="K2904" i="1"/>
  <c r="B2904" i="1" s="1"/>
  <c r="K2903" i="1"/>
  <c r="B2903" i="1" s="1"/>
  <c r="K2902" i="1"/>
  <c r="B2902" i="1" s="1"/>
  <c r="K2901" i="1"/>
  <c r="B2901" i="1" s="1"/>
  <c r="K2900" i="1"/>
  <c r="B2900" i="1" s="1"/>
  <c r="K2899" i="1"/>
  <c r="B2899" i="1" s="1"/>
  <c r="K2898" i="1"/>
  <c r="B2898" i="1" s="1"/>
  <c r="K2897" i="1"/>
  <c r="B2897" i="1" s="1"/>
  <c r="K2896" i="1"/>
  <c r="B2896" i="1" s="1"/>
  <c r="K2895" i="1"/>
  <c r="B2895" i="1" s="1"/>
  <c r="K2894" i="1"/>
  <c r="B2894" i="1" s="1"/>
  <c r="K2893" i="1"/>
  <c r="B2893" i="1" s="1"/>
  <c r="K2892" i="1"/>
  <c r="B2892" i="1" s="1"/>
  <c r="K2891" i="1"/>
  <c r="B2891" i="1" s="1"/>
  <c r="K2890" i="1"/>
  <c r="B2890" i="1" s="1"/>
  <c r="K2889" i="1"/>
  <c r="B2889" i="1" s="1"/>
  <c r="K2888" i="1"/>
  <c r="B2888" i="1" s="1"/>
  <c r="K2887" i="1"/>
  <c r="B2887" i="1" s="1"/>
  <c r="K2886" i="1"/>
  <c r="B2886" i="1" s="1"/>
  <c r="K2885" i="1"/>
  <c r="B2885" i="1" s="1"/>
  <c r="K2884" i="1"/>
  <c r="B2884" i="1" s="1"/>
  <c r="K2883" i="1"/>
  <c r="B2883" i="1" s="1"/>
  <c r="K2882" i="1"/>
  <c r="B2882" i="1" s="1"/>
  <c r="K2881" i="1"/>
  <c r="B2881" i="1" s="1"/>
  <c r="K2880" i="1"/>
  <c r="B2880" i="1" s="1"/>
  <c r="K2879" i="1"/>
  <c r="B2879" i="1" s="1"/>
  <c r="K2878" i="1"/>
  <c r="B2878" i="1" s="1"/>
  <c r="K2877" i="1"/>
  <c r="B2877" i="1" s="1"/>
  <c r="K2876" i="1"/>
  <c r="B2876" i="1" s="1"/>
  <c r="K2875" i="1"/>
  <c r="B2875" i="1" s="1"/>
  <c r="K2874" i="1"/>
  <c r="B2874" i="1" s="1"/>
  <c r="K2873" i="1"/>
  <c r="B2873" i="1" s="1"/>
  <c r="K2872" i="1"/>
  <c r="B2872" i="1" s="1"/>
  <c r="K2871" i="1"/>
  <c r="B2871" i="1" s="1"/>
  <c r="K2870" i="1"/>
  <c r="B2870" i="1" s="1"/>
  <c r="K2869" i="1"/>
  <c r="B2869" i="1" s="1"/>
  <c r="K2868" i="1"/>
  <c r="B2868" i="1" s="1"/>
  <c r="K2867" i="1"/>
  <c r="B2867" i="1" s="1"/>
  <c r="K2866" i="1"/>
  <c r="B2866" i="1" s="1"/>
  <c r="K2865" i="1"/>
  <c r="B2865" i="1" s="1"/>
  <c r="K2864" i="1"/>
  <c r="B2864" i="1" s="1"/>
  <c r="K2863" i="1"/>
  <c r="B2863" i="1" s="1"/>
  <c r="K2862" i="1"/>
  <c r="B2862" i="1" s="1"/>
  <c r="K2861" i="1"/>
  <c r="B2861" i="1" s="1"/>
  <c r="K2860" i="1"/>
  <c r="B2860" i="1" s="1"/>
  <c r="K2859" i="1"/>
  <c r="B2859" i="1" s="1"/>
  <c r="K2858" i="1"/>
  <c r="B2858" i="1" s="1"/>
  <c r="K2857" i="1"/>
  <c r="B2857" i="1" s="1"/>
  <c r="K2856" i="1"/>
  <c r="B2856" i="1" s="1"/>
  <c r="K2855" i="1"/>
  <c r="B2855" i="1" s="1"/>
  <c r="K2854" i="1"/>
  <c r="B2854" i="1" s="1"/>
  <c r="K2853" i="1"/>
  <c r="B2853" i="1" s="1"/>
  <c r="K2852" i="1"/>
  <c r="B2852" i="1" s="1"/>
  <c r="K2851" i="1"/>
  <c r="B2851" i="1" s="1"/>
  <c r="K2850" i="1"/>
  <c r="B2850" i="1" s="1"/>
  <c r="K2849" i="1"/>
  <c r="B2849" i="1" s="1"/>
  <c r="K2848" i="1"/>
  <c r="B2848" i="1" s="1"/>
  <c r="K2847" i="1"/>
  <c r="B2847" i="1" s="1"/>
  <c r="K2846" i="1"/>
  <c r="B2846" i="1" s="1"/>
  <c r="K2845" i="1"/>
  <c r="B2845" i="1" s="1"/>
  <c r="K2844" i="1"/>
  <c r="B2844" i="1" s="1"/>
  <c r="K2843" i="1"/>
  <c r="B2843" i="1" s="1"/>
  <c r="K2842" i="1"/>
  <c r="B2842" i="1" s="1"/>
  <c r="K2841" i="1"/>
  <c r="B2841" i="1" s="1"/>
  <c r="K2840" i="1"/>
  <c r="B2840" i="1" s="1"/>
  <c r="K2839" i="1"/>
  <c r="B2839" i="1" s="1"/>
  <c r="K2838" i="1"/>
  <c r="B2838" i="1" s="1"/>
  <c r="K2837" i="1"/>
  <c r="B2837" i="1" s="1"/>
  <c r="K2836" i="1"/>
  <c r="B2836" i="1" s="1"/>
  <c r="K2835" i="1"/>
  <c r="B2835" i="1" s="1"/>
  <c r="K2834" i="1"/>
  <c r="B2834" i="1" s="1"/>
  <c r="K2833" i="1"/>
  <c r="B2833" i="1" s="1"/>
  <c r="K2832" i="1"/>
  <c r="B2832" i="1" s="1"/>
  <c r="K2831" i="1"/>
  <c r="B2831" i="1" s="1"/>
  <c r="K2830" i="1"/>
  <c r="B2830" i="1" s="1"/>
  <c r="K2829" i="1"/>
  <c r="B2829" i="1" s="1"/>
  <c r="K2828" i="1"/>
  <c r="B2828" i="1" s="1"/>
  <c r="K2827" i="1"/>
  <c r="B2827" i="1" s="1"/>
  <c r="K2826" i="1"/>
  <c r="B2826" i="1" s="1"/>
  <c r="K2825" i="1"/>
  <c r="B2825" i="1" s="1"/>
  <c r="K2824" i="1"/>
  <c r="B2824" i="1" s="1"/>
  <c r="K2823" i="1"/>
  <c r="B2823" i="1" s="1"/>
  <c r="K2822" i="1"/>
  <c r="B2822" i="1" s="1"/>
  <c r="K2821" i="1"/>
  <c r="B2821" i="1" s="1"/>
  <c r="K2820" i="1"/>
  <c r="B2820" i="1" s="1"/>
  <c r="K2819" i="1"/>
  <c r="B2819" i="1" s="1"/>
  <c r="K2818" i="1"/>
  <c r="B2818" i="1" s="1"/>
  <c r="K2817" i="1"/>
  <c r="B2817" i="1" s="1"/>
  <c r="K2816" i="1"/>
  <c r="B2816" i="1" s="1"/>
  <c r="K2815" i="1"/>
  <c r="B2815" i="1" s="1"/>
  <c r="K2814" i="1"/>
  <c r="B2814" i="1" s="1"/>
  <c r="K2813" i="1"/>
  <c r="B2813" i="1" s="1"/>
  <c r="K2812" i="1"/>
  <c r="B2812" i="1" s="1"/>
  <c r="K2811" i="1"/>
  <c r="B2811" i="1" s="1"/>
  <c r="K2810" i="1"/>
  <c r="B2810" i="1" s="1"/>
  <c r="K2809" i="1"/>
  <c r="B2809" i="1" s="1"/>
  <c r="K2808" i="1"/>
  <c r="B2808" i="1" s="1"/>
  <c r="K2807" i="1"/>
  <c r="B2807" i="1" s="1"/>
  <c r="K2806" i="1"/>
  <c r="B2806" i="1" s="1"/>
  <c r="K2805" i="1"/>
  <c r="B2805" i="1" s="1"/>
  <c r="K2804" i="1"/>
  <c r="B2804" i="1" s="1"/>
  <c r="K2803" i="1"/>
  <c r="B2803" i="1" s="1"/>
  <c r="K2802" i="1"/>
  <c r="B2802" i="1" s="1"/>
  <c r="K2801" i="1"/>
  <c r="B2801" i="1" s="1"/>
  <c r="K2800" i="1"/>
  <c r="B2800" i="1" s="1"/>
  <c r="K2799" i="1"/>
  <c r="B2799" i="1" s="1"/>
  <c r="K2798" i="1"/>
  <c r="B2798" i="1" s="1"/>
  <c r="K2797" i="1"/>
  <c r="B2797" i="1" s="1"/>
  <c r="K2796" i="1"/>
  <c r="B2796" i="1" s="1"/>
  <c r="K2795" i="1"/>
  <c r="B2795" i="1" s="1"/>
  <c r="K2794" i="1"/>
  <c r="B2794" i="1" s="1"/>
  <c r="K2793" i="1"/>
  <c r="B2793" i="1" s="1"/>
  <c r="K2792" i="1"/>
  <c r="B2792" i="1" s="1"/>
  <c r="K2791" i="1"/>
  <c r="B2791" i="1" s="1"/>
  <c r="K2790" i="1"/>
  <c r="B2790" i="1" s="1"/>
  <c r="K2789" i="1"/>
  <c r="B2789" i="1" s="1"/>
  <c r="K2788" i="1"/>
  <c r="B2788" i="1" s="1"/>
  <c r="K2787" i="1"/>
  <c r="B2787" i="1" s="1"/>
  <c r="K2786" i="1"/>
  <c r="B2786" i="1" s="1"/>
  <c r="K2785" i="1"/>
  <c r="B2785" i="1" s="1"/>
  <c r="K2784" i="1"/>
  <c r="B2784" i="1" s="1"/>
  <c r="K2783" i="1"/>
  <c r="B2783" i="1" s="1"/>
  <c r="K2782" i="1"/>
  <c r="B2782" i="1" s="1"/>
  <c r="K2781" i="1"/>
  <c r="B2781" i="1" s="1"/>
  <c r="K2780" i="1"/>
  <c r="B2780" i="1" s="1"/>
  <c r="K2779" i="1"/>
  <c r="B2779" i="1" s="1"/>
  <c r="K2778" i="1"/>
  <c r="B2778" i="1" s="1"/>
  <c r="K2777" i="1"/>
  <c r="B2777" i="1" s="1"/>
  <c r="K2776" i="1"/>
  <c r="B2776" i="1" s="1"/>
  <c r="K2775" i="1"/>
  <c r="B2775" i="1" s="1"/>
  <c r="K2774" i="1"/>
  <c r="B2774" i="1" s="1"/>
  <c r="K2773" i="1"/>
  <c r="B2773" i="1" s="1"/>
  <c r="K2772" i="1"/>
  <c r="B2772" i="1" s="1"/>
  <c r="K2771" i="1"/>
  <c r="B2771" i="1" s="1"/>
  <c r="K2770" i="1"/>
  <c r="B2770" i="1" s="1"/>
  <c r="K2769" i="1"/>
  <c r="B2769" i="1" s="1"/>
  <c r="K2768" i="1"/>
  <c r="B2768" i="1" s="1"/>
  <c r="K2767" i="1"/>
  <c r="B2767" i="1"/>
  <c r="K2766" i="1"/>
  <c r="B2766" i="1" s="1"/>
  <c r="K2765" i="1"/>
  <c r="B2765" i="1" s="1"/>
  <c r="K2764" i="1"/>
  <c r="B2764" i="1" s="1"/>
  <c r="K2763" i="1"/>
  <c r="B2763" i="1" s="1"/>
  <c r="K2762" i="1"/>
  <c r="B2762" i="1" s="1"/>
  <c r="K2761" i="1"/>
  <c r="B2761" i="1" s="1"/>
  <c r="K2760" i="1"/>
  <c r="B2760" i="1" s="1"/>
  <c r="K2759" i="1"/>
  <c r="B2759" i="1"/>
  <c r="K2758" i="1"/>
  <c r="B2758" i="1" s="1"/>
  <c r="K2757" i="1"/>
  <c r="B2757" i="1" s="1"/>
  <c r="K2756" i="1"/>
  <c r="B2756" i="1" s="1"/>
  <c r="K2755" i="1"/>
  <c r="B2755" i="1" s="1"/>
  <c r="K2754" i="1"/>
  <c r="B2754" i="1" s="1"/>
  <c r="K2753" i="1"/>
  <c r="B2753" i="1" s="1"/>
  <c r="K2752" i="1"/>
  <c r="B2752" i="1" s="1"/>
  <c r="K2751" i="1"/>
  <c r="B2751" i="1"/>
  <c r="K2750" i="1"/>
  <c r="K2749" i="1"/>
  <c r="B2749" i="1" s="1"/>
  <c r="K2748" i="1"/>
  <c r="B2748" i="1" s="1"/>
  <c r="K2747" i="1"/>
  <c r="B2747" i="1" s="1"/>
  <c r="K2746" i="1"/>
  <c r="B2746" i="1" s="1"/>
  <c r="K2745" i="1"/>
  <c r="B2745" i="1" s="1"/>
  <c r="K2744" i="1"/>
  <c r="B2744" i="1" s="1"/>
  <c r="K2743" i="1"/>
  <c r="B2743" i="1"/>
  <c r="K2742" i="1"/>
  <c r="B2742" i="1" s="1"/>
  <c r="K2741" i="1"/>
  <c r="B2741" i="1" s="1"/>
  <c r="K2740" i="1"/>
  <c r="B2740" i="1" s="1"/>
  <c r="K2739" i="1"/>
  <c r="B2739" i="1" s="1"/>
  <c r="K2738" i="1"/>
  <c r="B2738" i="1" s="1"/>
  <c r="K2737" i="1"/>
  <c r="B2737" i="1" s="1"/>
  <c r="K2736" i="1"/>
  <c r="B2736" i="1" s="1"/>
  <c r="K2735" i="1"/>
  <c r="B2735" i="1"/>
  <c r="K2734" i="1"/>
  <c r="B2734" i="1" s="1"/>
  <c r="K2733" i="1"/>
  <c r="B2733" i="1" s="1"/>
  <c r="K2732" i="1"/>
  <c r="B2732" i="1" s="1"/>
  <c r="K2731" i="1"/>
  <c r="B2731" i="1" s="1"/>
  <c r="K2730" i="1"/>
  <c r="B2730" i="1" s="1"/>
  <c r="K2729" i="1"/>
  <c r="B2729" i="1" s="1"/>
  <c r="K2728" i="1"/>
  <c r="B2728" i="1" s="1"/>
  <c r="K2727" i="1"/>
  <c r="B2727" i="1"/>
  <c r="K2726" i="1"/>
  <c r="B2726" i="1" s="1"/>
  <c r="K2725" i="1"/>
  <c r="B2725" i="1" s="1"/>
  <c r="K2724" i="1"/>
  <c r="B2724" i="1" s="1"/>
  <c r="K2723" i="1"/>
  <c r="B2723" i="1" s="1"/>
  <c r="K2722" i="1"/>
  <c r="B2722" i="1" s="1"/>
  <c r="K2721" i="1"/>
  <c r="B2721" i="1" s="1"/>
  <c r="K2720" i="1"/>
  <c r="B2720" i="1" s="1"/>
  <c r="K2719" i="1"/>
  <c r="B2719" i="1"/>
  <c r="K2718" i="1"/>
  <c r="B2718" i="1" s="1"/>
  <c r="K2717" i="1"/>
  <c r="B2717" i="1" s="1"/>
  <c r="K2716" i="1"/>
  <c r="B2716" i="1" s="1"/>
  <c r="K2715" i="1"/>
  <c r="B2715" i="1" s="1"/>
  <c r="K2714" i="1"/>
  <c r="B2714" i="1" s="1"/>
  <c r="K2713" i="1"/>
  <c r="B2713" i="1" s="1"/>
  <c r="K2712" i="1"/>
  <c r="B2712" i="1" s="1"/>
  <c r="K2711" i="1"/>
  <c r="B2711" i="1"/>
  <c r="K2710" i="1"/>
  <c r="B2710" i="1" s="1"/>
  <c r="K2709" i="1"/>
  <c r="B2709" i="1" s="1"/>
  <c r="K2708" i="1"/>
  <c r="B2708" i="1" s="1"/>
  <c r="K2707" i="1"/>
  <c r="B2707" i="1" s="1"/>
  <c r="K2706" i="1"/>
  <c r="B2706" i="1" s="1"/>
  <c r="K2705" i="1"/>
  <c r="B2705" i="1" s="1"/>
  <c r="K2704" i="1"/>
  <c r="B2704" i="1" s="1"/>
  <c r="K2703" i="1"/>
  <c r="B2703" i="1"/>
  <c r="K2702" i="1"/>
  <c r="B2702" i="1" s="1"/>
  <c r="K2701" i="1"/>
  <c r="B2701" i="1" s="1"/>
  <c r="K2700" i="1"/>
  <c r="B2700" i="1" s="1"/>
  <c r="K2699" i="1"/>
  <c r="B2699" i="1" s="1"/>
  <c r="K2698" i="1"/>
  <c r="B2698" i="1" s="1"/>
  <c r="K2697" i="1"/>
  <c r="B2697" i="1" s="1"/>
  <c r="K2696" i="1"/>
  <c r="B2696" i="1" s="1"/>
  <c r="K2695" i="1"/>
  <c r="B2695" i="1"/>
  <c r="K2694" i="1"/>
  <c r="B2694" i="1" s="1"/>
  <c r="K2693" i="1"/>
  <c r="B2693" i="1" s="1"/>
  <c r="K2692" i="1"/>
  <c r="B2692" i="1" s="1"/>
  <c r="K2691" i="1"/>
  <c r="B2691" i="1" s="1"/>
  <c r="K2690" i="1"/>
  <c r="B2690" i="1" s="1"/>
  <c r="K2689" i="1"/>
  <c r="B2689" i="1" s="1"/>
  <c r="K2688" i="1"/>
  <c r="B2688" i="1" s="1"/>
  <c r="K2687" i="1"/>
  <c r="B2687" i="1"/>
  <c r="K2686" i="1"/>
  <c r="B2686" i="1" s="1"/>
  <c r="K2685" i="1"/>
  <c r="B2685" i="1" s="1"/>
  <c r="K2684" i="1"/>
  <c r="B2684" i="1" s="1"/>
  <c r="K2683" i="1"/>
  <c r="B2683" i="1" s="1"/>
  <c r="K2682" i="1"/>
  <c r="B2682" i="1" s="1"/>
  <c r="K2681" i="1"/>
  <c r="B2681" i="1" s="1"/>
  <c r="K2680" i="1"/>
  <c r="B2680" i="1" s="1"/>
  <c r="K2679" i="1"/>
  <c r="B2679" i="1"/>
  <c r="K2678" i="1"/>
  <c r="B2678" i="1" s="1"/>
  <c r="K2677" i="1"/>
  <c r="B2677" i="1" s="1"/>
  <c r="K2676" i="1"/>
  <c r="B2676" i="1" s="1"/>
  <c r="K2675" i="1"/>
  <c r="B2675" i="1" s="1"/>
  <c r="K2674" i="1"/>
  <c r="B2674" i="1" s="1"/>
  <c r="K2673" i="1"/>
  <c r="B2673" i="1" s="1"/>
  <c r="K2672" i="1"/>
  <c r="B2672" i="1" s="1"/>
  <c r="K2671" i="1"/>
  <c r="B2671" i="1"/>
  <c r="K2670" i="1"/>
  <c r="B2670" i="1" s="1"/>
  <c r="K2669" i="1"/>
  <c r="B2669" i="1" s="1"/>
  <c r="K2668" i="1"/>
  <c r="B2668" i="1" s="1"/>
  <c r="K2667" i="1"/>
  <c r="B2667" i="1" s="1"/>
  <c r="K2666" i="1"/>
  <c r="B2666" i="1" s="1"/>
  <c r="K2665" i="1"/>
  <c r="B2665" i="1" s="1"/>
  <c r="K2664" i="1"/>
  <c r="B2664" i="1" s="1"/>
  <c r="K2663" i="1"/>
  <c r="B2663" i="1"/>
  <c r="K2662" i="1"/>
  <c r="B2662" i="1" s="1"/>
  <c r="K2661" i="1"/>
  <c r="B2661" i="1" s="1"/>
  <c r="K2660" i="1"/>
  <c r="B2660" i="1" s="1"/>
  <c r="K2659" i="1"/>
  <c r="B2659" i="1" s="1"/>
  <c r="K2658" i="1"/>
  <c r="B2658" i="1" s="1"/>
  <c r="K2657" i="1"/>
  <c r="B2657" i="1" s="1"/>
  <c r="K2656" i="1"/>
  <c r="B2656" i="1" s="1"/>
  <c r="K2655" i="1"/>
  <c r="B2655" i="1"/>
  <c r="K2654" i="1"/>
  <c r="B2654" i="1" s="1"/>
  <c r="K2653" i="1"/>
  <c r="B2653" i="1" s="1"/>
  <c r="K2652" i="1"/>
  <c r="B2652" i="1" s="1"/>
  <c r="K2651" i="1"/>
  <c r="B2651" i="1" s="1"/>
  <c r="K2650" i="1"/>
  <c r="B2650" i="1" s="1"/>
  <c r="K2649" i="1"/>
  <c r="B2649" i="1" s="1"/>
  <c r="K2648" i="1"/>
  <c r="B2648" i="1" s="1"/>
  <c r="K2647" i="1"/>
  <c r="B2647" i="1"/>
  <c r="K2646" i="1"/>
  <c r="B2646" i="1" s="1"/>
  <c r="K2645" i="1"/>
  <c r="B2645" i="1" s="1"/>
  <c r="K2644" i="1"/>
  <c r="B2644" i="1" s="1"/>
  <c r="K2643" i="1"/>
  <c r="B2643" i="1" s="1"/>
  <c r="K2642" i="1"/>
  <c r="B2642" i="1" s="1"/>
  <c r="K2641" i="1"/>
  <c r="B2641" i="1" s="1"/>
  <c r="K2640" i="1"/>
  <c r="B2640" i="1" s="1"/>
  <c r="K2639" i="1"/>
  <c r="B2639" i="1"/>
  <c r="K2638" i="1"/>
  <c r="B2638" i="1" s="1"/>
  <c r="K2637" i="1"/>
  <c r="B2637" i="1" s="1"/>
  <c r="K2636" i="1"/>
  <c r="B2636" i="1" s="1"/>
  <c r="K2635" i="1"/>
  <c r="B2635" i="1" s="1"/>
  <c r="K2634" i="1"/>
  <c r="B2634" i="1" s="1"/>
  <c r="K2633" i="1"/>
  <c r="B2633" i="1" s="1"/>
  <c r="K2632" i="1"/>
  <c r="B2632" i="1" s="1"/>
  <c r="K2631" i="1"/>
  <c r="B2631" i="1"/>
  <c r="K2630" i="1"/>
  <c r="B2630" i="1" s="1"/>
  <c r="K2629" i="1"/>
  <c r="B2629" i="1" s="1"/>
  <c r="K2628" i="1"/>
  <c r="B2628" i="1" s="1"/>
  <c r="K2627" i="1"/>
  <c r="B2627" i="1" s="1"/>
  <c r="K2626" i="1"/>
  <c r="B2626" i="1" s="1"/>
  <c r="K2625" i="1"/>
  <c r="B2625" i="1" s="1"/>
  <c r="K2624" i="1"/>
  <c r="B2624" i="1" s="1"/>
  <c r="K2623" i="1"/>
  <c r="B2623" i="1"/>
  <c r="K2622" i="1"/>
  <c r="B2622" i="1" s="1"/>
  <c r="K2621" i="1"/>
  <c r="B2621" i="1" s="1"/>
  <c r="K2620" i="1"/>
  <c r="B2620" i="1" s="1"/>
  <c r="K2619" i="1"/>
  <c r="B2619" i="1" s="1"/>
  <c r="K2618" i="1"/>
  <c r="B2618" i="1" s="1"/>
  <c r="K2617" i="1"/>
  <c r="B2617" i="1" s="1"/>
  <c r="K2616" i="1"/>
  <c r="B2616" i="1" s="1"/>
  <c r="K2615" i="1"/>
  <c r="B2615" i="1"/>
  <c r="K2614" i="1"/>
  <c r="B2614" i="1" s="1"/>
  <c r="K2613" i="1"/>
  <c r="B2613" i="1" s="1"/>
  <c r="K2612" i="1"/>
  <c r="B2612" i="1" s="1"/>
  <c r="K2611" i="1"/>
  <c r="B2611" i="1" s="1"/>
  <c r="K2610" i="1"/>
  <c r="B2610" i="1" s="1"/>
  <c r="K2609" i="1"/>
  <c r="B2609" i="1" s="1"/>
  <c r="K2608" i="1"/>
  <c r="B2608" i="1" s="1"/>
  <c r="K2607" i="1"/>
  <c r="B2607" i="1"/>
  <c r="K2606" i="1"/>
  <c r="B2606" i="1" s="1"/>
  <c r="K2605" i="1"/>
  <c r="B2605" i="1" s="1"/>
  <c r="K2604" i="1"/>
  <c r="B2604" i="1" s="1"/>
  <c r="K2603" i="1"/>
  <c r="B2603" i="1" s="1"/>
  <c r="K2602" i="1"/>
  <c r="B2602" i="1" s="1"/>
  <c r="K2601" i="1"/>
  <c r="B2601" i="1" s="1"/>
  <c r="K2600" i="1"/>
  <c r="B2600" i="1"/>
  <c r="K2599" i="1"/>
  <c r="B2599" i="1"/>
  <c r="K2598" i="1"/>
  <c r="B2598" i="1"/>
  <c r="K2597" i="1"/>
  <c r="B2597" i="1"/>
  <c r="K2596" i="1"/>
  <c r="B2596" i="1"/>
  <c r="K2595" i="1"/>
  <c r="B2595" i="1"/>
  <c r="K2594" i="1"/>
  <c r="B2594" i="1"/>
  <c r="K2593" i="1"/>
  <c r="B2593" i="1"/>
  <c r="K2592" i="1"/>
  <c r="B2592" i="1"/>
  <c r="K2591" i="1"/>
  <c r="B2591" i="1"/>
  <c r="K2590" i="1"/>
  <c r="B2590" i="1"/>
  <c r="K2589" i="1"/>
  <c r="B2589" i="1"/>
  <c r="K2588" i="1"/>
  <c r="B2588" i="1"/>
  <c r="K2587" i="1"/>
  <c r="B2587" i="1"/>
  <c r="K2586" i="1"/>
  <c r="B2586" i="1"/>
  <c r="K2585" i="1"/>
  <c r="B2585" i="1"/>
  <c r="K2584" i="1"/>
  <c r="B2584" i="1"/>
  <c r="K2583" i="1"/>
  <c r="B2583" i="1"/>
  <c r="K2582" i="1"/>
  <c r="B2582" i="1"/>
  <c r="K2581" i="1"/>
  <c r="B2581" i="1"/>
  <c r="K2580" i="1"/>
  <c r="B2580" i="1"/>
  <c r="K2579" i="1"/>
  <c r="B2579" i="1"/>
  <c r="K2578" i="1"/>
  <c r="B2578" i="1"/>
  <c r="K2577" i="1"/>
  <c r="B2577" i="1"/>
  <c r="K2576" i="1"/>
  <c r="B2576" i="1"/>
  <c r="K2575" i="1"/>
  <c r="B2575" i="1"/>
  <c r="K2574" i="1"/>
  <c r="B2574" i="1"/>
  <c r="K2573" i="1"/>
  <c r="B2573" i="1"/>
  <c r="K2572" i="1"/>
  <c r="B2572" i="1"/>
  <c r="K2571" i="1"/>
  <c r="B2571" i="1"/>
  <c r="K2570" i="1"/>
  <c r="B2570" i="1"/>
  <c r="K2569" i="1"/>
  <c r="B2569" i="1"/>
  <c r="K2568" i="1"/>
  <c r="B2568" i="1"/>
  <c r="K2567" i="1"/>
  <c r="B2567" i="1"/>
  <c r="K2566" i="1"/>
  <c r="B2566" i="1"/>
  <c r="K2565" i="1"/>
  <c r="B2565" i="1"/>
  <c r="K2564" i="1"/>
  <c r="B2564" i="1"/>
  <c r="K2563" i="1"/>
  <c r="B2563" i="1"/>
  <c r="K2562" i="1"/>
  <c r="B2562" i="1"/>
  <c r="K2561" i="1"/>
  <c r="B2561" i="1"/>
  <c r="K2560" i="1"/>
  <c r="B2560" i="1"/>
  <c r="K2559" i="1"/>
  <c r="B2559" i="1"/>
  <c r="K2558" i="1"/>
  <c r="B2558" i="1"/>
  <c r="K2557" i="1"/>
  <c r="B2557" i="1"/>
  <c r="K2556" i="1"/>
  <c r="B2556" i="1"/>
  <c r="K2555" i="1"/>
  <c r="B2555" i="1"/>
  <c r="K2554" i="1"/>
  <c r="B2554" i="1"/>
  <c r="K2553" i="1"/>
  <c r="B2553" i="1"/>
  <c r="K2552" i="1"/>
  <c r="B2552" i="1"/>
  <c r="K2551" i="1"/>
  <c r="B2551" i="1"/>
  <c r="K2550" i="1"/>
  <c r="B2550" i="1"/>
  <c r="K2549" i="1"/>
  <c r="B2549" i="1"/>
  <c r="K2548" i="1"/>
  <c r="B2548" i="1"/>
  <c r="K2547" i="1"/>
  <c r="B2547" i="1"/>
  <c r="K2546" i="1"/>
  <c r="B2546" i="1"/>
  <c r="K2545" i="1"/>
  <c r="B2545" i="1"/>
  <c r="K2544" i="1"/>
  <c r="B2544" i="1"/>
  <c r="K2543" i="1"/>
  <c r="B2543" i="1"/>
  <c r="K2542" i="1"/>
  <c r="B2542" i="1"/>
  <c r="K2541" i="1"/>
  <c r="B2541" i="1"/>
  <c r="K2540" i="1"/>
  <c r="B2540" i="1"/>
  <c r="K2539" i="1"/>
  <c r="B2539" i="1"/>
  <c r="K2538" i="1"/>
  <c r="B2538" i="1"/>
  <c r="K2537" i="1"/>
  <c r="B2537" i="1"/>
  <c r="K2536" i="1"/>
  <c r="B2536" i="1"/>
  <c r="K2535" i="1"/>
  <c r="B2535" i="1"/>
  <c r="K2534" i="1"/>
  <c r="B2534" i="1"/>
  <c r="K2533" i="1"/>
  <c r="B2533" i="1"/>
  <c r="K2532" i="1"/>
  <c r="B2532" i="1"/>
  <c r="K2531" i="1"/>
  <c r="B2531" i="1"/>
  <c r="K2530" i="1"/>
  <c r="B2530" i="1"/>
  <c r="K2529" i="1"/>
  <c r="B2529" i="1"/>
  <c r="K2528" i="1"/>
  <c r="B2528" i="1"/>
  <c r="K2527" i="1"/>
  <c r="B2527" i="1"/>
  <c r="K2526" i="1"/>
  <c r="B2526" i="1"/>
  <c r="K2525" i="1"/>
  <c r="B2525" i="1"/>
  <c r="K2524" i="1"/>
  <c r="B2524" i="1"/>
  <c r="K2523" i="1"/>
  <c r="B2523" i="1"/>
  <c r="K2522" i="1"/>
  <c r="B2522" i="1"/>
  <c r="K2521" i="1"/>
  <c r="B2521" i="1"/>
  <c r="K2520" i="1"/>
  <c r="B2520" i="1"/>
  <c r="K2519" i="1"/>
  <c r="B2519" i="1"/>
  <c r="K2518" i="1"/>
  <c r="B2518" i="1"/>
  <c r="K2517" i="1"/>
  <c r="B2517" i="1"/>
  <c r="K2516" i="1"/>
  <c r="B2516" i="1"/>
  <c r="K2515" i="1"/>
  <c r="B2515" i="1"/>
  <c r="K2514" i="1"/>
  <c r="B2514" i="1"/>
  <c r="K2513" i="1"/>
  <c r="B2513" i="1"/>
  <c r="K2512" i="1"/>
  <c r="B2512" i="1"/>
  <c r="K2511" i="1"/>
  <c r="B2511" i="1"/>
  <c r="K2510" i="1"/>
  <c r="B2510" i="1"/>
  <c r="K2509" i="1"/>
  <c r="B2509" i="1"/>
  <c r="K2508" i="1"/>
  <c r="B2508" i="1"/>
  <c r="K2507" i="1"/>
  <c r="B2507" i="1"/>
  <c r="K2506" i="1"/>
  <c r="B2506" i="1"/>
  <c r="K2505" i="1"/>
  <c r="B2505" i="1"/>
  <c r="K2504" i="1"/>
  <c r="B2504" i="1"/>
  <c r="K2503" i="1"/>
  <c r="B2503" i="1"/>
  <c r="K2502" i="1"/>
  <c r="B2502" i="1"/>
  <c r="K2501" i="1"/>
  <c r="B2501" i="1"/>
  <c r="K2500" i="1"/>
  <c r="B2500" i="1"/>
  <c r="K2499" i="1"/>
  <c r="B2499" i="1"/>
  <c r="K2498" i="1"/>
  <c r="B2498" i="1"/>
  <c r="K2497" i="1"/>
  <c r="B2497" i="1"/>
  <c r="K2496" i="1"/>
  <c r="B2496" i="1"/>
  <c r="K2495" i="1"/>
  <c r="B2495" i="1"/>
  <c r="K2494" i="1"/>
  <c r="B2494" i="1"/>
  <c r="K2493" i="1"/>
  <c r="B2493" i="1"/>
  <c r="K2492" i="1"/>
  <c r="B2492" i="1"/>
  <c r="K2491" i="1"/>
  <c r="B2491" i="1"/>
  <c r="K2490" i="1"/>
  <c r="B2490" i="1"/>
  <c r="K2489" i="1"/>
  <c r="B2489" i="1"/>
  <c r="K2488" i="1"/>
  <c r="B2488" i="1"/>
  <c r="K2487" i="1"/>
  <c r="B2487" i="1"/>
  <c r="K2486" i="1"/>
  <c r="B2486" i="1"/>
  <c r="K2485" i="1"/>
  <c r="B2485" i="1"/>
  <c r="K2484" i="1"/>
  <c r="B2484" i="1"/>
  <c r="K2483" i="1"/>
  <c r="B2483" i="1"/>
  <c r="K2482" i="1"/>
  <c r="B2482" i="1"/>
  <c r="K2481" i="1"/>
  <c r="B2481" i="1"/>
  <c r="K2480" i="1"/>
  <c r="B2480" i="1"/>
  <c r="K2479" i="1"/>
  <c r="B2479" i="1"/>
  <c r="K2478" i="1"/>
  <c r="B2478" i="1"/>
  <c r="K2477" i="1"/>
  <c r="B2477" i="1"/>
  <c r="K2476" i="1"/>
  <c r="B2476" i="1"/>
  <c r="K2475" i="1"/>
  <c r="B2475" i="1"/>
  <c r="K2474" i="1"/>
  <c r="B2474" i="1"/>
  <c r="K2473" i="1"/>
  <c r="B2473" i="1"/>
  <c r="K2472" i="1"/>
  <c r="B2472" i="1"/>
  <c r="K2471" i="1"/>
  <c r="B2471" i="1"/>
  <c r="K2470" i="1"/>
  <c r="B2470" i="1"/>
  <c r="K2469" i="1"/>
  <c r="B2469" i="1"/>
  <c r="K2468" i="1"/>
  <c r="B2468" i="1"/>
  <c r="K2467" i="1"/>
  <c r="B2467" i="1"/>
  <c r="K2466" i="1"/>
  <c r="B2466" i="1"/>
  <c r="K2465" i="1"/>
  <c r="B2465" i="1"/>
  <c r="K2464" i="1"/>
  <c r="B2464" i="1"/>
  <c r="K2463" i="1"/>
  <c r="B2463" i="1"/>
  <c r="K2462" i="1"/>
  <c r="B2462" i="1"/>
  <c r="K2461" i="1"/>
  <c r="B2461" i="1"/>
  <c r="K2460" i="1"/>
  <c r="B2460" i="1"/>
  <c r="K2459" i="1"/>
  <c r="B2459" i="1"/>
  <c r="K2458" i="1"/>
  <c r="B2458" i="1"/>
  <c r="K2457" i="1"/>
  <c r="B2457" i="1"/>
  <c r="K2456" i="1"/>
  <c r="B2456" i="1"/>
  <c r="K2455" i="1"/>
  <c r="B2455" i="1"/>
  <c r="K2454" i="1"/>
  <c r="B2454" i="1"/>
  <c r="K2453" i="1"/>
  <c r="B2453" i="1"/>
  <c r="K2452" i="1"/>
  <c r="B2452" i="1"/>
  <c r="K2451" i="1"/>
  <c r="B2451" i="1"/>
  <c r="K2450" i="1"/>
  <c r="B2450" i="1"/>
  <c r="K2449" i="1"/>
  <c r="B2449" i="1"/>
  <c r="K2448" i="1"/>
  <c r="B2448" i="1"/>
  <c r="K2447" i="1"/>
  <c r="B2447" i="1"/>
  <c r="K2446" i="1"/>
  <c r="B2446" i="1"/>
  <c r="K2445" i="1"/>
  <c r="B2445" i="1"/>
  <c r="K2444" i="1"/>
  <c r="B2444" i="1"/>
  <c r="K2443" i="1"/>
  <c r="B2443" i="1"/>
  <c r="K2442" i="1"/>
  <c r="B2442" i="1"/>
  <c r="K2441" i="1"/>
  <c r="B2441" i="1"/>
  <c r="K2440" i="1"/>
  <c r="B2440" i="1"/>
  <c r="K2439" i="1"/>
  <c r="B2439" i="1"/>
  <c r="K2438" i="1"/>
  <c r="B2438" i="1"/>
  <c r="K2437" i="1"/>
  <c r="B2437" i="1"/>
  <c r="K2436" i="1"/>
  <c r="B2436" i="1"/>
  <c r="K2435" i="1"/>
  <c r="B2435" i="1"/>
  <c r="K2434" i="1"/>
  <c r="B2434" i="1"/>
  <c r="K2433" i="1"/>
  <c r="B2433" i="1"/>
  <c r="K2432" i="1"/>
  <c r="B2432" i="1"/>
  <c r="K2431" i="1"/>
  <c r="B2431" i="1"/>
  <c r="K2430" i="1"/>
  <c r="B2430" i="1"/>
  <c r="K2429" i="1"/>
  <c r="B2429" i="1"/>
  <c r="K2428" i="1"/>
  <c r="B2428" i="1"/>
  <c r="K2427" i="1"/>
  <c r="B2427" i="1"/>
  <c r="K2426" i="1"/>
  <c r="B2426" i="1"/>
  <c r="K2425" i="1"/>
  <c r="B2425" i="1"/>
  <c r="K2424" i="1"/>
  <c r="B2424" i="1"/>
  <c r="K2423" i="1"/>
  <c r="B2423" i="1"/>
  <c r="K2422" i="1"/>
  <c r="B2422" i="1"/>
  <c r="K2421" i="1"/>
  <c r="B2421" i="1"/>
  <c r="K2420" i="1"/>
  <c r="B2420" i="1"/>
  <c r="K2419" i="1"/>
  <c r="B2419" i="1"/>
  <c r="K2418" i="1"/>
  <c r="B2418" i="1"/>
  <c r="K2417" i="1"/>
  <c r="B2417" i="1"/>
  <c r="K2416" i="1"/>
  <c r="B2416" i="1"/>
  <c r="K2415" i="1"/>
  <c r="B2415" i="1"/>
  <c r="K2414" i="1"/>
  <c r="B2414" i="1"/>
  <c r="K2413" i="1"/>
  <c r="B2413" i="1"/>
  <c r="K2412" i="1"/>
  <c r="B2412" i="1"/>
  <c r="K2411" i="1"/>
  <c r="B2411" i="1"/>
  <c r="K2410" i="1"/>
  <c r="B2410" i="1"/>
  <c r="K2409" i="1"/>
  <c r="B2409" i="1"/>
  <c r="K2408" i="1"/>
  <c r="B2408" i="1"/>
  <c r="K2407" i="1"/>
  <c r="B2407" i="1"/>
  <c r="K2406" i="1"/>
  <c r="B2406" i="1"/>
  <c r="K2405" i="1"/>
  <c r="B2405" i="1"/>
  <c r="K2404" i="1"/>
  <c r="B2404" i="1"/>
  <c r="K2403" i="1"/>
  <c r="B2403" i="1"/>
  <c r="K2402" i="1"/>
  <c r="B2402" i="1"/>
  <c r="K2401" i="1"/>
  <c r="B2401" i="1"/>
  <c r="K2400" i="1"/>
  <c r="B2400" i="1"/>
  <c r="K2399" i="1"/>
  <c r="B2399" i="1"/>
  <c r="K2398" i="1"/>
  <c r="B2398" i="1"/>
  <c r="K2397" i="1"/>
  <c r="B2397" i="1"/>
  <c r="K2396" i="1"/>
  <c r="B2396" i="1"/>
  <c r="K2395" i="1"/>
  <c r="B2395" i="1"/>
  <c r="K2394" i="1"/>
  <c r="B2394" i="1"/>
  <c r="K2393" i="1"/>
  <c r="B2393" i="1"/>
  <c r="K2392" i="1"/>
  <c r="B2392" i="1"/>
  <c r="K2391" i="1"/>
  <c r="B2391" i="1"/>
  <c r="K2390" i="1"/>
  <c r="B2390" i="1"/>
  <c r="K2389" i="1"/>
  <c r="B2389" i="1"/>
  <c r="K2388" i="1"/>
  <c r="B2388" i="1"/>
  <c r="K2387" i="1"/>
  <c r="B2387" i="1"/>
  <c r="K2386" i="1"/>
  <c r="B2386" i="1"/>
  <c r="K2385" i="1"/>
  <c r="B2385" i="1"/>
  <c r="K2384" i="1"/>
  <c r="B2384" i="1"/>
  <c r="K2383" i="1"/>
  <c r="B2383" i="1"/>
  <c r="K2382" i="1"/>
  <c r="B2382" i="1"/>
  <c r="K2381" i="1"/>
  <c r="B2381" i="1"/>
  <c r="K2380" i="1"/>
  <c r="B2380" i="1"/>
  <c r="K2379" i="1"/>
  <c r="B2379" i="1"/>
  <c r="K2378" i="1"/>
  <c r="B2378" i="1"/>
  <c r="K2377" i="1"/>
  <c r="B2377" i="1"/>
  <c r="K2376" i="1"/>
  <c r="B2376" i="1"/>
  <c r="K2375" i="1"/>
  <c r="B2375" i="1"/>
  <c r="K2374" i="1"/>
  <c r="B2374" i="1"/>
  <c r="K2373" i="1"/>
  <c r="B2373" i="1"/>
  <c r="K2372" i="1"/>
  <c r="B2372" i="1"/>
  <c r="K2371" i="1"/>
  <c r="B2371" i="1"/>
  <c r="K2370" i="1"/>
  <c r="B2370" i="1"/>
  <c r="K2369" i="1"/>
  <c r="B2369" i="1"/>
  <c r="K2368" i="1"/>
  <c r="B2368" i="1"/>
  <c r="K2367" i="1"/>
  <c r="B2367" i="1"/>
  <c r="K2366" i="1"/>
  <c r="B2366" i="1"/>
  <c r="K2365" i="1"/>
  <c r="B2365" i="1"/>
  <c r="K2364" i="1"/>
  <c r="B2364" i="1"/>
  <c r="K2363" i="1"/>
  <c r="B2363" i="1"/>
  <c r="K2362" i="1"/>
  <c r="B2362" i="1"/>
  <c r="K2361" i="1"/>
  <c r="B2361" i="1"/>
  <c r="K2360" i="1"/>
  <c r="B2360" i="1"/>
  <c r="K2359" i="1"/>
  <c r="B2359" i="1"/>
  <c r="K2358" i="1"/>
  <c r="B2358" i="1"/>
  <c r="K2357" i="1"/>
  <c r="B2357" i="1"/>
  <c r="K2356" i="1"/>
  <c r="B2356" i="1"/>
  <c r="K2355" i="1"/>
  <c r="B2355" i="1"/>
  <c r="K2354" i="1"/>
  <c r="B2354" i="1"/>
  <c r="K2353" i="1"/>
  <c r="B2353" i="1"/>
  <c r="K2352" i="1"/>
  <c r="B2352" i="1"/>
  <c r="K2351" i="1"/>
  <c r="B2351" i="1"/>
  <c r="K2350" i="1"/>
  <c r="B2350" i="1"/>
  <c r="K2349" i="1"/>
  <c r="B2349" i="1"/>
  <c r="K2348" i="1"/>
  <c r="B2348" i="1"/>
  <c r="K2347" i="1"/>
  <c r="B2347" i="1"/>
  <c r="K2346" i="1"/>
  <c r="B2346" i="1"/>
  <c r="K2345" i="1"/>
  <c r="B2345" i="1"/>
  <c r="K2344" i="1"/>
  <c r="B2344" i="1"/>
  <c r="K2343" i="1"/>
  <c r="B2343" i="1"/>
  <c r="K2342" i="1"/>
  <c r="B2342" i="1"/>
  <c r="K2341" i="1"/>
  <c r="B2341" i="1"/>
  <c r="K2340" i="1"/>
  <c r="B2340" i="1"/>
  <c r="K2339" i="1"/>
  <c r="B2339" i="1"/>
  <c r="K2338" i="1"/>
  <c r="B2338" i="1"/>
  <c r="K2337" i="1"/>
  <c r="B2337" i="1"/>
  <c r="K2336" i="1"/>
  <c r="B2336" i="1"/>
  <c r="K2335" i="1"/>
  <c r="B2335" i="1"/>
  <c r="K2334" i="1"/>
  <c r="B2334" i="1"/>
  <c r="K2333" i="1"/>
  <c r="B2333" i="1"/>
  <c r="K2332" i="1"/>
  <c r="B2332" i="1"/>
  <c r="K2331" i="1"/>
  <c r="B2331" i="1"/>
  <c r="K2330" i="1"/>
  <c r="B2330" i="1"/>
  <c r="K2329" i="1"/>
  <c r="B2329" i="1"/>
  <c r="K2328" i="1"/>
  <c r="B2328" i="1"/>
  <c r="K2327" i="1"/>
  <c r="B2327" i="1"/>
  <c r="K2326" i="1"/>
  <c r="B2326" i="1"/>
  <c r="K2325" i="1"/>
  <c r="B2325" i="1"/>
  <c r="K2324" i="1"/>
  <c r="B2324" i="1"/>
  <c r="K2323" i="1"/>
  <c r="B2323" i="1"/>
  <c r="K2322" i="1"/>
  <c r="B2322" i="1"/>
  <c r="K2321" i="1"/>
  <c r="B2321" i="1"/>
  <c r="K2320" i="1"/>
  <c r="B2320" i="1"/>
  <c r="K2319" i="1"/>
  <c r="B2319" i="1"/>
  <c r="K2318" i="1"/>
  <c r="B2318" i="1"/>
  <c r="K2317" i="1"/>
  <c r="B2317" i="1"/>
  <c r="K2316" i="1"/>
  <c r="B2316" i="1"/>
  <c r="K2315" i="1"/>
  <c r="B2315" i="1"/>
  <c r="K2314" i="1"/>
  <c r="B2314" i="1"/>
  <c r="K2313" i="1"/>
  <c r="B2313" i="1"/>
  <c r="K2312" i="1"/>
  <c r="B2312" i="1"/>
  <c r="K2311" i="1"/>
  <c r="B2311" i="1"/>
  <c r="K2310" i="1"/>
  <c r="B2310" i="1"/>
  <c r="K2309" i="1"/>
  <c r="B2309" i="1"/>
  <c r="K2308" i="1"/>
  <c r="B2308" i="1"/>
  <c r="K2307" i="1"/>
  <c r="B2307" i="1"/>
  <c r="K2306" i="1"/>
  <c r="B2306" i="1"/>
  <c r="K2305" i="1"/>
  <c r="B2305" i="1"/>
  <c r="K2304" i="1"/>
  <c r="B2304" i="1"/>
  <c r="K2303" i="1"/>
  <c r="B2303" i="1"/>
  <c r="K2302" i="1"/>
  <c r="B2302" i="1"/>
  <c r="K2301" i="1"/>
  <c r="B2301" i="1"/>
  <c r="K2300" i="1"/>
  <c r="B2300" i="1"/>
  <c r="K2299" i="1"/>
  <c r="B2299" i="1"/>
  <c r="K2298" i="1"/>
  <c r="B2298" i="1"/>
  <c r="K2297" i="1"/>
  <c r="B2297" i="1"/>
  <c r="K2296" i="1"/>
  <c r="B2296" i="1"/>
  <c r="K2295" i="1"/>
  <c r="B2295" i="1"/>
  <c r="K2294" i="1"/>
  <c r="B2294" i="1"/>
  <c r="K2293" i="1"/>
  <c r="B2293" i="1"/>
  <c r="K2292" i="1"/>
  <c r="B2292" i="1"/>
  <c r="K2291" i="1"/>
  <c r="B2291" i="1"/>
  <c r="K2290" i="1"/>
  <c r="B2290" i="1"/>
  <c r="K2289" i="1"/>
  <c r="B2289" i="1"/>
  <c r="K2288" i="1"/>
  <c r="B2288" i="1"/>
  <c r="K2287" i="1"/>
  <c r="B2287" i="1"/>
  <c r="K2286" i="1"/>
  <c r="B2286" i="1"/>
  <c r="K2285" i="1"/>
  <c r="B2285" i="1"/>
  <c r="K2284" i="1"/>
  <c r="B2284" i="1"/>
  <c r="K2283" i="1"/>
  <c r="B2283" i="1"/>
  <c r="K2282" i="1"/>
  <c r="B2282" i="1"/>
  <c r="K2281" i="1"/>
  <c r="B2281" i="1"/>
  <c r="K2280" i="1"/>
  <c r="B2280" i="1"/>
  <c r="K2279" i="1"/>
  <c r="B2279" i="1"/>
  <c r="K2278" i="1"/>
  <c r="B2278" i="1"/>
  <c r="K2277" i="1"/>
  <c r="B2277" i="1"/>
  <c r="K2276" i="1"/>
  <c r="B2276" i="1"/>
  <c r="K2275" i="1"/>
  <c r="B2275" i="1"/>
  <c r="K2274" i="1"/>
  <c r="B2274" i="1"/>
  <c r="K2273" i="1"/>
  <c r="B2273" i="1"/>
  <c r="K2272" i="1"/>
  <c r="B2272" i="1"/>
  <c r="K2271" i="1"/>
  <c r="B2271" i="1"/>
  <c r="K2270" i="1"/>
  <c r="B2270" i="1"/>
  <c r="K2269" i="1"/>
  <c r="B2269" i="1"/>
  <c r="K2268" i="1"/>
  <c r="B2268" i="1"/>
  <c r="K2267" i="1"/>
  <c r="B2267" i="1"/>
  <c r="K2266" i="1"/>
  <c r="B2266" i="1"/>
  <c r="K2265" i="1"/>
  <c r="B2265" i="1"/>
  <c r="K2264" i="1"/>
  <c r="B2264" i="1"/>
  <c r="K2263" i="1"/>
  <c r="B2263" i="1"/>
  <c r="K2262" i="1"/>
  <c r="B2262" i="1"/>
  <c r="K2261" i="1"/>
  <c r="B2261" i="1"/>
  <c r="K2260" i="1"/>
  <c r="B2260" i="1"/>
  <c r="K2259" i="1"/>
  <c r="B2259" i="1"/>
  <c r="K2258" i="1"/>
  <c r="B2258" i="1"/>
  <c r="K2257" i="1"/>
  <c r="B2257" i="1"/>
  <c r="K2256" i="1"/>
  <c r="B2256" i="1"/>
  <c r="K2255" i="1"/>
  <c r="B2255" i="1"/>
  <c r="K2254" i="1"/>
  <c r="B2254" i="1"/>
  <c r="K2253" i="1"/>
  <c r="B2253" i="1"/>
  <c r="K2252" i="1"/>
  <c r="B2252" i="1"/>
  <c r="K2251" i="1"/>
  <c r="B2251" i="1"/>
  <c r="K2250" i="1"/>
  <c r="B2250" i="1"/>
  <c r="K2249" i="1"/>
  <c r="B2249" i="1"/>
  <c r="K2248" i="1"/>
  <c r="B2248" i="1"/>
  <c r="K2247" i="1"/>
  <c r="B2247" i="1"/>
  <c r="K2246" i="1"/>
  <c r="B2246" i="1"/>
  <c r="K2245" i="1"/>
  <c r="B2245" i="1"/>
  <c r="K2244" i="1"/>
  <c r="B2244" i="1"/>
  <c r="K2243" i="1"/>
  <c r="B2243" i="1"/>
  <c r="K2242" i="1"/>
  <c r="B2242" i="1"/>
  <c r="K2241" i="1"/>
  <c r="B2241" i="1"/>
  <c r="K2240" i="1"/>
  <c r="B2240" i="1"/>
  <c r="K2239" i="1"/>
  <c r="B2239" i="1"/>
  <c r="K2238" i="1"/>
  <c r="B2238" i="1"/>
  <c r="K2237" i="1"/>
  <c r="B2237" i="1"/>
  <c r="K2236" i="1"/>
  <c r="B2236" i="1"/>
  <c r="K2235" i="1"/>
  <c r="B2235" i="1"/>
  <c r="K2234" i="1"/>
  <c r="B2234" i="1"/>
  <c r="K2233" i="1"/>
  <c r="B2233" i="1"/>
  <c r="K2232" i="1"/>
  <c r="B2232" i="1"/>
  <c r="K2231" i="1"/>
  <c r="B2231" i="1"/>
  <c r="K2230" i="1"/>
  <c r="B2230" i="1"/>
  <c r="K2229" i="1"/>
  <c r="B2229" i="1"/>
  <c r="K2228" i="1"/>
  <c r="B2228" i="1"/>
  <c r="K2227" i="1"/>
  <c r="B2227" i="1"/>
  <c r="K2226" i="1"/>
  <c r="B2226" i="1"/>
  <c r="K2225" i="1"/>
  <c r="B2225" i="1"/>
  <c r="K2224" i="1"/>
  <c r="B2224" i="1"/>
  <c r="K2223" i="1"/>
  <c r="B2223" i="1"/>
  <c r="K2222" i="1"/>
  <c r="B2222" i="1"/>
  <c r="K2221" i="1"/>
  <c r="B2221" i="1"/>
  <c r="K2220" i="1"/>
  <c r="B2220" i="1"/>
  <c r="K2219" i="1"/>
  <c r="B2219" i="1"/>
  <c r="K2218" i="1"/>
  <c r="B2218" i="1"/>
  <c r="K2217" i="1"/>
  <c r="B2217" i="1"/>
  <c r="K2216" i="1"/>
  <c r="B2216" i="1"/>
  <c r="K2215" i="1"/>
  <c r="B2215" i="1"/>
  <c r="K2214" i="1"/>
  <c r="B2214" i="1"/>
  <c r="K2213" i="1"/>
  <c r="B2213" i="1"/>
  <c r="K2212" i="1"/>
  <c r="B2212" i="1"/>
  <c r="K2211" i="1"/>
  <c r="B2211" i="1"/>
  <c r="K2210" i="1"/>
  <c r="B2210" i="1"/>
  <c r="K2209" i="1"/>
  <c r="B2209" i="1"/>
  <c r="K2208" i="1"/>
  <c r="B2208" i="1"/>
  <c r="K2207" i="1"/>
  <c r="B2207" i="1"/>
  <c r="K2206" i="1"/>
  <c r="B2206" i="1"/>
  <c r="K2205" i="1"/>
  <c r="B2205" i="1"/>
  <c r="K2204" i="1"/>
  <c r="B2204" i="1"/>
  <c r="K2203" i="1"/>
  <c r="B2203" i="1"/>
  <c r="K2202" i="1"/>
  <c r="B2202" i="1"/>
  <c r="K2201" i="1"/>
  <c r="B2201" i="1"/>
  <c r="K2200" i="1"/>
  <c r="B2200" i="1"/>
  <c r="K2199" i="1"/>
  <c r="B2199" i="1"/>
  <c r="K2198" i="1"/>
  <c r="B2198" i="1"/>
  <c r="K2197" i="1"/>
  <c r="B2197" i="1"/>
  <c r="K2196" i="1"/>
  <c r="B2196" i="1"/>
  <c r="K2195" i="1"/>
  <c r="B2195" i="1"/>
  <c r="K2194" i="1"/>
  <c r="B2194" i="1"/>
  <c r="K2193" i="1"/>
  <c r="B2193" i="1"/>
  <c r="K2192" i="1"/>
  <c r="B2192" i="1"/>
  <c r="K2191" i="1"/>
  <c r="B2191" i="1"/>
  <c r="K2190" i="1"/>
  <c r="B2190" i="1"/>
  <c r="K2189" i="1"/>
  <c r="B2189" i="1"/>
  <c r="K2188" i="1"/>
  <c r="B2188" i="1"/>
  <c r="K2187" i="1"/>
  <c r="B2187" i="1"/>
  <c r="K2186" i="1"/>
  <c r="B2186" i="1"/>
  <c r="K2185" i="1"/>
  <c r="B2185" i="1"/>
  <c r="K2184" i="1"/>
  <c r="B2184" i="1"/>
  <c r="K2183" i="1"/>
  <c r="B2183" i="1"/>
  <c r="K2182" i="1"/>
  <c r="B2182" i="1"/>
  <c r="K2181" i="1"/>
  <c r="B2181" i="1"/>
  <c r="K2180" i="1"/>
  <c r="B2180" i="1"/>
  <c r="K2179" i="1"/>
  <c r="B2179" i="1"/>
  <c r="K2178" i="1"/>
  <c r="B2178" i="1"/>
  <c r="K2177" i="1"/>
  <c r="B2177" i="1"/>
  <c r="K2176" i="1"/>
  <c r="B2176" i="1"/>
  <c r="K2175" i="1"/>
  <c r="B2175" i="1"/>
  <c r="K2174" i="1"/>
  <c r="B2174" i="1"/>
  <c r="K2173" i="1"/>
  <c r="B2173" i="1"/>
  <c r="K2172" i="1"/>
  <c r="B2172" i="1"/>
  <c r="K2171" i="1"/>
  <c r="B2171" i="1"/>
  <c r="K2170" i="1"/>
  <c r="B2170" i="1"/>
  <c r="K2169" i="1"/>
  <c r="B2169" i="1"/>
  <c r="K2168" i="1"/>
  <c r="B2168" i="1"/>
  <c r="K2167" i="1"/>
  <c r="B2167" i="1"/>
  <c r="K2166" i="1"/>
  <c r="B2166" i="1"/>
  <c r="K2165" i="1"/>
  <c r="B2165" i="1"/>
  <c r="K2164" i="1"/>
  <c r="B2164" i="1"/>
  <c r="K2163" i="1"/>
  <c r="B2163" i="1"/>
  <c r="K2162" i="1"/>
  <c r="B2162" i="1"/>
  <c r="K2161" i="1"/>
  <c r="B2161" i="1"/>
  <c r="K2160" i="1"/>
  <c r="B2160" i="1"/>
  <c r="K2159" i="1"/>
  <c r="B2159" i="1"/>
  <c r="K2158" i="1"/>
  <c r="B2158" i="1"/>
  <c r="K2157" i="1"/>
  <c r="B2157" i="1"/>
  <c r="K2156" i="1"/>
  <c r="B2156" i="1"/>
  <c r="K2155" i="1"/>
  <c r="B2155" i="1"/>
  <c r="K2154" i="1"/>
  <c r="B2154" i="1"/>
  <c r="K2153" i="1"/>
  <c r="B2153" i="1"/>
  <c r="K2152" i="1"/>
  <c r="B2152" i="1"/>
  <c r="K2151" i="1"/>
  <c r="B2151" i="1"/>
  <c r="K2150" i="1"/>
  <c r="B2150" i="1"/>
  <c r="K2149" i="1"/>
  <c r="B2149" i="1"/>
  <c r="K2148" i="1"/>
  <c r="B2148" i="1"/>
  <c r="K2147" i="1"/>
  <c r="B2147" i="1"/>
  <c r="K2146" i="1"/>
  <c r="B2146" i="1"/>
  <c r="K2145" i="1"/>
  <c r="B2145" i="1"/>
  <c r="K2144" i="1"/>
  <c r="B2144" i="1"/>
  <c r="K2143" i="1"/>
  <c r="B2143" i="1"/>
  <c r="K2142" i="1"/>
  <c r="B2142" i="1"/>
  <c r="K2141" i="1"/>
  <c r="B2141" i="1"/>
  <c r="K2140" i="1"/>
  <c r="B2140" i="1"/>
  <c r="K2139" i="1"/>
  <c r="B2139" i="1"/>
  <c r="K2138" i="1"/>
  <c r="B2138" i="1"/>
  <c r="K2137" i="1"/>
  <c r="B2137" i="1"/>
  <c r="K2136" i="1"/>
  <c r="B2136" i="1"/>
  <c r="K2135" i="1"/>
  <c r="B2135" i="1"/>
  <c r="K2134" i="1"/>
  <c r="B2134" i="1"/>
  <c r="K2133" i="1"/>
  <c r="B2133" i="1"/>
  <c r="K2132" i="1"/>
  <c r="B2132" i="1"/>
  <c r="K2131" i="1"/>
  <c r="B2131" i="1"/>
  <c r="K2130" i="1"/>
  <c r="B2130" i="1"/>
  <c r="K2129" i="1"/>
  <c r="B2129" i="1"/>
  <c r="K2128" i="1"/>
  <c r="B2128" i="1"/>
  <c r="K2127" i="1"/>
  <c r="B2127" i="1"/>
  <c r="K2126" i="1"/>
  <c r="B2126" i="1"/>
  <c r="K2125" i="1"/>
  <c r="B2125" i="1"/>
  <c r="K2124" i="1"/>
  <c r="B2124" i="1"/>
  <c r="K2123" i="1"/>
  <c r="B2123" i="1"/>
  <c r="K2122" i="1"/>
  <c r="B2122" i="1"/>
  <c r="K2121" i="1"/>
  <c r="B2121" i="1"/>
  <c r="K2120" i="1"/>
  <c r="B2120" i="1"/>
  <c r="K2119" i="1"/>
  <c r="B2119" i="1"/>
  <c r="K2118" i="1"/>
  <c r="B2118" i="1"/>
  <c r="K2117" i="1"/>
  <c r="B2117" i="1"/>
  <c r="K2116" i="1"/>
  <c r="B2116" i="1"/>
  <c r="K2115" i="1"/>
  <c r="B2115" i="1"/>
  <c r="K2114" i="1"/>
  <c r="B2114" i="1"/>
  <c r="K2113" i="1"/>
  <c r="B2113" i="1"/>
  <c r="K2112" i="1"/>
  <c r="B2112" i="1"/>
  <c r="K2111" i="1"/>
  <c r="B2111" i="1"/>
  <c r="K2110" i="1"/>
  <c r="B2110" i="1"/>
  <c r="K2109" i="1"/>
  <c r="B2109" i="1"/>
  <c r="K2108" i="1"/>
  <c r="B2108" i="1"/>
  <c r="K2107" i="1"/>
  <c r="B2107" i="1"/>
  <c r="K2106" i="1"/>
  <c r="B2106" i="1"/>
  <c r="K2105" i="1"/>
  <c r="B2105" i="1"/>
  <c r="K2104" i="1"/>
  <c r="B2104" i="1"/>
  <c r="K2103" i="1"/>
  <c r="B2103" i="1"/>
  <c r="K2102" i="1"/>
  <c r="B2102" i="1"/>
  <c r="K2101" i="1"/>
  <c r="B2101" i="1"/>
  <c r="K2100" i="1"/>
  <c r="B2100" i="1"/>
  <c r="K2099" i="1"/>
  <c r="B2099" i="1"/>
  <c r="K2098" i="1"/>
  <c r="B2098" i="1"/>
  <c r="K2097" i="1"/>
  <c r="B2097" i="1"/>
  <c r="K2096" i="1"/>
  <c r="B2096" i="1"/>
  <c r="K2095" i="1"/>
  <c r="B2095" i="1"/>
  <c r="K2094" i="1"/>
  <c r="B2094" i="1"/>
  <c r="K2093" i="1"/>
  <c r="B2093" i="1"/>
  <c r="K2092" i="1"/>
  <c r="B2092" i="1"/>
  <c r="K2091" i="1"/>
  <c r="B2091" i="1"/>
  <c r="K2090" i="1"/>
  <c r="B2090" i="1"/>
  <c r="K2089" i="1"/>
  <c r="B2089" i="1"/>
  <c r="K2088" i="1"/>
  <c r="B2088" i="1"/>
  <c r="K2087" i="1"/>
  <c r="B2087" i="1"/>
  <c r="K2086" i="1"/>
  <c r="B2086" i="1"/>
  <c r="K2085" i="1"/>
  <c r="B2085" i="1"/>
  <c r="K2084" i="1"/>
  <c r="B2084" i="1"/>
  <c r="K2083" i="1"/>
  <c r="B2083" i="1"/>
  <c r="K2082" i="1"/>
  <c r="B2082" i="1"/>
  <c r="K2081" i="1"/>
  <c r="B2081" i="1"/>
  <c r="K2080" i="1"/>
  <c r="B2080" i="1"/>
  <c r="K2079" i="1"/>
  <c r="B2079" i="1"/>
  <c r="K2078" i="1"/>
  <c r="B2078" i="1"/>
  <c r="K2077" i="1"/>
  <c r="B2077" i="1"/>
  <c r="K2076" i="1"/>
  <c r="B2076" i="1"/>
  <c r="K2075" i="1"/>
  <c r="B2075" i="1"/>
  <c r="K2074" i="1"/>
  <c r="B2074" i="1"/>
  <c r="K2073" i="1"/>
  <c r="B2073" i="1"/>
  <c r="K2072" i="1"/>
  <c r="B2072" i="1"/>
  <c r="K2071" i="1"/>
  <c r="B2071" i="1"/>
  <c r="K2070" i="1"/>
  <c r="B2070" i="1"/>
  <c r="K2069" i="1"/>
  <c r="B2069" i="1"/>
  <c r="K2068" i="1"/>
  <c r="B2068" i="1"/>
  <c r="K2067" i="1"/>
  <c r="B2067" i="1"/>
  <c r="K2066" i="1"/>
  <c r="B2066" i="1"/>
  <c r="K2065" i="1"/>
  <c r="B2065" i="1"/>
  <c r="K2064" i="1"/>
  <c r="B2064" i="1"/>
  <c r="K2063" i="1"/>
  <c r="B2063" i="1"/>
  <c r="K2062" i="1"/>
  <c r="B2062" i="1"/>
  <c r="K2061" i="1"/>
  <c r="B2061" i="1"/>
  <c r="K2060" i="1"/>
  <c r="B2060" i="1"/>
  <c r="K2059" i="1"/>
  <c r="B2059" i="1"/>
  <c r="K2058" i="1"/>
  <c r="B2058" i="1"/>
  <c r="K2057" i="1"/>
  <c r="B2057" i="1"/>
  <c r="K2056" i="1"/>
  <c r="B2056" i="1"/>
  <c r="K2055" i="1"/>
  <c r="B2055" i="1"/>
  <c r="K2054" i="1"/>
  <c r="B2054" i="1"/>
  <c r="K2053" i="1"/>
  <c r="B2053" i="1"/>
  <c r="K2052" i="1"/>
  <c r="B2052" i="1"/>
  <c r="K2051" i="1"/>
  <c r="B2051" i="1"/>
  <c r="K2050" i="1"/>
  <c r="B2050" i="1"/>
  <c r="K2049" i="1"/>
  <c r="B2049" i="1"/>
  <c r="K2048" i="1"/>
  <c r="B2048" i="1"/>
  <c r="K2047" i="1"/>
  <c r="B2047" i="1"/>
  <c r="K2046" i="1"/>
  <c r="B2046" i="1"/>
  <c r="K2045" i="1"/>
  <c r="B2045" i="1"/>
  <c r="K2044" i="1"/>
  <c r="B2044" i="1"/>
  <c r="K2043" i="1"/>
  <c r="B2043" i="1"/>
  <c r="K2042" i="1"/>
  <c r="B2042" i="1"/>
  <c r="K2041" i="1"/>
  <c r="B2041" i="1"/>
  <c r="K2040" i="1"/>
  <c r="B2040" i="1"/>
  <c r="K2039" i="1"/>
  <c r="B2039" i="1"/>
  <c r="K2038" i="1"/>
  <c r="B2038" i="1"/>
  <c r="K2037" i="1"/>
  <c r="B2037" i="1"/>
  <c r="K2036" i="1"/>
  <c r="B2036" i="1"/>
  <c r="K2035" i="1"/>
  <c r="B2035" i="1"/>
  <c r="K2034" i="1"/>
  <c r="B2034" i="1"/>
  <c r="K2033" i="1"/>
  <c r="B2033" i="1"/>
  <c r="K2032" i="1"/>
  <c r="B2032" i="1"/>
  <c r="K2031" i="1"/>
  <c r="B2031" i="1"/>
  <c r="K2030" i="1"/>
  <c r="B2030" i="1"/>
  <c r="K2029" i="1"/>
  <c r="B2029" i="1"/>
  <c r="K2028" i="1"/>
  <c r="B2028" i="1"/>
  <c r="K2027" i="1"/>
  <c r="B2027" i="1"/>
  <c r="K2026" i="1"/>
  <c r="B2026" i="1"/>
  <c r="K2025" i="1"/>
  <c r="B2025" i="1"/>
  <c r="K2024" i="1"/>
  <c r="B2024" i="1"/>
  <c r="K2023" i="1"/>
  <c r="B2023" i="1"/>
  <c r="K2022" i="1"/>
  <c r="B2022" i="1"/>
  <c r="K2021" i="1"/>
  <c r="B2021" i="1"/>
  <c r="K2020" i="1"/>
  <c r="B2020" i="1"/>
  <c r="K2019" i="1"/>
  <c r="B2019" i="1"/>
  <c r="K2018" i="1"/>
  <c r="B2018" i="1"/>
  <c r="K2017" i="1"/>
  <c r="B2017" i="1"/>
  <c r="K2016" i="1"/>
  <c r="B2016" i="1"/>
  <c r="K2015" i="1"/>
  <c r="B2015" i="1"/>
  <c r="K2014" i="1"/>
  <c r="B2014" i="1"/>
  <c r="K2013" i="1"/>
  <c r="B2013" i="1"/>
  <c r="K2012" i="1"/>
  <c r="B2012" i="1"/>
  <c r="K2011" i="1"/>
  <c r="B2011" i="1"/>
  <c r="K2010" i="1"/>
  <c r="B2010" i="1"/>
  <c r="K2009" i="1"/>
  <c r="B2009" i="1"/>
  <c r="K2008" i="1"/>
  <c r="B2008" i="1"/>
  <c r="K2007" i="1"/>
  <c r="B2007" i="1"/>
  <c r="K2006" i="1"/>
  <c r="B2006" i="1"/>
  <c r="K2005" i="1"/>
  <c r="B2005" i="1"/>
  <c r="K2004" i="1"/>
  <c r="B2004" i="1"/>
  <c r="K2003" i="1"/>
  <c r="B2003" i="1"/>
  <c r="K2002" i="1"/>
  <c r="B2002" i="1"/>
  <c r="K2001" i="1"/>
  <c r="B2001" i="1"/>
  <c r="K2000" i="1"/>
  <c r="B2000" i="1"/>
  <c r="K1999" i="1"/>
  <c r="B1999" i="1"/>
  <c r="K1998" i="1"/>
  <c r="B1998" i="1"/>
  <c r="K1997" i="1"/>
  <c r="B1997" i="1"/>
  <c r="K1996" i="1"/>
  <c r="B1996" i="1"/>
  <c r="K1995" i="1"/>
  <c r="B1995" i="1"/>
  <c r="K1994" i="1"/>
  <c r="B1994" i="1"/>
  <c r="K1993" i="1"/>
  <c r="B1993" i="1"/>
  <c r="K1992" i="1"/>
  <c r="B1992" i="1"/>
  <c r="K1991" i="1"/>
  <c r="B1991" i="1"/>
  <c r="K1990" i="1"/>
  <c r="B1990" i="1"/>
  <c r="K1989" i="1"/>
  <c r="B1989" i="1"/>
  <c r="K1988" i="1"/>
  <c r="B1988" i="1"/>
  <c r="K1987" i="1"/>
  <c r="B1987" i="1"/>
  <c r="K1986" i="1"/>
  <c r="B1986" i="1"/>
  <c r="K1985" i="1"/>
  <c r="B1985" i="1"/>
  <c r="K1984" i="1"/>
  <c r="B1984" i="1"/>
  <c r="K1983" i="1"/>
  <c r="B1983" i="1"/>
  <c r="K1982" i="1"/>
  <c r="B1982" i="1"/>
  <c r="K1981" i="1"/>
  <c r="B1981" i="1"/>
  <c r="K1980" i="1"/>
  <c r="B1980" i="1"/>
  <c r="K1979" i="1"/>
  <c r="B1979" i="1"/>
  <c r="K1978" i="1"/>
  <c r="B1978" i="1"/>
  <c r="K1977" i="1"/>
  <c r="B1977" i="1"/>
  <c r="K1976" i="1"/>
  <c r="B1976" i="1"/>
  <c r="K1975" i="1"/>
  <c r="B1975" i="1"/>
  <c r="K1974" i="1"/>
  <c r="B1974" i="1"/>
  <c r="K1973" i="1"/>
  <c r="B1973" i="1"/>
  <c r="K1972" i="1"/>
  <c r="B1972" i="1"/>
  <c r="K1971" i="1"/>
  <c r="B1971" i="1"/>
  <c r="K1970" i="1"/>
  <c r="B1970" i="1"/>
  <c r="K1969" i="1"/>
  <c r="B1969" i="1"/>
  <c r="K1968" i="1"/>
  <c r="B1968" i="1"/>
  <c r="K1967" i="1"/>
  <c r="B1967" i="1"/>
  <c r="K1966" i="1"/>
  <c r="B1966" i="1"/>
  <c r="K1965" i="1"/>
  <c r="B1965" i="1"/>
  <c r="K1964" i="1"/>
  <c r="B1964" i="1"/>
  <c r="K1963" i="1"/>
  <c r="B1963" i="1"/>
  <c r="K1962" i="1"/>
  <c r="B1962" i="1"/>
  <c r="K1961" i="1"/>
  <c r="B1961" i="1"/>
  <c r="K1960" i="1"/>
  <c r="B1960" i="1"/>
  <c r="K1959" i="1"/>
  <c r="B1959" i="1"/>
  <c r="K1958" i="1"/>
  <c r="B1958" i="1"/>
  <c r="K1957" i="1"/>
  <c r="B1957" i="1"/>
  <c r="K1956" i="1"/>
  <c r="B1956" i="1"/>
  <c r="K1955" i="1"/>
  <c r="B1955" i="1"/>
  <c r="K1954" i="1"/>
  <c r="B1954" i="1"/>
  <c r="K1953" i="1"/>
  <c r="B1953" i="1"/>
  <c r="K1952" i="1"/>
  <c r="B1952" i="1"/>
  <c r="K1951" i="1"/>
  <c r="B1951" i="1"/>
  <c r="K1950" i="1"/>
  <c r="B1950" i="1"/>
  <c r="K1949" i="1"/>
  <c r="B1949" i="1"/>
  <c r="K1948" i="1"/>
  <c r="B1948" i="1"/>
  <c r="K1947" i="1"/>
  <c r="B1947" i="1"/>
  <c r="K1946" i="1"/>
  <c r="B1946" i="1"/>
  <c r="K1945" i="1"/>
  <c r="B1945" i="1"/>
  <c r="K1944" i="1"/>
  <c r="B1944" i="1"/>
  <c r="K1943" i="1"/>
  <c r="B1943" i="1"/>
  <c r="K1942" i="1"/>
  <c r="B1942" i="1"/>
  <c r="K1941" i="1"/>
  <c r="B1941" i="1"/>
  <c r="K1940" i="1"/>
  <c r="B1940" i="1"/>
  <c r="K1939" i="1"/>
  <c r="B1939" i="1"/>
  <c r="K1938" i="1"/>
  <c r="B1938" i="1"/>
  <c r="K1937" i="1"/>
  <c r="B1937" i="1"/>
  <c r="K1936" i="1"/>
  <c r="B1936" i="1"/>
  <c r="K1935" i="1"/>
  <c r="B1935" i="1"/>
  <c r="K1934" i="1"/>
  <c r="B1934" i="1"/>
  <c r="K1933" i="1"/>
  <c r="B1933" i="1"/>
  <c r="K1932" i="1"/>
  <c r="B1932" i="1"/>
  <c r="K1931" i="1"/>
  <c r="B1931" i="1"/>
  <c r="K1930" i="1"/>
  <c r="B1930" i="1"/>
  <c r="K1929" i="1"/>
  <c r="B1929" i="1"/>
  <c r="K1928" i="1"/>
  <c r="B1928" i="1"/>
  <c r="K1927" i="1"/>
  <c r="B1927" i="1"/>
  <c r="K1926" i="1"/>
  <c r="B1926" i="1"/>
  <c r="K1925" i="1"/>
  <c r="B1925" i="1"/>
  <c r="K1924" i="1"/>
  <c r="B1924" i="1"/>
  <c r="K1923" i="1"/>
  <c r="B1923" i="1"/>
  <c r="K1922" i="1"/>
  <c r="B1922" i="1"/>
  <c r="K1921" i="1"/>
  <c r="B1921" i="1"/>
  <c r="K1920" i="1"/>
  <c r="B1920" i="1"/>
  <c r="K1919" i="1"/>
  <c r="B1919" i="1"/>
  <c r="K1918" i="1"/>
  <c r="B1918" i="1"/>
  <c r="K1917" i="1"/>
  <c r="B1917" i="1"/>
  <c r="K1916" i="1"/>
  <c r="B1916" i="1"/>
  <c r="K1915" i="1"/>
  <c r="B1915" i="1"/>
  <c r="K1914" i="1"/>
  <c r="B1914" i="1"/>
  <c r="K1913" i="1"/>
  <c r="B1913" i="1"/>
  <c r="K1912" i="1"/>
  <c r="B1912" i="1"/>
  <c r="K1911" i="1"/>
  <c r="B1911" i="1"/>
  <c r="K1910" i="1"/>
  <c r="B1910" i="1"/>
  <c r="K1909" i="1"/>
  <c r="B1909" i="1"/>
  <c r="K1908" i="1"/>
  <c r="B1908" i="1"/>
  <c r="K1907" i="1"/>
  <c r="B1907" i="1"/>
  <c r="K1906" i="1"/>
  <c r="B1906" i="1"/>
  <c r="K1905" i="1"/>
  <c r="B1905" i="1"/>
  <c r="K1904" i="1"/>
  <c r="B1904" i="1"/>
  <c r="K1903" i="1"/>
  <c r="B1903" i="1"/>
  <c r="K1902" i="1"/>
  <c r="B1902" i="1"/>
  <c r="K1901" i="1"/>
  <c r="B1901" i="1"/>
  <c r="K1900" i="1"/>
  <c r="B1900" i="1"/>
  <c r="K1899" i="1"/>
  <c r="B1899" i="1"/>
  <c r="K1898" i="1"/>
  <c r="B1898" i="1"/>
  <c r="K1897" i="1"/>
  <c r="B1897" i="1"/>
  <c r="K1896" i="1"/>
  <c r="B1896" i="1"/>
  <c r="K1895" i="1"/>
  <c r="B1895" i="1"/>
  <c r="K1894" i="1"/>
  <c r="B1894" i="1"/>
  <c r="K1893" i="1"/>
  <c r="B1893" i="1"/>
  <c r="K1892" i="1"/>
  <c r="B1892" i="1"/>
  <c r="K1891" i="1"/>
  <c r="B1891" i="1"/>
  <c r="K1890" i="1"/>
  <c r="B1890" i="1"/>
  <c r="K1889" i="1"/>
  <c r="B1889" i="1"/>
  <c r="K1888" i="1"/>
  <c r="B1888" i="1"/>
  <c r="K1887" i="1"/>
  <c r="B1887" i="1"/>
  <c r="K1886" i="1"/>
  <c r="B1886" i="1"/>
  <c r="K1885" i="1"/>
  <c r="B1885" i="1"/>
  <c r="K1884" i="1"/>
  <c r="B1884" i="1"/>
  <c r="K1883" i="1"/>
  <c r="B1883" i="1"/>
  <c r="K1882" i="1"/>
  <c r="B1882" i="1"/>
  <c r="K1881" i="1"/>
  <c r="B1881" i="1"/>
  <c r="K1880" i="1"/>
  <c r="B1880" i="1"/>
  <c r="K1879" i="1"/>
  <c r="B1879" i="1"/>
  <c r="K1878" i="1"/>
  <c r="B1878" i="1"/>
  <c r="K1877" i="1"/>
  <c r="B1877" i="1"/>
  <c r="K1876" i="1"/>
  <c r="B1876" i="1"/>
  <c r="K1875" i="1"/>
  <c r="B1875" i="1"/>
  <c r="K1874" i="1"/>
  <c r="B1874" i="1"/>
  <c r="K1873" i="1"/>
  <c r="B1873" i="1"/>
  <c r="K1872" i="1"/>
  <c r="B1872" i="1"/>
  <c r="K1871" i="1"/>
  <c r="B1871" i="1"/>
  <c r="K1870" i="1"/>
  <c r="B1870" i="1"/>
  <c r="K1869" i="1"/>
  <c r="B1869" i="1"/>
  <c r="K1868" i="1"/>
  <c r="B1868" i="1"/>
  <c r="K1867" i="1"/>
  <c r="B1867" i="1"/>
  <c r="K1866" i="1"/>
  <c r="B1866" i="1"/>
  <c r="K1865" i="1"/>
  <c r="B1865" i="1"/>
  <c r="K1864" i="1"/>
  <c r="B1864" i="1"/>
  <c r="K1863" i="1"/>
  <c r="B1863" i="1"/>
  <c r="K1862" i="1"/>
  <c r="B1862" i="1"/>
  <c r="K1861" i="1"/>
  <c r="B1861" i="1"/>
  <c r="K1860" i="1"/>
  <c r="B1860" i="1"/>
  <c r="K1859" i="1"/>
  <c r="B1859" i="1"/>
  <c r="K1858" i="1"/>
  <c r="B1858" i="1"/>
  <c r="K1857" i="1"/>
  <c r="B1857" i="1"/>
  <c r="K1856" i="1"/>
  <c r="B1856" i="1"/>
  <c r="K1855" i="1"/>
  <c r="B1855" i="1"/>
  <c r="K1854" i="1"/>
  <c r="B1854" i="1"/>
  <c r="K1853" i="1"/>
  <c r="B1853" i="1"/>
  <c r="K1852" i="1"/>
  <c r="B1852" i="1"/>
  <c r="K1851" i="1"/>
  <c r="B1851" i="1"/>
  <c r="K1850" i="1"/>
  <c r="B1850" i="1"/>
  <c r="K1849" i="1"/>
  <c r="B1849" i="1"/>
  <c r="K1848" i="1"/>
  <c r="B1848" i="1"/>
  <c r="K1847" i="1"/>
  <c r="B1847" i="1"/>
  <c r="K1846" i="1"/>
  <c r="B1846" i="1"/>
  <c r="K1845" i="1"/>
  <c r="B1845" i="1"/>
  <c r="K1844" i="1"/>
  <c r="B1844" i="1"/>
  <c r="K1843" i="1"/>
  <c r="B1843" i="1"/>
  <c r="K1842" i="1"/>
  <c r="B1842" i="1"/>
  <c r="K1841" i="1"/>
  <c r="B1841" i="1"/>
  <c r="K1840" i="1"/>
  <c r="B1840" i="1"/>
  <c r="K1839" i="1"/>
  <c r="B1839" i="1"/>
  <c r="K1838" i="1"/>
  <c r="B1838" i="1"/>
  <c r="K1837" i="1"/>
  <c r="B1837" i="1"/>
  <c r="K1836" i="1"/>
  <c r="B1836" i="1"/>
  <c r="K1835" i="1"/>
  <c r="B1835" i="1"/>
  <c r="K1834" i="1"/>
  <c r="B1834" i="1"/>
  <c r="K1833" i="1"/>
  <c r="B1833" i="1"/>
  <c r="K1832" i="1"/>
  <c r="B1832" i="1"/>
  <c r="K1831" i="1"/>
  <c r="B1831" i="1"/>
  <c r="K1830" i="1"/>
  <c r="B1830" i="1"/>
  <c r="K1829" i="1"/>
  <c r="B1829" i="1"/>
  <c r="K1828" i="1"/>
  <c r="B1828" i="1"/>
  <c r="K1827" i="1"/>
  <c r="B1827" i="1"/>
  <c r="K1826" i="1"/>
  <c r="B1826" i="1"/>
  <c r="K1825" i="1"/>
  <c r="B1825" i="1"/>
  <c r="K1824" i="1"/>
  <c r="B1824" i="1"/>
  <c r="K1823" i="1"/>
  <c r="B1823" i="1"/>
  <c r="K1822" i="1"/>
  <c r="B1822" i="1"/>
  <c r="K1821" i="1"/>
  <c r="B1821" i="1"/>
  <c r="K1820" i="1"/>
  <c r="B1820" i="1"/>
  <c r="K1819" i="1"/>
  <c r="B1819" i="1"/>
  <c r="K1818" i="1"/>
  <c r="B1818" i="1"/>
  <c r="K1817" i="1"/>
  <c r="B1817" i="1"/>
  <c r="K1816" i="1"/>
  <c r="B1816" i="1"/>
  <c r="K1815" i="1"/>
  <c r="B1815" i="1"/>
  <c r="K1814" i="1"/>
  <c r="B1814" i="1"/>
  <c r="K1813" i="1"/>
  <c r="B1813" i="1"/>
  <c r="K1812" i="1"/>
  <c r="B1812" i="1"/>
  <c r="K1811" i="1"/>
  <c r="B1811" i="1"/>
  <c r="K1810" i="1"/>
  <c r="B1810" i="1"/>
  <c r="K1809" i="1"/>
  <c r="B1809" i="1"/>
  <c r="K1808" i="1"/>
  <c r="B1808" i="1"/>
  <c r="K1807" i="1"/>
  <c r="B1807" i="1"/>
  <c r="K1806" i="1"/>
  <c r="B1806" i="1"/>
  <c r="K1805" i="1"/>
  <c r="B1805" i="1"/>
  <c r="K1804" i="1"/>
  <c r="B1804" i="1"/>
  <c r="K1803" i="1"/>
  <c r="B1803" i="1"/>
  <c r="K1802" i="1"/>
  <c r="B1802" i="1"/>
  <c r="K1801" i="1"/>
  <c r="B1801" i="1"/>
  <c r="K1800" i="1"/>
  <c r="B1800" i="1"/>
  <c r="K1799" i="1"/>
  <c r="B1799" i="1"/>
  <c r="K1798" i="1"/>
  <c r="B1798" i="1"/>
  <c r="K1797" i="1"/>
  <c r="B1797" i="1"/>
  <c r="K1796" i="1"/>
  <c r="B1796" i="1"/>
  <c r="K1795" i="1"/>
  <c r="B1795" i="1"/>
  <c r="K1794" i="1"/>
  <c r="B1794" i="1"/>
  <c r="K1793" i="1"/>
  <c r="B1793" i="1"/>
  <c r="K1792" i="1"/>
  <c r="B1792" i="1"/>
  <c r="K1791" i="1"/>
  <c r="B1791" i="1"/>
  <c r="K1790" i="1"/>
  <c r="B1790" i="1"/>
  <c r="K1789" i="1"/>
  <c r="B1789" i="1"/>
  <c r="K1788" i="1"/>
  <c r="B1788" i="1"/>
  <c r="K1787" i="1"/>
  <c r="B1787" i="1"/>
  <c r="K1786" i="1"/>
  <c r="B1786" i="1"/>
  <c r="K1785" i="1"/>
  <c r="B1785" i="1"/>
  <c r="K1784" i="1"/>
  <c r="B1784" i="1"/>
  <c r="K1783" i="1"/>
  <c r="B1783" i="1"/>
  <c r="K1782" i="1"/>
  <c r="B1782" i="1"/>
  <c r="K1781" i="1"/>
  <c r="B1781" i="1"/>
  <c r="K1780" i="1"/>
  <c r="B1780" i="1"/>
  <c r="K1779" i="1"/>
  <c r="B1779" i="1"/>
  <c r="K1778" i="1"/>
  <c r="B1778" i="1"/>
  <c r="K1777" i="1"/>
  <c r="B1777" i="1"/>
  <c r="K1776" i="1"/>
  <c r="B1776" i="1"/>
  <c r="K1775" i="1"/>
  <c r="B1775" i="1"/>
  <c r="K1774" i="1"/>
  <c r="B1774" i="1"/>
  <c r="K1773" i="1"/>
  <c r="B1773" i="1"/>
  <c r="K1772" i="1"/>
  <c r="B1772" i="1"/>
  <c r="K1771" i="1"/>
  <c r="B1771" i="1"/>
  <c r="K1770" i="1"/>
  <c r="B1770" i="1"/>
  <c r="K1769" i="1"/>
  <c r="B1769" i="1"/>
  <c r="K1768" i="1"/>
  <c r="B1768" i="1"/>
  <c r="K1767" i="1"/>
  <c r="B1767" i="1"/>
  <c r="K1766" i="1"/>
  <c r="B1766" i="1"/>
  <c r="K1765" i="1"/>
  <c r="B1765" i="1"/>
  <c r="K1764" i="1"/>
  <c r="B1764" i="1"/>
  <c r="K1763" i="1"/>
  <c r="B1763" i="1"/>
  <c r="K1762" i="1"/>
  <c r="B1762" i="1"/>
  <c r="K1761" i="1"/>
  <c r="B1761" i="1"/>
  <c r="K1760" i="1"/>
  <c r="B1760" i="1"/>
  <c r="K1759" i="1"/>
  <c r="B1759" i="1"/>
  <c r="K1758" i="1"/>
  <c r="B1758" i="1"/>
  <c r="K1757" i="1"/>
  <c r="B1757" i="1"/>
  <c r="K1756" i="1"/>
  <c r="B1756" i="1"/>
  <c r="K1755" i="1"/>
  <c r="B1755" i="1"/>
  <c r="K1754" i="1"/>
  <c r="B1754" i="1"/>
  <c r="K1753" i="1"/>
  <c r="B1753" i="1"/>
  <c r="K1752" i="1"/>
  <c r="B1752" i="1"/>
  <c r="K1751" i="1"/>
  <c r="B1751" i="1"/>
  <c r="K1750" i="1"/>
  <c r="B1750" i="1"/>
  <c r="K1749" i="1"/>
  <c r="B1749" i="1"/>
  <c r="K1748" i="1"/>
  <c r="B1748" i="1"/>
  <c r="K1747" i="1"/>
  <c r="B1747" i="1"/>
  <c r="K1746" i="1"/>
  <c r="B1746" i="1"/>
  <c r="K1745" i="1"/>
  <c r="B1745" i="1"/>
  <c r="K1744" i="1"/>
  <c r="B1744" i="1"/>
  <c r="K1743" i="1"/>
  <c r="B1743" i="1"/>
  <c r="K1742" i="1"/>
  <c r="B1742" i="1"/>
  <c r="K1741" i="1"/>
  <c r="B1741" i="1"/>
  <c r="K1740" i="1"/>
  <c r="B1740" i="1"/>
  <c r="K1739" i="1"/>
  <c r="B1739" i="1"/>
  <c r="K1738" i="1"/>
  <c r="B1738" i="1"/>
  <c r="K1737" i="1"/>
  <c r="B1737" i="1"/>
  <c r="K1736" i="1"/>
  <c r="B1736" i="1"/>
  <c r="K1735" i="1"/>
  <c r="B1735" i="1"/>
  <c r="K1734" i="1"/>
  <c r="B1734" i="1"/>
  <c r="K1733" i="1"/>
  <c r="B1733" i="1"/>
  <c r="K1732" i="1"/>
  <c r="B1732" i="1"/>
  <c r="K1731" i="1"/>
  <c r="B1731" i="1"/>
  <c r="K1730" i="1"/>
  <c r="B1730" i="1"/>
  <c r="K1729" i="1"/>
  <c r="B1729" i="1"/>
  <c r="K1728" i="1"/>
  <c r="B1728" i="1"/>
  <c r="K1727" i="1"/>
  <c r="B1727" i="1"/>
  <c r="K1726" i="1"/>
  <c r="B1726" i="1"/>
  <c r="K1725" i="1"/>
  <c r="B1725" i="1"/>
  <c r="K1724" i="1"/>
  <c r="B1724" i="1"/>
  <c r="K1723" i="1"/>
  <c r="B1723" i="1"/>
  <c r="K1722" i="1"/>
  <c r="B1722" i="1"/>
  <c r="K1721" i="1"/>
  <c r="B1721" i="1"/>
  <c r="K1720" i="1"/>
  <c r="B1720" i="1"/>
  <c r="K1719" i="1"/>
  <c r="B1719" i="1"/>
  <c r="K1718" i="1"/>
  <c r="B1718" i="1"/>
  <c r="K1717" i="1"/>
  <c r="B1717" i="1"/>
  <c r="K1716" i="1"/>
  <c r="B1716" i="1"/>
  <c r="K1715" i="1"/>
  <c r="B1715" i="1"/>
  <c r="K1714" i="1"/>
  <c r="B1714" i="1"/>
  <c r="K1713" i="1"/>
  <c r="B1713" i="1"/>
  <c r="K1712" i="1"/>
  <c r="B1712" i="1"/>
  <c r="K1711" i="1"/>
  <c r="B1711" i="1"/>
  <c r="K1710" i="1"/>
  <c r="B1710" i="1"/>
  <c r="K1709" i="1"/>
  <c r="B1709" i="1"/>
  <c r="K1708" i="1"/>
  <c r="B1708" i="1"/>
  <c r="K1707" i="1"/>
  <c r="B1707" i="1"/>
  <c r="K1706" i="1"/>
  <c r="B1706" i="1"/>
  <c r="K1705" i="1"/>
  <c r="B1705" i="1"/>
  <c r="K1704" i="1"/>
  <c r="B1704" i="1"/>
  <c r="K1703" i="1"/>
  <c r="B1703" i="1"/>
  <c r="K1702" i="1"/>
  <c r="B1702" i="1"/>
  <c r="K1701" i="1"/>
  <c r="B1701" i="1"/>
  <c r="K1700" i="1"/>
  <c r="B1700" i="1"/>
  <c r="K1699" i="1"/>
  <c r="B1699" i="1"/>
  <c r="K1698" i="1"/>
  <c r="B1698" i="1"/>
  <c r="K1697" i="1"/>
  <c r="B1697" i="1"/>
  <c r="K1696" i="1"/>
  <c r="B1696" i="1"/>
  <c r="K1695" i="1"/>
  <c r="B1695" i="1"/>
  <c r="K1694" i="1"/>
  <c r="B1694" i="1"/>
  <c r="K1693" i="1"/>
  <c r="B1693" i="1"/>
  <c r="K1692" i="1"/>
  <c r="B1692" i="1"/>
  <c r="K1691" i="1"/>
  <c r="B1691" i="1"/>
  <c r="K1690" i="1"/>
  <c r="B1690" i="1"/>
  <c r="K1689" i="1"/>
  <c r="B1689" i="1"/>
  <c r="K1688" i="1"/>
  <c r="B1688" i="1"/>
  <c r="K1687" i="1"/>
  <c r="B1687" i="1"/>
  <c r="K1686" i="1"/>
  <c r="B1686" i="1"/>
  <c r="K1685" i="1"/>
  <c r="B1685" i="1"/>
  <c r="K1684" i="1"/>
  <c r="B1684" i="1"/>
  <c r="K1683" i="1"/>
  <c r="B1683" i="1"/>
  <c r="K1682" i="1"/>
  <c r="B1682" i="1"/>
  <c r="K1681" i="1"/>
  <c r="B1681" i="1"/>
  <c r="K1680" i="1"/>
  <c r="B1680" i="1"/>
  <c r="K1679" i="1"/>
  <c r="B1679" i="1"/>
  <c r="K1678" i="1"/>
  <c r="B1678" i="1"/>
  <c r="K1677" i="1"/>
  <c r="B1677" i="1"/>
  <c r="K1676" i="1"/>
  <c r="B1676" i="1"/>
  <c r="K1675" i="1"/>
  <c r="B1675" i="1"/>
  <c r="K1674" i="1"/>
  <c r="B1674" i="1"/>
  <c r="K1673" i="1"/>
  <c r="B1673" i="1"/>
  <c r="K1672" i="1"/>
  <c r="B1672" i="1"/>
  <c r="K1671" i="1"/>
  <c r="B1671" i="1"/>
  <c r="K1670" i="1"/>
  <c r="B1670" i="1"/>
  <c r="K1669" i="1"/>
  <c r="B1669" i="1"/>
  <c r="K1668" i="1"/>
  <c r="B1668" i="1"/>
  <c r="K1667" i="1"/>
  <c r="B1667" i="1"/>
  <c r="K1666" i="1"/>
  <c r="B1666" i="1"/>
  <c r="K1665" i="1"/>
  <c r="B1665" i="1"/>
  <c r="K1664" i="1"/>
  <c r="B1664" i="1"/>
  <c r="K1663" i="1"/>
  <c r="B1663" i="1"/>
  <c r="K1662" i="1"/>
  <c r="B1662" i="1"/>
  <c r="K1661" i="1"/>
  <c r="B1661" i="1"/>
  <c r="K1660" i="1"/>
  <c r="B1660" i="1"/>
  <c r="K1659" i="1"/>
  <c r="B1659" i="1"/>
  <c r="K1658" i="1"/>
  <c r="B1658" i="1"/>
  <c r="K1657" i="1"/>
  <c r="B1657" i="1"/>
  <c r="K1656" i="1"/>
  <c r="B1656" i="1"/>
  <c r="K1655" i="1"/>
  <c r="B1655" i="1"/>
  <c r="K1654" i="1"/>
  <c r="B1654" i="1"/>
  <c r="K1653" i="1"/>
  <c r="B1653" i="1"/>
  <c r="K1652" i="1"/>
  <c r="B1652" i="1"/>
  <c r="K1651" i="1"/>
  <c r="B1651" i="1"/>
  <c r="K1650" i="1"/>
  <c r="B1650" i="1"/>
  <c r="K1649" i="1"/>
  <c r="B1649" i="1"/>
  <c r="K1648" i="1"/>
  <c r="B1648" i="1"/>
  <c r="K1647" i="1"/>
  <c r="B1647" i="1"/>
  <c r="K1646" i="1"/>
  <c r="B1646" i="1"/>
  <c r="K1645" i="1"/>
  <c r="B1645" i="1"/>
  <c r="K1644" i="1"/>
  <c r="B1644" i="1"/>
  <c r="K1643" i="1"/>
  <c r="B1643" i="1"/>
  <c r="K1642" i="1"/>
  <c r="B1642" i="1"/>
  <c r="K1641" i="1"/>
  <c r="B1641" i="1"/>
  <c r="K1640" i="1"/>
  <c r="B1640" i="1"/>
  <c r="K1639" i="1"/>
  <c r="B1639" i="1"/>
  <c r="K1638" i="1"/>
  <c r="B1638" i="1"/>
  <c r="K1637" i="1"/>
  <c r="B1637" i="1"/>
  <c r="K1636" i="1"/>
  <c r="B1636" i="1"/>
  <c r="K1635" i="1"/>
  <c r="B1635" i="1"/>
  <c r="K1634" i="1"/>
  <c r="B1634" i="1"/>
  <c r="K1633" i="1"/>
  <c r="B1633" i="1"/>
  <c r="K1632" i="1"/>
  <c r="B1632" i="1"/>
  <c r="K1631" i="1"/>
  <c r="B1631" i="1"/>
  <c r="K1630" i="1"/>
  <c r="B1630" i="1"/>
  <c r="K1629" i="1"/>
  <c r="B1629" i="1"/>
  <c r="K1628" i="1"/>
  <c r="B1628" i="1"/>
  <c r="K1627" i="1"/>
  <c r="B1627" i="1"/>
  <c r="K1626" i="1"/>
  <c r="B1626" i="1"/>
  <c r="K1625" i="1"/>
  <c r="B1625" i="1"/>
  <c r="K1624" i="1"/>
  <c r="B1624" i="1"/>
  <c r="K1623" i="1"/>
  <c r="B1623" i="1"/>
  <c r="K1622" i="1"/>
  <c r="B1622" i="1"/>
  <c r="K1621" i="1"/>
  <c r="B1621" i="1"/>
  <c r="K1620" i="1"/>
  <c r="B1620" i="1"/>
  <c r="K1619" i="1"/>
  <c r="B1619" i="1"/>
  <c r="K1618" i="1"/>
  <c r="B1618" i="1"/>
  <c r="K1617" i="1"/>
  <c r="B1617" i="1"/>
  <c r="K1616" i="1"/>
  <c r="B1616" i="1"/>
  <c r="K1615" i="1"/>
  <c r="B1615" i="1"/>
  <c r="K1614" i="1"/>
  <c r="B1614" i="1"/>
  <c r="K1613" i="1"/>
  <c r="B1613" i="1"/>
  <c r="K1612" i="1"/>
  <c r="B1612" i="1"/>
  <c r="K1611" i="1"/>
  <c r="B1611" i="1"/>
  <c r="K1610" i="1"/>
  <c r="B1610" i="1"/>
  <c r="K1609" i="1"/>
  <c r="B1609" i="1"/>
  <c r="K1608" i="1"/>
  <c r="B1608" i="1"/>
  <c r="K1607" i="1"/>
  <c r="B1607" i="1"/>
  <c r="K1606" i="1"/>
  <c r="B1606" i="1"/>
  <c r="K1605" i="1"/>
  <c r="B1605" i="1"/>
  <c r="K1604" i="1"/>
  <c r="B1604" i="1"/>
  <c r="K1603" i="1"/>
  <c r="B1603" i="1"/>
  <c r="K1602" i="1"/>
  <c r="B1602" i="1"/>
  <c r="K1601" i="1"/>
  <c r="B1601" i="1"/>
  <c r="K1600" i="1"/>
  <c r="B1600" i="1"/>
  <c r="K1599" i="1"/>
  <c r="B1599" i="1"/>
  <c r="K1598" i="1"/>
  <c r="B1598" i="1"/>
  <c r="K1597" i="1"/>
  <c r="B1597" i="1"/>
  <c r="K1596" i="1"/>
  <c r="B1596" i="1"/>
  <c r="K1595" i="1"/>
  <c r="B1595" i="1"/>
  <c r="K1594" i="1"/>
  <c r="B1594" i="1"/>
  <c r="K1593" i="1"/>
  <c r="B1593" i="1"/>
  <c r="K1592" i="1"/>
  <c r="B1592" i="1"/>
  <c r="K1591" i="1"/>
  <c r="B1591" i="1"/>
  <c r="K1590" i="1"/>
  <c r="B1590" i="1"/>
  <c r="K1589" i="1"/>
  <c r="B1589" i="1"/>
  <c r="K1588" i="1"/>
  <c r="B1588" i="1"/>
  <c r="K1587" i="1"/>
  <c r="B1587" i="1"/>
  <c r="K1586" i="1"/>
  <c r="B1586" i="1"/>
  <c r="K1585" i="1"/>
  <c r="B1585" i="1"/>
  <c r="K1584" i="1"/>
  <c r="B1584" i="1"/>
  <c r="K1583" i="1"/>
  <c r="B1583" i="1"/>
  <c r="K1582" i="1"/>
  <c r="B1582" i="1"/>
  <c r="K1581" i="1"/>
  <c r="B1581" i="1"/>
  <c r="K1580" i="1"/>
  <c r="B1580" i="1"/>
  <c r="K1579" i="1"/>
  <c r="B1579" i="1"/>
  <c r="K1578" i="1"/>
  <c r="B1578" i="1"/>
  <c r="K1577" i="1"/>
  <c r="B1577" i="1"/>
  <c r="K1576" i="1"/>
  <c r="B1576" i="1"/>
  <c r="K1575" i="1"/>
  <c r="B1575" i="1"/>
  <c r="K1574" i="1"/>
  <c r="B1574" i="1"/>
  <c r="K1573" i="1"/>
  <c r="B1573" i="1"/>
  <c r="K1572" i="1"/>
  <c r="B1572" i="1"/>
  <c r="K1571" i="1"/>
  <c r="B1571" i="1"/>
  <c r="K1570" i="1"/>
  <c r="B1570" i="1"/>
  <c r="K1569" i="1"/>
  <c r="B1569" i="1"/>
  <c r="K1568" i="1"/>
  <c r="B1568" i="1"/>
  <c r="K1567" i="1"/>
  <c r="B1567" i="1"/>
  <c r="K1566" i="1"/>
  <c r="B1566" i="1"/>
  <c r="K1565" i="1"/>
  <c r="B1565" i="1"/>
  <c r="K1564" i="1"/>
  <c r="B1564" i="1"/>
  <c r="K1563" i="1"/>
  <c r="B1563" i="1"/>
  <c r="K1562" i="1"/>
  <c r="B1562" i="1"/>
  <c r="K1561" i="1"/>
  <c r="B1561" i="1"/>
  <c r="K1560" i="1"/>
  <c r="B1560" i="1"/>
  <c r="K1559" i="1"/>
  <c r="B1559" i="1"/>
  <c r="K1558" i="1"/>
  <c r="B1558" i="1"/>
  <c r="K1557" i="1"/>
  <c r="B1557" i="1"/>
  <c r="K1556" i="1"/>
  <c r="B1556" i="1"/>
  <c r="K1555" i="1"/>
  <c r="B1555" i="1"/>
  <c r="K1554" i="1"/>
  <c r="B1554" i="1"/>
  <c r="K1553" i="1"/>
  <c r="B1553" i="1"/>
  <c r="K1552" i="1"/>
  <c r="B1552" i="1"/>
  <c r="K1551" i="1"/>
  <c r="B1551" i="1"/>
  <c r="K1550" i="1"/>
  <c r="B1550" i="1"/>
  <c r="K1549" i="1"/>
  <c r="B1549" i="1"/>
  <c r="K1548" i="1"/>
  <c r="B1548" i="1"/>
  <c r="K1547" i="1"/>
  <c r="B1547" i="1"/>
  <c r="K1546" i="1"/>
  <c r="B1546" i="1"/>
  <c r="K1545" i="1"/>
  <c r="B1545" i="1"/>
  <c r="K1544" i="1"/>
  <c r="B1544" i="1"/>
  <c r="K1543" i="1"/>
  <c r="B1543" i="1"/>
  <c r="K1542" i="1"/>
  <c r="B1542" i="1"/>
  <c r="K1541" i="1"/>
  <c r="B1541" i="1"/>
  <c r="K1540" i="1"/>
  <c r="B1540" i="1"/>
  <c r="K1539" i="1"/>
  <c r="B1539" i="1"/>
  <c r="K1538" i="1"/>
  <c r="B1538" i="1"/>
  <c r="K1537" i="1"/>
  <c r="B1537" i="1"/>
  <c r="K1536" i="1"/>
  <c r="B1536" i="1"/>
  <c r="K1535" i="1"/>
  <c r="B1535" i="1"/>
  <c r="K1534" i="1"/>
  <c r="B1534" i="1"/>
  <c r="K1533" i="1"/>
  <c r="B1533" i="1"/>
  <c r="K1532" i="1"/>
  <c r="B1532" i="1"/>
  <c r="K1531" i="1"/>
  <c r="B1531" i="1"/>
  <c r="K1530" i="1"/>
  <c r="B1530" i="1"/>
  <c r="K1529" i="1"/>
  <c r="B1529" i="1"/>
  <c r="K1528" i="1"/>
  <c r="B1528" i="1"/>
  <c r="K1527" i="1"/>
  <c r="B1527" i="1"/>
  <c r="K1526" i="1"/>
  <c r="B1526" i="1"/>
  <c r="K1525" i="1"/>
  <c r="B1525" i="1"/>
  <c r="K1524" i="1"/>
  <c r="B1524" i="1"/>
  <c r="K1523" i="1"/>
  <c r="B1523" i="1"/>
  <c r="K1522" i="1"/>
  <c r="B1522" i="1"/>
  <c r="K1521" i="1"/>
  <c r="B1521" i="1"/>
  <c r="K1520" i="1"/>
  <c r="B1520" i="1"/>
  <c r="K1519" i="1"/>
  <c r="B1519" i="1"/>
  <c r="K1518" i="1"/>
  <c r="B1518" i="1"/>
  <c r="K1517" i="1"/>
  <c r="B1517" i="1"/>
  <c r="K1516" i="1"/>
  <c r="B1516" i="1"/>
  <c r="K1515" i="1"/>
  <c r="B1515" i="1"/>
  <c r="K1514" i="1"/>
  <c r="B1514" i="1"/>
  <c r="K1513" i="1"/>
  <c r="B1513" i="1"/>
  <c r="K1512" i="1"/>
  <c r="B1512" i="1"/>
  <c r="K1511" i="1"/>
  <c r="B1511" i="1"/>
  <c r="K1510" i="1"/>
  <c r="B1510" i="1"/>
  <c r="K1509" i="1"/>
  <c r="B1509" i="1"/>
  <c r="K1508" i="1"/>
  <c r="B1508" i="1"/>
  <c r="K1507" i="1"/>
  <c r="B1507" i="1"/>
  <c r="K1506" i="1"/>
  <c r="B1506" i="1"/>
  <c r="K1505" i="1"/>
  <c r="B1505" i="1"/>
  <c r="K1504" i="1"/>
  <c r="B1504" i="1"/>
  <c r="K1503" i="1"/>
  <c r="B1503" i="1"/>
  <c r="K1502" i="1"/>
  <c r="B1502" i="1"/>
  <c r="K1501" i="1"/>
  <c r="B1501" i="1"/>
  <c r="K1500" i="1"/>
  <c r="B1500" i="1"/>
  <c r="K1499" i="1"/>
  <c r="B1499" i="1"/>
  <c r="K1498" i="1"/>
  <c r="B1498" i="1"/>
  <c r="K1497" i="1"/>
  <c r="B1497" i="1"/>
  <c r="K1496" i="1"/>
  <c r="B1496" i="1"/>
  <c r="K1495" i="1"/>
  <c r="B1495" i="1"/>
  <c r="K1494" i="1"/>
  <c r="B1494" i="1"/>
  <c r="K1493" i="1"/>
  <c r="B1493" i="1"/>
  <c r="K1492" i="1"/>
  <c r="B1492" i="1"/>
  <c r="K1491" i="1"/>
  <c r="B1491" i="1"/>
  <c r="K1490" i="1"/>
  <c r="B1490" i="1"/>
  <c r="K1489" i="1"/>
  <c r="B1489" i="1"/>
  <c r="K1488" i="1"/>
  <c r="B1488" i="1"/>
  <c r="K1487" i="1"/>
  <c r="B1487" i="1"/>
  <c r="K1486" i="1"/>
  <c r="B1486" i="1"/>
  <c r="K1485" i="1"/>
  <c r="B1485" i="1"/>
  <c r="K1484" i="1"/>
  <c r="B1484" i="1"/>
  <c r="K1483" i="1"/>
  <c r="B1483" i="1"/>
  <c r="K1482" i="1"/>
  <c r="B1482" i="1"/>
  <c r="K1481" i="1"/>
  <c r="B1481" i="1"/>
  <c r="K1480" i="1"/>
  <c r="B1480" i="1"/>
  <c r="K1479" i="1"/>
  <c r="B1479" i="1"/>
  <c r="K1478" i="1"/>
  <c r="B1478" i="1"/>
  <c r="K1477" i="1"/>
  <c r="B1477" i="1"/>
  <c r="K1476" i="1"/>
  <c r="B1476" i="1"/>
  <c r="K1475" i="1"/>
  <c r="B1475" i="1"/>
  <c r="K1474" i="1"/>
  <c r="B1474" i="1"/>
  <c r="K1473" i="1"/>
  <c r="B1473" i="1"/>
  <c r="K1472" i="1"/>
  <c r="B1472" i="1"/>
  <c r="K1471" i="1"/>
  <c r="B1471" i="1"/>
  <c r="K1470" i="1"/>
  <c r="B1470" i="1"/>
  <c r="K1469" i="1"/>
  <c r="B1469" i="1"/>
  <c r="K1468" i="1"/>
  <c r="B1468" i="1"/>
  <c r="K1467" i="1"/>
  <c r="B1467" i="1"/>
  <c r="K1466" i="1"/>
  <c r="B1466" i="1"/>
  <c r="K1465" i="1"/>
  <c r="B1465" i="1"/>
  <c r="K1464" i="1"/>
  <c r="B1464" i="1"/>
  <c r="K1463" i="1"/>
  <c r="B1463" i="1"/>
  <c r="K1462" i="1"/>
  <c r="B1462" i="1"/>
  <c r="K1461" i="1"/>
  <c r="B1461" i="1"/>
  <c r="K1460" i="1"/>
  <c r="B1460" i="1"/>
  <c r="K1459" i="1"/>
  <c r="B1459" i="1"/>
  <c r="K1458" i="1"/>
  <c r="B1458" i="1"/>
  <c r="K1457" i="1"/>
  <c r="B1457" i="1"/>
  <c r="K1456" i="1"/>
  <c r="B1456" i="1"/>
  <c r="K1455" i="1"/>
  <c r="B1455" i="1"/>
  <c r="K1454" i="1"/>
  <c r="B1454" i="1"/>
  <c r="K1453" i="1"/>
  <c r="B1453" i="1"/>
  <c r="K1452" i="1"/>
  <c r="B1452" i="1"/>
  <c r="K1451" i="1"/>
  <c r="B1451" i="1"/>
  <c r="K1450" i="1"/>
  <c r="B1450" i="1"/>
  <c r="K1449" i="1"/>
  <c r="B1449" i="1"/>
  <c r="K1448" i="1"/>
  <c r="B1448" i="1"/>
  <c r="K1447" i="1"/>
  <c r="B1447" i="1"/>
  <c r="K1446" i="1"/>
  <c r="B1446" i="1"/>
  <c r="K1445" i="1"/>
  <c r="B1445" i="1"/>
  <c r="K1444" i="1"/>
  <c r="B1444" i="1"/>
  <c r="K1443" i="1"/>
  <c r="B1443" i="1"/>
  <c r="K1442" i="1"/>
  <c r="B1442" i="1"/>
  <c r="K1441" i="1"/>
  <c r="B1441" i="1"/>
  <c r="K1440" i="1"/>
  <c r="B1440" i="1"/>
  <c r="K1439" i="1"/>
  <c r="B1439" i="1"/>
  <c r="K1438" i="1"/>
  <c r="B1438" i="1"/>
  <c r="K1437" i="1"/>
  <c r="B1437" i="1"/>
  <c r="K1436" i="1"/>
  <c r="B1436" i="1"/>
  <c r="K1435" i="1"/>
  <c r="B1435" i="1"/>
  <c r="K1434" i="1"/>
  <c r="B1434" i="1"/>
  <c r="K1433" i="1"/>
  <c r="B1433" i="1"/>
  <c r="K1432" i="1"/>
  <c r="B1432" i="1"/>
  <c r="K1431" i="1"/>
  <c r="B1431" i="1"/>
  <c r="K1430" i="1"/>
  <c r="B1430" i="1"/>
  <c r="K1429" i="1"/>
  <c r="B1429" i="1"/>
  <c r="K1428" i="1"/>
  <c r="B1428" i="1"/>
  <c r="K1427" i="1"/>
  <c r="B1427" i="1"/>
  <c r="K1426" i="1"/>
  <c r="B1426" i="1"/>
  <c r="K1425" i="1"/>
  <c r="B1425" i="1"/>
  <c r="K1424" i="1"/>
  <c r="B1424" i="1"/>
  <c r="K1423" i="1"/>
  <c r="B1423" i="1"/>
  <c r="K1422" i="1"/>
  <c r="B1422" i="1"/>
  <c r="K1421" i="1"/>
  <c r="B1421" i="1"/>
  <c r="K1420" i="1"/>
  <c r="B1420" i="1"/>
  <c r="K1419" i="1"/>
  <c r="B1419" i="1"/>
  <c r="K1418" i="1"/>
  <c r="B1418" i="1"/>
  <c r="K1417" i="1"/>
  <c r="B1417" i="1"/>
  <c r="K1416" i="1"/>
  <c r="B1416" i="1"/>
  <c r="K1415" i="1"/>
  <c r="B1415" i="1"/>
  <c r="K1414" i="1"/>
  <c r="B1414" i="1"/>
  <c r="K1413" i="1"/>
  <c r="B1413" i="1"/>
  <c r="K1412" i="1"/>
  <c r="B1412" i="1"/>
  <c r="K1411" i="1"/>
  <c r="B1411" i="1"/>
  <c r="K1410" i="1"/>
  <c r="B1410" i="1"/>
  <c r="K1409" i="1"/>
  <c r="B1409" i="1"/>
  <c r="K1408" i="1"/>
  <c r="B1408" i="1"/>
  <c r="K1407" i="1"/>
  <c r="B1407" i="1"/>
  <c r="K1406" i="1"/>
  <c r="B1406" i="1"/>
  <c r="K1405" i="1"/>
  <c r="B1405" i="1"/>
  <c r="K1404" i="1"/>
  <c r="B1404" i="1"/>
  <c r="K1403" i="1"/>
  <c r="B1403" i="1"/>
  <c r="K1402" i="1"/>
  <c r="B1402" i="1"/>
  <c r="K1401" i="1"/>
  <c r="B1401" i="1"/>
  <c r="K1400" i="1"/>
  <c r="B1400" i="1"/>
  <c r="K1399" i="1"/>
  <c r="B1399" i="1"/>
  <c r="K1398" i="1"/>
  <c r="B1398" i="1"/>
  <c r="K1397" i="1"/>
  <c r="B1397" i="1"/>
  <c r="K1396" i="1"/>
  <c r="B1396" i="1"/>
  <c r="K1395" i="1"/>
  <c r="B1395" i="1"/>
  <c r="K1394" i="1"/>
  <c r="B1394" i="1"/>
  <c r="K1393" i="1"/>
  <c r="B1393" i="1"/>
  <c r="K1392" i="1"/>
  <c r="B1392" i="1"/>
  <c r="K1391" i="1"/>
  <c r="B1391" i="1"/>
  <c r="K1390" i="1"/>
  <c r="B1390" i="1"/>
  <c r="K1389" i="1"/>
  <c r="B1389" i="1"/>
  <c r="K1388" i="1"/>
  <c r="B1388" i="1"/>
  <c r="K1387" i="1"/>
  <c r="B1387" i="1"/>
  <c r="K1386" i="1"/>
  <c r="B1386" i="1"/>
  <c r="K1385" i="1"/>
  <c r="B1385" i="1"/>
  <c r="K1384" i="1"/>
  <c r="B1384" i="1"/>
  <c r="K1383" i="1"/>
  <c r="B1383" i="1"/>
  <c r="K1382" i="1"/>
  <c r="B1382" i="1"/>
  <c r="K1381" i="1"/>
  <c r="B1381" i="1"/>
  <c r="K1380" i="1"/>
  <c r="B1380" i="1"/>
  <c r="K1379" i="1"/>
  <c r="B1379" i="1"/>
  <c r="K1378" i="1"/>
  <c r="B1378" i="1"/>
  <c r="K1377" i="1"/>
  <c r="B1377" i="1"/>
  <c r="K1376" i="1"/>
  <c r="B1376" i="1"/>
  <c r="K1375" i="1"/>
  <c r="B1375" i="1"/>
  <c r="K1374" i="1"/>
  <c r="B1374" i="1"/>
  <c r="K1373" i="1"/>
  <c r="B1373" i="1"/>
  <c r="K1372" i="1"/>
  <c r="B1372" i="1"/>
  <c r="K1371" i="1"/>
  <c r="B1371" i="1"/>
  <c r="K1370" i="1"/>
  <c r="B1370" i="1"/>
  <c r="K1369" i="1"/>
  <c r="B1369" i="1"/>
  <c r="K1368" i="1"/>
  <c r="B1368" i="1"/>
  <c r="K1367" i="1"/>
  <c r="B1367" i="1"/>
  <c r="K1366" i="1"/>
  <c r="B1366" i="1"/>
  <c r="K1365" i="1"/>
  <c r="B1365" i="1"/>
  <c r="K1364" i="1"/>
  <c r="B1364" i="1"/>
  <c r="K1363" i="1"/>
  <c r="B1363" i="1"/>
  <c r="K1362" i="1"/>
  <c r="B1362" i="1"/>
  <c r="K1361" i="1"/>
  <c r="B1361" i="1"/>
  <c r="K1360" i="1"/>
  <c r="B1360" i="1"/>
  <c r="K1359" i="1"/>
  <c r="B1359" i="1"/>
  <c r="K1358" i="1"/>
  <c r="B1358" i="1"/>
  <c r="K1357" i="1"/>
  <c r="B1357" i="1"/>
  <c r="K1356" i="1"/>
  <c r="B1356" i="1"/>
  <c r="K1355" i="1"/>
  <c r="B1355" i="1"/>
  <c r="K1354" i="1"/>
  <c r="B1354" i="1"/>
  <c r="K1353" i="1"/>
  <c r="B1353" i="1"/>
  <c r="K1352" i="1"/>
  <c r="B1352" i="1"/>
  <c r="K1351" i="1"/>
  <c r="B1351" i="1"/>
  <c r="K1350" i="1"/>
  <c r="B1350" i="1"/>
  <c r="K1349" i="1"/>
  <c r="B1349" i="1"/>
  <c r="K1348" i="1"/>
  <c r="B1348" i="1"/>
  <c r="K1347" i="1"/>
  <c r="B1347" i="1"/>
  <c r="K1346" i="1"/>
  <c r="B1346" i="1"/>
  <c r="K1345" i="1"/>
  <c r="B1345" i="1"/>
  <c r="K1344" i="1"/>
  <c r="B1344" i="1"/>
  <c r="K1343" i="1"/>
  <c r="B1343" i="1"/>
  <c r="K1342" i="1"/>
  <c r="B1342" i="1"/>
  <c r="K1341" i="1"/>
  <c r="B1341" i="1"/>
  <c r="K1340" i="1"/>
  <c r="B1340" i="1"/>
  <c r="K1339" i="1"/>
  <c r="B1339" i="1"/>
  <c r="K1338" i="1"/>
  <c r="B1338" i="1"/>
  <c r="K1337" i="1"/>
  <c r="B1337" i="1"/>
  <c r="K1336" i="1"/>
  <c r="B1336" i="1"/>
  <c r="K1335" i="1"/>
  <c r="B1335" i="1"/>
  <c r="K1334" i="1"/>
  <c r="B1334" i="1"/>
  <c r="K1333" i="1"/>
  <c r="B1333" i="1"/>
  <c r="K1332" i="1"/>
  <c r="B1332" i="1"/>
  <c r="K1331" i="1"/>
  <c r="B1331" i="1"/>
  <c r="K1330" i="1"/>
  <c r="B1330" i="1"/>
  <c r="K1329" i="1"/>
  <c r="B1329" i="1"/>
  <c r="K1328" i="1"/>
  <c r="B1328" i="1"/>
  <c r="K1327" i="1"/>
  <c r="B1327" i="1"/>
  <c r="K1326" i="1"/>
  <c r="B1326" i="1"/>
  <c r="K1325" i="1"/>
  <c r="B1325" i="1"/>
  <c r="K1324" i="1"/>
  <c r="B1324" i="1"/>
  <c r="K1323" i="1"/>
  <c r="B1323" i="1"/>
  <c r="K1322" i="1"/>
  <c r="B1322" i="1"/>
  <c r="K1321" i="1"/>
  <c r="B1321" i="1"/>
  <c r="K1320" i="1"/>
  <c r="B1320" i="1"/>
  <c r="K1319" i="1"/>
  <c r="B1319" i="1"/>
  <c r="K1318" i="1"/>
  <c r="B1318" i="1"/>
  <c r="K1317" i="1"/>
  <c r="B1317" i="1"/>
  <c r="K1316" i="1"/>
  <c r="B1316" i="1"/>
  <c r="K1315" i="1"/>
  <c r="B1315" i="1"/>
  <c r="K1314" i="1"/>
  <c r="B1314" i="1"/>
  <c r="K1313" i="1"/>
  <c r="B1313" i="1"/>
  <c r="K1312" i="1"/>
  <c r="B1312" i="1"/>
  <c r="K1311" i="1"/>
  <c r="B1311" i="1"/>
  <c r="K1310" i="1"/>
  <c r="B1310" i="1"/>
  <c r="K1309" i="1"/>
  <c r="B1309" i="1"/>
  <c r="K1308" i="1"/>
  <c r="B1308" i="1"/>
  <c r="K1307" i="1"/>
  <c r="B1307" i="1"/>
  <c r="K1306" i="1"/>
  <c r="B1306" i="1"/>
  <c r="K1305" i="1"/>
  <c r="B1305" i="1"/>
  <c r="K1304" i="1"/>
  <c r="B1304" i="1"/>
  <c r="K1303" i="1"/>
  <c r="B1303" i="1"/>
  <c r="K1302" i="1"/>
  <c r="B1302" i="1"/>
  <c r="K1301" i="1"/>
  <c r="B1301" i="1"/>
  <c r="K1300" i="1"/>
  <c r="B1300" i="1"/>
  <c r="K1299" i="1"/>
  <c r="B1299" i="1"/>
  <c r="K1298" i="1"/>
  <c r="B1298" i="1"/>
  <c r="K1297" i="1"/>
  <c r="B1297" i="1"/>
  <c r="K1296" i="1"/>
  <c r="B1296" i="1"/>
  <c r="K1295" i="1"/>
  <c r="B1295" i="1"/>
  <c r="K1294" i="1"/>
  <c r="B1294" i="1"/>
  <c r="K1293" i="1"/>
  <c r="B1293" i="1"/>
  <c r="K1292" i="1"/>
  <c r="B1292" i="1"/>
  <c r="K1291" i="1"/>
  <c r="B1291" i="1"/>
  <c r="K1290" i="1"/>
  <c r="B1290" i="1"/>
  <c r="K1289" i="1"/>
  <c r="B1289" i="1"/>
  <c r="K1288" i="1"/>
  <c r="B1288" i="1"/>
  <c r="K1287" i="1"/>
  <c r="B1287" i="1"/>
  <c r="K1286" i="1"/>
  <c r="B1286" i="1"/>
  <c r="K1285" i="1"/>
  <c r="B1285" i="1"/>
  <c r="K1284" i="1"/>
  <c r="B1284" i="1"/>
  <c r="K1283" i="1"/>
  <c r="B1283" i="1"/>
  <c r="K1282" i="1"/>
  <c r="B1282" i="1"/>
  <c r="K1281" i="1"/>
  <c r="B1281" i="1"/>
  <c r="K1280" i="1"/>
  <c r="B1280" i="1"/>
  <c r="K1279" i="1"/>
  <c r="B1279" i="1"/>
  <c r="K1278" i="1"/>
  <c r="B1278" i="1"/>
  <c r="K1277" i="1"/>
  <c r="B1277" i="1"/>
  <c r="K1276" i="1"/>
  <c r="B1276" i="1"/>
  <c r="K1275" i="1"/>
  <c r="B1275" i="1"/>
  <c r="K1274" i="1"/>
  <c r="B1274" i="1"/>
  <c r="K1273" i="1"/>
  <c r="B1273" i="1"/>
  <c r="K1272" i="1"/>
  <c r="B1272" i="1"/>
  <c r="K1271" i="1"/>
  <c r="B1271" i="1"/>
  <c r="K1270" i="1"/>
  <c r="B1270" i="1"/>
  <c r="K1269" i="1"/>
  <c r="B1269" i="1"/>
  <c r="K1268" i="1"/>
  <c r="B1268" i="1"/>
  <c r="K1267" i="1"/>
  <c r="B1267" i="1"/>
  <c r="K1266" i="1"/>
  <c r="B1266" i="1"/>
  <c r="K1265" i="1"/>
  <c r="B1265" i="1"/>
  <c r="K1264" i="1"/>
  <c r="B1264" i="1"/>
  <c r="K1263" i="1"/>
  <c r="B1263" i="1"/>
  <c r="K1262" i="1"/>
  <c r="B1262" i="1"/>
  <c r="K1261" i="1"/>
  <c r="B1261" i="1"/>
  <c r="K1260" i="1"/>
  <c r="B1260" i="1"/>
  <c r="K1259" i="1"/>
  <c r="B1259" i="1"/>
  <c r="K1258" i="1"/>
  <c r="B1258" i="1"/>
  <c r="K1257" i="1"/>
  <c r="B1257" i="1"/>
  <c r="K1256" i="1"/>
  <c r="B1256" i="1"/>
  <c r="K1255" i="1"/>
  <c r="B1255" i="1"/>
  <c r="K1254" i="1"/>
  <c r="B1254" i="1"/>
  <c r="K1253" i="1"/>
  <c r="B1253" i="1"/>
  <c r="K1252" i="1"/>
  <c r="B1252" i="1"/>
  <c r="K1251" i="1"/>
  <c r="B1251" i="1"/>
  <c r="K1250" i="1"/>
  <c r="B1250" i="1"/>
  <c r="K1249" i="1"/>
  <c r="B1249" i="1"/>
  <c r="K1248" i="1"/>
  <c r="B1248" i="1"/>
  <c r="K1247" i="1"/>
  <c r="B1247" i="1"/>
  <c r="K1246" i="1"/>
  <c r="B1246" i="1"/>
  <c r="K1245" i="1"/>
  <c r="B1245" i="1"/>
  <c r="K1244" i="1"/>
  <c r="B1244" i="1"/>
  <c r="K1243" i="1"/>
  <c r="B1243" i="1"/>
  <c r="K1242" i="1"/>
  <c r="B1242" i="1"/>
  <c r="K1241" i="1"/>
  <c r="B1241" i="1"/>
  <c r="K1240" i="1"/>
  <c r="B1240" i="1"/>
  <c r="K1239" i="1"/>
  <c r="B1239" i="1"/>
  <c r="K1238" i="1"/>
  <c r="B1238" i="1"/>
  <c r="K1237" i="1"/>
  <c r="B1237" i="1"/>
  <c r="K1236" i="1"/>
  <c r="B1236" i="1"/>
  <c r="K1235" i="1"/>
  <c r="B1235" i="1"/>
  <c r="K1234" i="1"/>
  <c r="B1234" i="1"/>
  <c r="K1233" i="1"/>
  <c r="B1233" i="1"/>
  <c r="K1232" i="1"/>
  <c r="B1232" i="1"/>
  <c r="K1231" i="1"/>
  <c r="B1231" i="1"/>
  <c r="K1230" i="1"/>
  <c r="B1230" i="1"/>
  <c r="K1229" i="1"/>
  <c r="B1229" i="1"/>
  <c r="K1228" i="1"/>
  <c r="B1228" i="1"/>
  <c r="K1227" i="1"/>
  <c r="B1227" i="1"/>
  <c r="K1226" i="1"/>
  <c r="B1226" i="1"/>
  <c r="K1225" i="1"/>
  <c r="B1225" i="1"/>
  <c r="K1224" i="1"/>
  <c r="B1224" i="1"/>
  <c r="K1223" i="1"/>
  <c r="B1223" i="1"/>
  <c r="K1222" i="1"/>
  <c r="B1222" i="1"/>
  <c r="K1221" i="1"/>
  <c r="B1221" i="1"/>
  <c r="K1220" i="1"/>
  <c r="B1220" i="1"/>
  <c r="K1219" i="1"/>
  <c r="B1219" i="1"/>
  <c r="K1218" i="1"/>
  <c r="B1218" i="1"/>
  <c r="K1217" i="1"/>
  <c r="B1217" i="1"/>
  <c r="K1216" i="1"/>
  <c r="B1216" i="1"/>
  <c r="K1215" i="1"/>
  <c r="B1215" i="1"/>
  <c r="K1214" i="1"/>
  <c r="B1214" i="1"/>
  <c r="K1213" i="1"/>
  <c r="B1213" i="1"/>
  <c r="K1212" i="1"/>
  <c r="B1212" i="1"/>
  <c r="K1211" i="1"/>
  <c r="B1211" i="1"/>
  <c r="K1210" i="1"/>
  <c r="B1210" i="1"/>
  <c r="K1209" i="1"/>
  <c r="B1209" i="1"/>
  <c r="K1208" i="1"/>
  <c r="B1208" i="1"/>
  <c r="K1207" i="1"/>
  <c r="B1207" i="1"/>
  <c r="K1206" i="1"/>
  <c r="B1206" i="1"/>
  <c r="K1205" i="1"/>
  <c r="B1205" i="1"/>
  <c r="K1204" i="1"/>
  <c r="B1204" i="1"/>
  <c r="K1203" i="1"/>
  <c r="B1203" i="1"/>
  <c r="K1202" i="1"/>
  <c r="B1202" i="1"/>
  <c r="K1201" i="1"/>
  <c r="B1201" i="1"/>
  <c r="K1200" i="1"/>
  <c r="B1200" i="1"/>
  <c r="K1199" i="1"/>
  <c r="B1199" i="1"/>
  <c r="K1198" i="1"/>
  <c r="B1198" i="1"/>
  <c r="K1197" i="1"/>
  <c r="B1197" i="1"/>
  <c r="K1196" i="1"/>
  <c r="B1196" i="1"/>
  <c r="K1195" i="1"/>
  <c r="B1195" i="1"/>
  <c r="K1194" i="1"/>
  <c r="B1194" i="1"/>
  <c r="K1193" i="1"/>
  <c r="B1193" i="1"/>
  <c r="K1192" i="1"/>
  <c r="B1192" i="1"/>
  <c r="K1191" i="1"/>
  <c r="B1191" i="1"/>
  <c r="K1190" i="1"/>
  <c r="B1190" i="1"/>
  <c r="K1189" i="1"/>
  <c r="B1189" i="1"/>
  <c r="K1188" i="1"/>
  <c r="B1188" i="1"/>
  <c r="K1187" i="1"/>
  <c r="B1187" i="1"/>
  <c r="K1186" i="1"/>
  <c r="B1186" i="1"/>
  <c r="K1185" i="1"/>
  <c r="B1185" i="1"/>
  <c r="K1184" i="1"/>
  <c r="B1184" i="1"/>
  <c r="K1183" i="1"/>
  <c r="B1183" i="1"/>
  <c r="K1182" i="1"/>
  <c r="B1182" i="1"/>
  <c r="K1181" i="1"/>
  <c r="B1181" i="1"/>
  <c r="K1180" i="1"/>
  <c r="B1180" i="1"/>
  <c r="K1179" i="1"/>
  <c r="B1179" i="1"/>
  <c r="K1178" i="1"/>
  <c r="B1178" i="1"/>
  <c r="K1177" i="1"/>
  <c r="B1177" i="1"/>
  <c r="K1176" i="1"/>
  <c r="B1176" i="1"/>
  <c r="K1175" i="1"/>
  <c r="B1175" i="1"/>
  <c r="K1174" i="1"/>
  <c r="B1174" i="1"/>
  <c r="K1173" i="1"/>
  <c r="B1173" i="1"/>
  <c r="K1172" i="1"/>
  <c r="B1172" i="1"/>
  <c r="K1171" i="1"/>
  <c r="B1171" i="1"/>
  <c r="K1170" i="1"/>
  <c r="B1170" i="1"/>
  <c r="K1169" i="1"/>
  <c r="B1169" i="1"/>
  <c r="K1168" i="1"/>
  <c r="B1168" i="1"/>
  <c r="K1167" i="1"/>
  <c r="B1167" i="1"/>
  <c r="K1166" i="1"/>
  <c r="B1166" i="1"/>
  <c r="K1165" i="1"/>
  <c r="B1165" i="1"/>
  <c r="K1164" i="1"/>
  <c r="B1164" i="1"/>
  <c r="K1163" i="1"/>
  <c r="B1163" i="1"/>
  <c r="K1162" i="1"/>
  <c r="B1162" i="1"/>
  <c r="K1161" i="1"/>
  <c r="B1161" i="1"/>
  <c r="K1160" i="1"/>
  <c r="B1160" i="1"/>
  <c r="K1159" i="1"/>
  <c r="B1159" i="1"/>
  <c r="K1158" i="1"/>
  <c r="B1158" i="1"/>
  <c r="K1157" i="1"/>
  <c r="B1157" i="1"/>
  <c r="K1156" i="1"/>
  <c r="B1156" i="1"/>
  <c r="K1155" i="1"/>
  <c r="B1155" i="1"/>
  <c r="K1154" i="1"/>
  <c r="B1154" i="1"/>
  <c r="K1153" i="1"/>
  <c r="B1153" i="1"/>
  <c r="K1152" i="1"/>
  <c r="B1152" i="1"/>
  <c r="K1151" i="1"/>
  <c r="B1151" i="1"/>
  <c r="K1150" i="1"/>
  <c r="B1150" i="1"/>
  <c r="K1149" i="1"/>
  <c r="B1149" i="1"/>
  <c r="K1148" i="1"/>
  <c r="B1148" i="1"/>
  <c r="K1147" i="1"/>
  <c r="B1147" i="1"/>
  <c r="K1146" i="1"/>
  <c r="B1146" i="1"/>
  <c r="K1145" i="1"/>
  <c r="B1145" i="1"/>
  <c r="K1144" i="1"/>
  <c r="B1144" i="1"/>
  <c r="K1143" i="1"/>
  <c r="B1143" i="1"/>
  <c r="K1142" i="1"/>
  <c r="B1142" i="1"/>
  <c r="K1141" i="1"/>
  <c r="B1141" i="1"/>
  <c r="K1140" i="1"/>
  <c r="B1140" i="1"/>
  <c r="K1139" i="1"/>
  <c r="B1139" i="1"/>
  <c r="K1138" i="1"/>
  <c r="B1138" i="1"/>
  <c r="K1137" i="1"/>
  <c r="B1137" i="1"/>
  <c r="K1136" i="1"/>
  <c r="B1136" i="1"/>
  <c r="K1135" i="1"/>
  <c r="B1135" i="1"/>
  <c r="K1134" i="1"/>
  <c r="B1134" i="1"/>
  <c r="K1133" i="1"/>
  <c r="B1133" i="1"/>
  <c r="K1132" i="1"/>
  <c r="B1132" i="1"/>
  <c r="K1131" i="1"/>
  <c r="B1131" i="1"/>
  <c r="K1130" i="1"/>
  <c r="B1130" i="1"/>
  <c r="K1129" i="1"/>
  <c r="B1129" i="1"/>
  <c r="K1128" i="1"/>
  <c r="B1128" i="1"/>
  <c r="K1127" i="1"/>
  <c r="B1127" i="1"/>
  <c r="K1126" i="1"/>
  <c r="B1126" i="1"/>
  <c r="K1125" i="1"/>
  <c r="B1125" i="1"/>
  <c r="K1124" i="1"/>
  <c r="B1124" i="1"/>
  <c r="K1123" i="1"/>
  <c r="B1123" i="1"/>
  <c r="K1122" i="1"/>
  <c r="B1122" i="1"/>
  <c r="K1121" i="1"/>
  <c r="B1121" i="1"/>
  <c r="K1120" i="1"/>
  <c r="B1120" i="1"/>
  <c r="K1119" i="1"/>
  <c r="B1119" i="1"/>
  <c r="K1118" i="1"/>
  <c r="B1118" i="1"/>
  <c r="K1117" i="1"/>
  <c r="B1117" i="1"/>
  <c r="K1116" i="1"/>
  <c r="B1116" i="1"/>
  <c r="K1115" i="1"/>
  <c r="B1115" i="1"/>
  <c r="K1114" i="1"/>
  <c r="B1114" i="1"/>
  <c r="K1113" i="1"/>
  <c r="B1113" i="1"/>
  <c r="K1112" i="1"/>
  <c r="B1112" i="1"/>
  <c r="K1111" i="1"/>
  <c r="B1111" i="1"/>
  <c r="K1110" i="1"/>
  <c r="B1110" i="1"/>
  <c r="K1109" i="1"/>
  <c r="B1109" i="1"/>
  <c r="K1108" i="1"/>
  <c r="B1108" i="1"/>
  <c r="K1107" i="1"/>
  <c r="B1107" i="1"/>
  <c r="K1106" i="1"/>
  <c r="B1106" i="1"/>
  <c r="K1105" i="1"/>
  <c r="B1105" i="1"/>
  <c r="K1104" i="1"/>
  <c r="B1104" i="1"/>
  <c r="K1103" i="1"/>
  <c r="B1103" i="1"/>
  <c r="K1102" i="1"/>
  <c r="B1102" i="1"/>
  <c r="K1101" i="1"/>
  <c r="B1101" i="1"/>
  <c r="K1100" i="1"/>
  <c r="B1100" i="1"/>
  <c r="K1099" i="1"/>
  <c r="B1099" i="1"/>
  <c r="K1098" i="1"/>
  <c r="B1098" i="1"/>
  <c r="K1097" i="1"/>
  <c r="B1097" i="1"/>
  <c r="K1096" i="1"/>
  <c r="B1096" i="1"/>
  <c r="K1095" i="1"/>
  <c r="B1095" i="1"/>
  <c r="K1094" i="1"/>
  <c r="B1094" i="1"/>
  <c r="K1093" i="1"/>
  <c r="B1093" i="1"/>
  <c r="K1092" i="1"/>
  <c r="B1092" i="1"/>
  <c r="K1091" i="1"/>
  <c r="B1091" i="1"/>
  <c r="K1090" i="1"/>
  <c r="B1090" i="1"/>
  <c r="K1089" i="1"/>
  <c r="B1089" i="1"/>
  <c r="K1088" i="1"/>
  <c r="B1088" i="1"/>
  <c r="K1087" i="1"/>
  <c r="B1087" i="1"/>
  <c r="K1086" i="1"/>
  <c r="B1086" i="1"/>
  <c r="K1085" i="1"/>
  <c r="B1085" i="1"/>
  <c r="K1084" i="1"/>
  <c r="B1084" i="1"/>
  <c r="K1083" i="1"/>
  <c r="B1083" i="1"/>
  <c r="K1082" i="1"/>
  <c r="B1082" i="1"/>
  <c r="K1081" i="1"/>
  <c r="B1081" i="1"/>
  <c r="K1080" i="1"/>
  <c r="B1080" i="1"/>
  <c r="K1079" i="1"/>
  <c r="B1079" i="1"/>
  <c r="K1078" i="1"/>
  <c r="B1078" i="1"/>
  <c r="K1077" i="1"/>
  <c r="B1077" i="1"/>
  <c r="K1076" i="1"/>
  <c r="B1076" i="1"/>
  <c r="K1075" i="1"/>
  <c r="B1075" i="1"/>
  <c r="K1074" i="1"/>
  <c r="B1074" i="1"/>
  <c r="K1073" i="1"/>
  <c r="B1073" i="1"/>
  <c r="K1072" i="1"/>
  <c r="B1072" i="1"/>
  <c r="K1071" i="1"/>
  <c r="B1071" i="1"/>
  <c r="K1070" i="1"/>
  <c r="B1070" i="1"/>
  <c r="K1069" i="1"/>
  <c r="B1069" i="1"/>
  <c r="K1068" i="1"/>
  <c r="B1068" i="1"/>
  <c r="K1067" i="1"/>
  <c r="B1067" i="1"/>
  <c r="K1066" i="1"/>
  <c r="B1066" i="1"/>
  <c r="K1065" i="1"/>
  <c r="B1065" i="1"/>
  <c r="K1064" i="1"/>
  <c r="B1064" i="1"/>
  <c r="K1063" i="1"/>
  <c r="B1063" i="1"/>
  <c r="K1062" i="1"/>
  <c r="B1062" i="1"/>
  <c r="K1061" i="1"/>
  <c r="B1061" i="1"/>
  <c r="K1060" i="1"/>
  <c r="B1060" i="1"/>
  <c r="K1059" i="1"/>
  <c r="B1059" i="1"/>
  <c r="K1058" i="1"/>
  <c r="B1058" i="1"/>
  <c r="K1057" i="1"/>
  <c r="B1057" i="1"/>
  <c r="K1056" i="1"/>
  <c r="B1056" i="1"/>
  <c r="K1055" i="1"/>
  <c r="B1055" i="1"/>
  <c r="K1054" i="1"/>
  <c r="B1054" i="1"/>
  <c r="K1053" i="1"/>
  <c r="B1053" i="1"/>
  <c r="K1052" i="1"/>
  <c r="B1052" i="1"/>
  <c r="K1051" i="1"/>
  <c r="B1051" i="1"/>
  <c r="K1050" i="1"/>
  <c r="B1050" i="1"/>
  <c r="K1049" i="1"/>
  <c r="B1049" i="1"/>
  <c r="K1048" i="1"/>
  <c r="B1048" i="1"/>
  <c r="K1047" i="1"/>
  <c r="B1047" i="1"/>
  <c r="K1046" i="1"/>
  <c r="B1046" i="1"/>
  <c r="K1045" i="1"/>
  <c r="B1045" i="1"/>
  <c r="K1044" i="1"/>
  <c r="B1044" i="1"/>
  <c r="K1043" i="1"/>
  <c r="B1043" i="1"/>
  <c r="K1042" i="1"/>
  <c r="B1042" i="1"/>
  <c r="K1041" i="1"/>
  <c r="B1041" i="1"/>
  <c r="K1040" i="1"/>
  <c r="B1040" i="1"/>
  <c r="K1039" i="1"/>
  <c r="B1039" i="1"/>
  <c r="K1038" i="1"/>
  <c r="B1038" i="1"/>
  <c r="K1037" i="1"/>
  <c r="B1037" i="1"/>
  <c r="K1036" i="1"/>
  <c r="B1036" i="1"/>
  <c r="K1035" i="1"/>
  <c r="B1035" i="1"/>
  <c r="K1034" i="1"/>
  <c r="B1034" i="1"/>
  <c r="K1033" i="1"/>
  <c r="B1033" i="1"/>
  <c r="K1032" i="1"/>
  <c r="B1032" i="1"/>
  <c r="K1031" i="1"/>
  <c r="B1031" i="1"/>
  <c r="K1030" i="1"/>
  <c r="B1030" i="1"/>
  <c r="K1029" i="1"/>
  <c r="B1029" i="1"/>
  <c r="K1028" i="1"/>
  <c r="B1028" i="1"/>
  <c r="K1027" i="1"/>
  <c r="B1027" i="1"/>
  <c r="K1026" i="1"/>
  <c r="B1026" i="1"/>
  <c r="K1025" i="1"/>
  <c r="B1025" i="1"/>
  <c r="K1024" i="1"/>
  <c r="B1024" i="1"/>
  <c r="K1023" i="1"/>
  <c r="B1023" i="1"/>
  <c r="K1022" i="1"/>
  <c r="B1022" i="1"/>
  <c r="K1021" i="1"/>
  <c r="B1021" i="1"/>
  <c r="K1020" i="1"/>
  <c r="B1020" i="1"/>
  <c r="K1019" i="1"/>
  <c r="B1019" i="1"/>
  <c r="K1018" i="1"/>
  <c r="B1018" i="1"/>
  <c r="K1017" i="1"/>
  <c r="B1017" i="1"/>
  <c r="K1016" i="1"/>
  <c r="B1016" i="1"/>
  <c r="K1015" i="1"/>
  <c r="B1015" i="1"/>
  <c r="K1014" i="1"/>
  <c r="B1014" i="1"/>
  <c r="K1013" i="1"/>
  <c r="B1013" i="1"/>
  <c r="K1012" i="1"/>
  <c r="B1012" i="1"/>
  <c r="K1011" i="1"/>
  <c r="B1011" i="1"/>
  <c r="K1010" i="1"/>
  <c r="B1010" i="1"/>
  <c r="K1009" i="1"/>
  <c r="B1009" i="1"/>
  <c r="K1008" i="1"/>
  <c r="B1008" i="1"/>
  <c r="K1007" i="1"/>
  <c r="B1007" i="1"/>
  <c r="K1006" i="1"/>
  <c r="B1006" i="1"/>
  <c r="K1005" i="1"/>
  <c r="B1005" i="1"/>
  <c r="K1004" i="1"/>
  <c r="B1004" i="1"/>
  <c r="K1003" i="1"/>
  <c r="B1003" i="1"/>
  <c r="K1002" i="1"/>
  <c r="B1002" i="1"/>
  <c r="K1001" i="1"/>
  <c r="B1001" i="1"/>
  <c r="K1000" i="1"/>
  <c r="B1000" i="1"/>
  <c r="K999" i="1"/>
  <c r="B999" i="1"/>
  <c r="K998" i="1"/>
  <c r="B998" i="1"/>
  <c r="K997" i="1"/>
  <c r="B997" i="1"/>
  <c r="K996" i="1"/>
  <c r="B996" i="1"/>
  <c r="K995" i="1"/>
  <c r="B995" i="1"/>
  <c r="K994" i="1"/>
  <c r="B994" i="1"/>
  <c r="K993" i="1"/>
  <c r="B993" i="1"/>
  <c r="K992" i="1"/>
  <c r="B992" i="1"/>
  <c r="K991" i="1"/>
  <c r="B991" i="1"/>
  <c r="K990" i="1"/>
  <c r="B990" i="1"/>
  <c r="K989" i="1"/>
  <c r="B989" i="1"/>
  <c r="K988" i="1"/>
  <c r="B988" i="1"/>
  <c r="K987" i="1"/>
  <c r="B987" i="1"/>
  <c r="K986" i="1"/>
  <c r="B986" i="1"/>
  <c r="K985" i="1"/>
  <c r="B985" i="1"/>
  <c r="K984" i="1"/>
  <c r="B984" i="1"/>
  <c r="K983" i="1"/>
  <c r="B983" i="1"/>
  <c r="K982" i="1"/>
  <c r="B982" i="1"/>
  <c r="K981" i="1"/>
  <c r="B981" i="1"/>
  <c r="K980" i="1"/>
  <c r="B980" i="1"/>
  <c r="K979" i="1"/>
  <c r="B979" i="1"/>
  <c r="K978" i="1"/>
  <c r="B978" i="1"/>
  <c r="K977" i="1"/>
  <c r="B977" i="1"/>
  <c r="K976" i="1"/>
  <c r="B976" i="1"/>
  <c r="K975" i="1"/>
  <c r="B975" i="1"/>
  <c r="K974" i="1"/>
  <c r="B974" i="1"/>
  <c r="K973" i="1"/>
  <c r="B973" i="1"/>
  <c r="K972" i="1"/>
  <c r="B972" i="1"/>
  <c r="K971" i="1"/>
  <c r="B971" i="1"/>
  <c r="K970" i="1"/>
  <c r="B970" i="1"/>
  <c r="K969" i="1"/>
  <c r="B969" i="1"/>
  <c r="K968" i="1"/>
  <c r="B968" i="1"/>
  <c r="K967" i="1"/>
  <c r="B967" i="1"/>
  <c r="K966" i="1"/>
  <c r="B966" i="1"/>
  <c r="K965" i="1"/>
  <c r="B965" i="1"/>
  <c r="K964" i="1"/>
  <c r="B964" i="1"/>
  <c r="K963" i="1"/>
  <c r="B963" i="1"/>
  <c r="K962" i="1"/>
  <c r="B962" i="1"/>
  <c r="K961" i="1"/>
  <c r="B961" i="1"/>
  <c r="K960" i="1"/>
  <c r="B960" i="1"/>
  <c r="K959" i="1"/>
  <c r="B959" i="1"/>
  <c r="K958" i="1"/>
  <c r="B958" i="1"/>
  <c r="K957" i="1"/>
  <c r="B957" i="1"/>
  <c r="K956" i="1"/>
  <c r="B956" i="1"/>
  <c r="K955" i="1"/>
  <c r="B955" i="1"/>
  <c r="K954" i="1"/>
  <c r="B954" i="1"/>
  <c r="K953" i="1"/>
  <c r="B953" i="1"/>
  <c r="K952" i="1"/>
  <c r="B952" i="1"/>
  <c r="K951" i="1"/>
  <c r="B951" i="1"/>
  <c r="K950" i="1"/>
  <c r="B950" i="1"/>
  <c r="K949" i="1"/>
  <c r="B949" i="1"/>
  <c r="K948" i="1"/>
  <c r="B948" i="1"/>
  <c r="K947" i="1"/>
  <c r="B947" i="1"/>
  <c r="K946" i="1"/>
  <c r="B946" i="1"/>
  <c r="K945" i="1"/>
  <c r="B945" i="1"/>
  <c r="K944" i="1"/>
  <c r="B944" i="1"/>
  <c r="K943" i="1"/>
  <c r="B943" i="1"/>
  <c r="K942" i="1"/>
  <c r="B942" i="1"/>
  <c r="K941" i="1"/>
  <c r="B941" i="1"/>
  <c r="K940" i="1"/>
  <c r="B940" i="1"/>
  <c r="K939" i="1"/>
  <c r="B939" i="1"/>
  <c r="K938" i="1"/>
  <c r="B938" i="1"/>
  <c r="K937" i="1"/>
  <c r="B937" i="1"/>
  <c r="K936" i="1"/>
  <c r="B936" i="1"/>
  <c r="K935" i="1"/>
  <c r="B935" i="1"/>
  <c r="K934" i="1"/>
  <c r="B934" i="1"/>
  <c r="K933" i="1"/>
  <c r="B933" i="1"/>
  <c r="K932" i="1"/>
  <c r="B932" i="1"/>
  <c r="K931" i="1"/>
  <c r="B931" i="1"/>
  <c r="K930" i="1"/>
  <c r="B930" i="1"/>
  <c r="K929" i="1"/>
  <c r="B929" i="1"/>
  <c r="K928" i="1"/>
  <c r="B928" i="1"/>
  <c r="K927" i="1"/>
  <c r="B927" i="1"/>
  <c r="K926" i="1"/>
  <c r="B926" i="1"/>
  <c r="K925" i="1"/>
  <c r="B925" i="1"/>
  <c r="K924" i="1"/>
  <c r="B924" i="1"/>
  <c r="K923" i="1"/>
  <c r="B923" i="1"/>
  <c r="K922" i="1"/>
  <c r="B922" i="1"/>
  <c r="K921" i="1"/>
  <c r="B921" i="1"/>
  <c r="K920" i="1"/>
  <c r="B920" i="1"/>
  <c r="K919" i="1"/>
  <c r="B919" i="1"/>
  <c r="K918" i="1"/>
  <c r="B918" i="1"/>
  <c r="K917" i="1"/>
  <c r="B917" i="1"/>
  <c r="K916" i="1"/>
  <c r="B916" i="1"/>
  <c r="K915" i="1"/>
  <c r="B915" i="1"/>
  <c r="K914" i="1"/>
  <c r="B914" i="1"/>
  <c r="K913" i="1"/>
  <c r="B913" i="1"/>
  <c r="K912" i="1"/>
  <c r="B912" i="1"/>
  <c r="K911" i="1"/>
  <c r="B911" i="1"/>
  <c r="K910" i="1"/>
  <c r="B910" i="1"/>
  <c r="K909" i="1"/>
  <c r="B909" i="1"/>
  <c r="K908" i="1"/>
  <c r="B908" i="1"/>
  <c r="K907" i="1"/>
  <c r="B907" i="1"/>
  <c r="K906" i="1"/>
  <c r="B906" i="1"/>
  <c r="K905" i="1"/>
  <c r="B905" i="1"/>
  <c r="K904" i="1"/>
  <c r="B904" i="1"/>
  <c r="K903" i="1"/>
  <c r="B903" i="1"/>
  <c r="K902" i="1"/>
  <c r="B902" i="1"/>
  <c r="K901" i="1"/>
  <c r="B901" i="1"/>
  <c r="K900" i="1"/>
  <c r="B900" i="1"/>
  <c r="K899" i="1"/>
  <c r="B899" i="1"/>
  <c r="K898" i="1"/>
  <c r="B898" i="1"/>
  <c r="K897" i="1"/>
  <c r="B897" i="1"/>
  <c r="K896" i="1"/>
  <c r="B896" i="1"/>
  <c r="K895" i="1"/>
  <c r="B895" i="1"/>
  <c r="K894" i="1"/>
  <c r="B894" i="1"/>
  <c r="K893" i="1"/>
  <c r="B893" i="1"/>
  <c r="K892" i="1"/>
  <c r="B892" i="1"/>
  <c r="K891" i="1"/>
  <c r="B891" i="1"/>
  <c r="K890" i="1"/>
  <c r="B890" i="1"/>
  <c r="K889" i="1"/>
  <c r="B889" i="1"/>
  <c r="K888" i="1"/>
  <c r="B888" i="1"/>
  <c r="K887" i="1"/>
  <c r="B887" i="1"/>
  <c r="K886" i="1"/>
  <c r="B886" i="1"/>
  <c r="K885" i="1"/>
  <c r="B885" i="1"/>
  <c r="K884" i="1"/>
  <c r="B884" i="1"/>
  <c r="K883" i="1"/>
  <c r="B883" i="1"/>
  <c r="K882" i="1"/>
  <c r="B882" i="1"/>
  <c r="K881" i="1"/>
  <c r="B881" i="1"/>
  <c r="K880" i="1"/>
  <c r="B880" i="1"/>
  <c r="K879" i="1"/>
  <c r="B879" i="1"/>
  <c r="K878" i="1"/>
  <c r="B878" i="1"/>
  <c r="K877" i="1"/>
  <c r="B877" i="1"/>
  <c r="K876" i="1"/>
  <c r="B876" i="1"/>
  <c r="K875" i="1"/>
  <c r="B875" i="1"/>
  <c r="K874" i="1"/>
  <c r="B874" i="1"/>
  <c r="K873" i="1"/>
  <c r="B873" i="1"/>
  <c r="K872" i="1"/>
  <c r="B872" i="1"/>
  <c r="K871" i="1"/>
  <c r="B871" i="1"/>
  <c r="K870" i="1"/>
  <c r="B870" i="1"/>
  <c r="K869" i="1"/>
  <c r="B869" i="1"/>
  <c r="K868" i="1"/>
  <c r="B868" i="1"/>
  <c r="K867" i="1"/>
  <c r="B867" i="1"/>
  <c r="K866" i="1"/>
  <c r="B866" i="1"/>
  <c r="K865" i="1"/>
  <c r="B865" i="1"/>
  <c r="K864" i="1"/>
  <c r="B864" i="1"/>
  <c r="K863" i="1"/>
  <c r="B863" i="1"/>
  <c r="K862" i="1"/>
  <c r="B862" i="1"/>
  <c r="K861" i="1"/>
  <c r="B861" i="1"/>
  <c r="K860" i="1"/>
  <c r="B860" i="1"/>
  <c r="K859" i="1"/>
  <c r="B859" i="1"/>
  <c r="K858" i="1"/>
  <c r="B858" i="1"/>
  <c r="K857" i="1"/>
  <c r="B857" i="1"/>
  <c r="K856" i="1"/>
  <c r="B856" i="1"/>
  <c r="K855" i="1"/>
  <c r="B855" i="1"/>
  <c r="K854" i="1"/>
  <c r="B854" i="1"/>
  <c r="K853" i="1"/>
  <c r="B853" i="1"/>
  <c r="K852" i="1"/>
  <c r="B852" i="1"/>
  <c r="K851" i="1"/>
  <c r="B851" i="1"/>
  <c r="K850" i="1"/>
  <c r="B850" i="1"/>
  <c r="K849" i="1"/>
  <c r="B849" i="1"/>
  <c r="K848" i="1"/>
  <c r="B848" i="1"/>
  <c r="K847" i="1"/>
  <c r="B847" i="1"/>
  <c r="K846" i="1"/>
  <c r="B846" i="1"/>
  <c r="K845" i="1"/>
  <c r="B845" i="1"/>
  <c r="K844" i="1"/>
  <c r="B844" i="1"/>
  <c r="K843" i="1"/>
  <c r="B843" i="1"/>
  <c r="K842" i="1"/>
  <c r="B842" i="1"/>
  <c r="K841" i="1"/>
  <c r="B841" i="1"/>
  <c r="K840" i="1"/>
  <c r="B840" i="1"/>
  <c r="K839" i="1"/>
  <c r="B839" i="1"/>
  <c r="K838" i="1"/>
  <c r="B838" i="1"/>
  <c r="K837" i="1"/>
  <c r="B837" i="1"/>
  <c r="K836" i="1"/>
  <c r="B836" i="1"/>
  <c r="K835" i="1"/>
  <c r="B835" i="1"/>
  <c r="K834" i="1"/>
  <c r="B834" i="1"/>
  <c r="K833" i="1"/>
  <c r="B833" i="1"/>
  <c r="K832" i="1"/>
  <c r="B832" i="1"/>
  <c r="K831" i="1"/>
  <c r="B831" i="1"/>
  <c r="K830" i="1"/>
  <c r="B830" i="1"/>
  <c r="K829" i="1"/>
  <c r="B829" i="1"/>
  <c r="K828" i="1"/>
  <c r="B828" i="1"/>
  <c r="K827" i="1"/>
  <c r="B827" i="1"/>
  <c r="K826" i="1"/>
  <c r="B826" i="1"/>
  <c r="K825" i="1"/>
  <c r="B825" i="1"/>
  <c r="K824" i="1"/>
  <c r="B824" i="1"/>
  <c r="K823" i="1"/>
  <c r="B823" i="1"/>
  <c r="K822" i="1"/>
  <c r="B822" i="1"/>
  <c r="K821" i="1"/>
  <c r="B821" i="1"/>
  <c r="K820" i="1"/>
  <c r="B820" i="1"/>
  <c r="K819" i="1"/>
  <c r="B819" i="1"/>
  <c r="K818" i="1"/>
  <c r="B818" i="1"/>
  <c r="K817" i="1"/>
  <c r="B817" i="1"/>
  <c r="K816" i="1"/>
  <c r="B816" i="1"/>
  <c r="K815" i="1"/>
  <c r="B815" i="1"/>
  <c r="K814" i="1"/>
  <c r="B814" i="1"/>
  <c r="K813" i="1"/>
  <c r="B813" i="1"/>
  <c r="K812" i="1"/>
  <c r="B812" i="1"/>
  <c r="K811" i="1"/>
  <c r="B811" i="1"/>
  <c r="K810" i="1"/>
  <c r="B810" i="1"/>
  <c r="K809" i="1"/>
  <c r="B809" i="1"/>
  <c r="K808" i="1"/>
  <c r="B808" i="1"/>
  <c r="K807" i="1"/>
  <c r="B807" i="1"/>
  <c r="K806" i="1"/>
  <c r="B806" i="1"/>
  <c r="K805" i="1"/>
  <c r="B805" i="1"/>
  <c r="K804" i="1"/>
  <c r="B804" i="1"/>
  <c r="K803" i="1"/>
  <c r="B803" i="1"/>
  <c r="K802" i="1"/>
  <c r="B802" i="1"/>
  <c r="K801" i="1"/>
  <c r="B801" i="1"/>
  <c r="K800" i="1"/>
  <c r="B800" i="1"/>
  <c r="K799" i="1"/>
  <c r="B799" i="1"/>
  <c r="K798" i="1"/>
  <c r="B798" i="1"/>
  <c r="K797" i="1"/>
  <c r="B797" i="1"/>
  <c r="K796" i="1"/>
  <c r="B796" i="1"/>
  <c r="K795" i="1"/>
  <c r="B795" i="1"/>
  <c r="K794" i="1"/>
  <c r="B794" i="1"/>
  <c r="K793" i="1"/>
  <c r="B793" i="1"/>
  <c r="K792" i="1"/>
  <c r="B792" i="1"/>
  <c r="K791" i="1"/>
  <c r="B791" i="1"/>
  <c r="K790" i="1"/>
  <c r="B790" i="1"/>
  <c r="K789" i="1"/>
  <c r="B789" i="1"/>
  <c r="K788" i="1"/>
  <c r="B788" i="1"/>
  <c r="K787" i="1"/>
  <c r="B787" i="1"/>
  <c r="K786" i="1"/>
  <c r="B786" i="1"/>
  <c r="K785" i="1"/>
  <c r="B785" i="1"/>
  <c r="K784" i="1"/>
  <c r="B784" i="1"/>
  <c r="K783" i="1"/>
  <c r="B783" i="1"/>
  <c r="K782" i="1"/>
  <c r="B782" i="1"/>
  <c r="K781" i="1"/>
  <c r="B781" i="1"/>
  <c r="K780" i="1"/>
  <c r="B780" i="1"/>
  <c r="K779" i="1"/>
  <c r="B779" i="1"/>
  <c r="K778" i="1"/>
  <c r="B778" i="1"/>
  <c r="K777" i="1"/>
  <c r="B777" i="1"/>
  <c r="K776" i="1"/>
  <c r="B776" i="1"/>
  <c r="K775" i="1"/>
  <c r="B775" i="1"/>
  <c r="K774" i="1"/>
  <c r="B774" i="1"/>
  <c r="K773" i="1"/>
  <c r="B773" i="1"/>
  <c r="K772" i="1"/>
  <c r="B772" i="1"/>
  <c r="K771" i="1"/>
  <c r="B771" i="1"/>
  <c r="K770" i="1"/>
  <c r="B770" i="1"/>
  <c r="K769" i="1"/>
  <c r="B769" i="1"/>
  <c r="K768" i="1"/>
  <c r="B768" i="1"/>
  <c r="K767" i="1"/>
  <c r="B767" i="1"/>
  <c r="K766" i="1"/>
  <c r="B766" i="1"/>
  <c r="K765" i="1"/>
  <c r="B765" i="1"/>
  <c r="K764" i="1"/>
  <c r="B764" i="1"/>
  <c r="K763" i="1"/>
  <c r="B763" i="1"/>
  <c r="K762" i="1"/>
  <c r="B762" i="1"/>
  <c r="K761" i="1"/>
  <c r="B761" i="1"/>
  <c r="K760" i="1"/>
  <c r="B760" i="1"/>
  <c r="K759" i="1"/>
  <c r="B759" i="1"/>
  <c r="K758" i="1"/>
  <c r="B758" i="1"/>
  <c r="K757" i="1"/>
  <c r="B757" i="1"/>
  <c r="K756" i="1"/>
  <c r="B756" i="1"/>
  <c r="K755" i="1"/>
  <c r="B755" i="1"/>
  <c r="K754" i="1"/>
  <c r="B754" i="1"/>
  <c r="K753" i="1"/>
  <c r="B753" i="1"/>
  <c r="K752" i="1"/>
  <c r="B752" i="1"/>
  <c r="K751" i="1"/>
  <c r="B751" i="1"/>
  <c r="K750" i="1"/>
  <c r="B750" i="1"/>
  <c r="K749" i="1"/>
  <c r="B749" i="1"/>
  <c r="K748" i="1"/>
  <c r="B748" i="1"/>
  <c r="K747" i="1"/>
  <c r="B747" i="1"/>
  <c r="K746" i="1"/>
  <c r="B746" i="1"/>
  <c r="K745" i="1"/>
  <c r="B745" i="1"/>
  <c r="K744" i="1"/>
  <c r="B744" i="1"/>
  <c r="K743" i="1"/>
  <c r="B743" i="1"/>
  <c r="K742" i="1"/>
  <c r="B742" i="1"/>
  <c r="K741" i="1"/>
  <c r="B741" i="1"/>
  <c r="K740" i="1"/>
  <c r="B740" i="1"/>
  <c r="K739" i="1"/>
  <c r="B739" i="1"/>
  <c r="K738" i="1"/>
  <c r="B738" i="1"/>
  <c r="K737" i="1"/>
  <c r="B737" i="1"/>
  <c r="K736" i="1"/>
  <c r="B736" i="1"/>
  <c r="K735" i="1"/>
  <c r="B735" i="1"/>
  <c r="K734" i="1"/>
  <c r="B734" i="1"/>
  <c r="K733" i="1"/>
  <c r="B733" i="1"/>
  <c r="K732" i="1"/>
  <c r="B732" i="1"/>
  <c r="K731" i="1"/>
  <c r="B731" i="1"/>
  <c r="K730" i="1"/>
  <c r="B730" i="1"/>
  <c r="K729" i="1"/>
  <c r="B729" i="1"/>
  <c r="K728" i="1"/>
  <c r="B728" i="1"/>
  <c r="K727" i="1"/>
  <c r="B727" i="1"/>
  <c r="K726" i="1"/>
  <c r="B726" i="1"/>
  <c r="K725" i="1"/>
  <c r="B725" i="1"/>
  <c r="K724" i="1"/>
  <c r="B724" i="1"/>
  <c r="K723" i="1"/>
  <c r="B723" i="1"/>
  <c r="K722" i="1"/>
  <c r="B722" i="1"/>
  <c r="K721" i="1"/>
  <c r="B721" i="1"/>
  <c r="K720" i="1"/>
  <c r="B720" i="1"/>
  <c r="K719" i="1"/>
  <c r="B719" i="1"/>
  <c r="K718" i="1"/>
  <c r="B718" i="1"/>
  <c r="K717" i="1"/>
  <c r="B717" i="1"/>
  <c r="K716" i="1"/>
  <c r="B716" i="1"/>
  <c r="K715" i="1"/>
  <c r="B715" i="1"/>
  <c r="K714" i="1"/>
  <c r="B714" i="1"/>
  <c r="K713" i="1"/>
  <c r="B713" i="1"/>
  <c r="K712" i="1"/>
  <c r="B712" i="1"/>
  <c r="K711" i="1"/>
  <c r="B711" i="1"/>
  <c r="K710" i="1"/>
  <c r="B710" i="1"/>
  <c r="K709" i="1"/>
  <c r="B709" i="1"/>
  <c r="K708" i="1"/>
  <c r="B708" i="1"/>
  <c r="K707" i="1"/>
  <c r="B707" i="1"/>
  <c r="K706" i="1"/>
  <c r="B706" i="1"/>
  <c r="K705" i="1"/>
  <c r="B705" i="1"/>
  <c r="K704" i="1"/>
  <c r="B704" i="1"/>
  <c r="K703" i="1"/>
  <c r="B703" i="1"/>
  <c r="K702" i="1"/>
  <c r="B702" i="1"/>
  <c r="K701" i="1"/>
  <c r="B701" i="1"/>
  <c r="K700" i="1"/>
  <c r="B700" i="1"/>
  <c r="K699" i="1"/>
  <c r="B699" i="1"/>
  <c r="K698" i="1"/>
  <c r="B698" i="1"/>
  <c r="K697" i="1"/>
  <c r="B697" i="1"/>
  <c r="K696" i="1"/>
  <c r="B696" i="1"/>
  <c r="K695" i="1"/>
  <c r="B695" i="1"/>
  <c r="K694" i="1"/>
  <c r="B694" i="1"/>
  <c r="K693" i="1"/>
  <c r="B693" i="1"/>
  <c r="K692" i="1"/>
  <c r="B692" i="1"/>
  <c r="K691" i="1"/>
  <c r="B691" i="1"/>
  <c r="K690" i="1"/>
  <c r="B690" i="1"/>
  <c r="K689" i="1"/>
  <c r="B689" i="1"/>
  <c r="K688" i="1"/>
  <c r="B688" i="1"/>
  <c r="K687" i="1"/>
  <c r="B687" i="1"/>
  <c r="K686" i="1"/>
  <c r="B686" i="1"/>
  <c r="K685" i="1"/>
  <c r="B685" i="1"/>
  <c r="K684" i="1"/>
  <c r="B684" i="1"/>
  <c r="K683" i="1"/>
  <c r="B683" i="1"/>
  <c r="K682" i="1"/>
  <c r="B682" i="1"/>
  <c r="K681" i="1"/>
  <c r="B681" i="1"/>
  <c r="K680" i="1"/>
  <c r="B680" i="1"/>
  <c r="K679" i="1"/>
  <c r="B679" i="1"/>
  <c r="K678" i="1"/>
  <c r="B678" i="1"/>
  <c r="K677" i="1"/>
  <c r="B677" i="1"/>
  <c r="K676" i="1"/>
  <c r="B676" i="1"/>
  <c r="K675" i="1"/>
  <c r="B675" i="1"/>
  <c r="K674" i="1"/>
  <c r="B674" i="1"/>
  <c r="K673" i="1"/>
  <c r="B673" i="1"/>
  <c r="K672" i="1"/>
  <c r="B672" i="1"/>
  <c r="K671" i="1"/>
  <c r="B671" i="1"/>
  <c r="K670" i="1"/>
  <c r="B670" i="1"/>
  <c r="K669" i="1"/>
  <c r="B669" i="1"/>
  <c r="K668" i="1"/>
  <c r="B668" i="1"/>
  <c r="K667" i="1"/>
  <c r="B667" i="1"/>
  <c r="K666" i="1"/>
  <c r="B666" i="1"/>
  <c r="K665" i="1"/>
  <c r="B665" i="1"/>
  <c r="K664" i="1"/>
  <c r="B664" i="1"/>
  <c r="K663" i="1"/>
  <c r="B663" i="1"/>
  <c r="K662" i="1"/>
  <c r="B662" i="1"/>
  <c r="K661" i="1"/>
  <c r="B661" i="1"/>
  <c r="K660" i="1"/>
  <c r="B660" i="1"/>
  <c r="K659" i="1"/>
  <c r="B659" i="1"/>
  <c r="K658" i="1"/>
  <c r="B658" i="1"/>
  <c r="K657" i="1"/>
  <c r="B657" i="1"/>
  <c r="K656" i="1"/>
  <c r="B656" i="1"/>
  <c r="K655" i="1"/>
  <c r="B655" i="1"/>
  <c r="K654" i="1"/>
  <c r="B654" i="1"/>
  <c r="K653" i="1"/>
  <c r="B653" i="1"/>
  <c r="K652" i="1"/>
  <c r="B652" i="1"/>
  <c r="K651" i="1"/>
  <c r="B651" i="1"/>
  <c r="K650" i="1"/>
  <c r="B650" i="1"/>
  <c r="K649" i="1"/>
  <c r="B649" i="1"/>
  <c r="K648" i="1"/>
  <c r="B648" i="1"/>
  <c r="K647" i="1"/>
  <c r="B647" i="1"/>
  <c r="K646" i="1"/>
  <c r="B646" i="1"/>
  <c r="K645" i="1"/>
  <c r="B645" i="1"/>
  <c r="K644" i="1"/>
  <c r="B644" i="1"/>
  <c r="K643" i="1"/>
  <c r="B643" i="1"/>
  <c r="K642" i="1"/>
  <c r="B642" i="1"/>
  <c r="K641" i="1"/>
  <c r="B641" i="1"/>
  <c r="K640" i="1"/>
  <c r="B640" i="1"/>
  <c r="K639" i="1"/>
  <c r="B639" i="1"/>
  <c r="K638" i="1"/>
  <c r="B638" i="1"/>
  <c r="K637" i="1"/>
  <c r="B637" i="1"/>
  <c r="K636" i="1"/>
  <c r="B636" i="1"/>
  <c r="K635" i="1"/>
  <c r="B635" i="1"/>
  <c r="K634" i="1"/>
  <c r="B634" i="1"/>
  <c r="K633" i="1"/>
  <c r="B633" i="1"/>
  <c r="K632" i="1"/>
  <c r="B632" i="1"/>
  <c r="K631" i="1"/>
  <c r="B631" i="1"/>
  <c r="K630" i="1"/>
  <c r="B630" i="1"/>
  <c r="K629" i="1"/>
  <c r="B629" i="1"/>
  <c r="K628" i="1"/>
  <c r="B628" i="1"/>
  <c r="K627" i="1"/>
  <c r="B627" i="1"/>
  <c r="K626" i="1"/>
  <c r="B626" i="1"/>
  <c r="K625" i="1"/>
  <c r="B625" i="1"/>
  <c r="K624" i="1"/>
  <c r="B624" i="1"/>
  <c r="K623" i="1"/>
  <c r="B623" i="1"/>
  <c r="K622" i="1"/>
  <c r="B622" i="1"/>
  <c r="K621" i="1"/>
  <c r="B621" i="1"/>
  <c r="K620" i="1"/>
  <c r="B620" i="1"/>
  <c r="K619" i="1"/>
  <c r="B619" i="1"/>
  <c r="K618" i="1"/>
  <c r="B618" i="1"/>
  <c r="K617" i="1"/>
  <c r="B617" i="1"/>
  <c r="K616" i="1"/>
  <c r="B616" i="1"/>
  <c r="K615" i="1"/>
  <c r="B615" i="1"/>
  <c r="K614" i="1"/>
  <c r="B614" i="1"/>
  <c r="K613" i="1"/>
  <c r="B613" i="1"/>
  <c r="K612" i="1"/>
  <c r="B612" i="1"/>
  <c r="K611" i="1"/>
  <c r="B611" i="1"/>
  <c r="K610" i="1"/>
  <c r="B610" i="1"/>
  <c r="K609" i="1"/>
  <c r="B609" i="1"/>
  <c r="K608" i="1"/>
  <c r="B608" i="1"/>
  <c r="K607" i="1"/>
  <c r="B607" i="1"/>
  <c r="K606" i="1"/>
  <c r="B606" i="1"/>
  <c r="K605" i="1"/>
  <c r="B605" i="1"/>
  <c r="K604" i="1"/>
  <c r="B604" i="1"/>
  <c r="K603" i="1"/>
  <c r="B603" i="1"/>
  <c r="K602" i="1"/>
  <c r="B602" i="1"/>
  <c r="K601" i="1"/>
  <c r="B601" i="1"/>
  <c r="K600" i="1"/>
  <c r="B600" i="1"/>
  <c r="K599" i="1"/>
  <c r="B599" i="1"/>
  <c r="K598" i="1"/>
  <c r="B598" i="1"/>
  <c r="K597" i="1"/>
  <c r="B597" i="1"/>
  <c r="K596" i="1"/>
  <c r="B596" i="1"/>
  <c r="K595" i="1"/>
  <c r="B595" i="1"/>
  <c r="K594" i="1"/>
  <c r="B594" i="1"/>
  <c r="K593" i="1"/>
  <c r="B593" i="1"/>
  <c r="K592" i="1"/>
  <c r="B592" i="1"/>
  <c r="K591" i="1"/>
  <c r="B591" i="1"/>
  <c r="K590" i="1"/>
  <c r="B590" i="1"/>
  <c r="K589" i="1"/>
  <c r="B589" i="1"/>
  <c r="K588" i="1"/>
  <c r="B588" i="1"/>
  <c r="K587" i="1"/>
  <c r="B587" i="1"/>
  <c r="K586" i="1"/>
  <c r="B586" i="1"/>
  <c r="K585" i="1"/>
  <c r="B585" i="1"/>
  <c r="K584" i="1"/>
  <c r="B584" i="1"/>
  <c r="K583" i="1"/>
  <c r="B583" i="1"/>
  <c r="K582" i="1"/>
  <c r="B582" i="1"/>
  <c r="K581" i="1"/>
  <c r="B581" i="1"/>
  <c r="K580" i="1"/>
  <c r="B580" i="1"/>
  <c r="K579" i="1"/>
  <c r="B579" i="1"/>
  <c r="K578" i="1"/>
  <c r="B578" i="1"/>
  <c r="K577" i="1"/>
  <c r="B577" i="1"/>
  <c r="K576" i="1"/>
  <c r="B576" i="1"/>
  <c r="K575" i="1"/>
  <c r="B575" i="1"/>
  <c r="K574" i="1"/>
  <c r="B574" i="1"/>
  <c r="K573" i="1"/>
  <c r="B573" i="1"/>
  <c r="K572" i="1"/>
  <c r="B572" i="1"/>
  <c r="K571" i="1"/>
  <c r="B571" i="1"/>
  <c r="K570" i="1"/>
  <c r="B570" i="1"/>
  <c r="K569" i="1"/>
  <c r="B569" i="1"/>
  <c r="K568" i="1"/>
  <c r="B568" i="1"/>
  <c r="K567" i="1"/>
  <c r="B567" i="1"/>
  <c r="K566" i="1"/>
  <c r="B566" i="1"/>
  <c r="K565" i="1"/>
  <c r="B565" i="1"/>
  <c r="K564" i="1"/>
  <c r="B564" i="1"/>
  <c r="K563" i="1"/>
  <c r="B563" i="1"/>
  <c r="K562" i="1"/>
  <c r="B562" i="1"/>
  <c r="K561" i="1"/>
  <c r="B561" i="1"/>
  <c r="K560" i="1"/>
  <c r="B560" i="1"/>
  <c r="K559" i="1"/>
  <c r="B559" i="1"/>
  <c r="K558" i="1"/>
  <c r="B558" i="1"/>
  <c r="K557" i="1"/>
  <c r="B557" i="1"/>
  <c r="K556" i="1"/>
  <c r="B556" i="1"/>
  <c r="K555" i="1"/>
  <c r="B555" i="1"/>
  <c r="K554" i="1"/>
  <c r="B554" i="1"/>
  <c r="K553" i="1"/>
  <c r="B553" i="1"/>
  <c r="K552" i="1"/>
  <c r="B552" i="1"/>
  <c r="K551" i="1"/>
  <c r="B551" i="1"/>
  <c r="K550" i="1"/>
  <c r="B550" i="1"/>
  <c r="K549" i="1"/>
  <c r="B549" i="1"/>
  <c r="K548" i="1"/>
  <c r="B548" i="1"/>
  <c r="K547" i="1"/>
  <c r="B547" i="1"/>
  <c r="K546" i="1"/>
  <c r="B546" i="1"/>
  <c r="K545" i="1"/>
  <c r="B545" i="1"/>
  <c r="K544" i="1"/>
  <c r="B544" i="1"/>
  <c r="K543" i="1"/>
  <c r="B543" i="1"/>
  <c r="K542" i="1"/>
  <c r="B542" i="1"/>
  <c r="K541" i="1"/>
  <c r="B541" i="1"/>
  <c r="K540" i="1"/>
  <c r="B540" i="1"/>
  <c r="K539" i="1"/>
  <c r="B539" i="1"/>
  <c r="K538" i="1"/>
  <c r="B538" i="1"/>
  <c r="K537" i="1"/>
  <c r="B537" i="1"/>
  <c r="K536" i="1"/>
  <c r="B536" i="1"/>
  <c r="K535" i="1"/>
  <c r="B535" i="1"/>
  <c r="K534" i="1"/>
  <c r="B534" i="1"/>
  <c r="K533" i="1"/>
  <c r="B533" i="1"/>
  <c r="K532" i="1"/>
  <c r="B532" i="1"/>
  <c r="K531" i="1"/>
  <c r="B531" i="1"/>
  <c r="K530" i="1"/>
  <c r="B530" i="1"/>
  <c r="K529" i="1"/>
  <c r="B529" i="1"/>
  <c r="K528" i="1"/>
  <c r="B528" i="1"/>
  <c r="K527" i="1"/>
  <c r="B527" i="1"/>
  <c r="K526" i="1"/>
  <c r="B526" i="1"/>
  <c r="K525" i="1"/>
  <c r="B525" i="1"/>
  <c r="K524" i="1"/>
  <c r="B524" i="1"/>
  <c r="K523" i="1"/>
  <c r="B523" i="1"/>
  <c r="K522" i="1"/>
  <c r="B522" i="1"/>
  <c r="K521" i="1"/>
  <c r="B521" i="1"/>
  <c r="K520" i="1"/>
  <c r="B520" i="1"/>
  <c r="K519" i="1"/>
  <c r="B519" i="1"/>
  <c r="K518" i="1"/>
  <c r="B518" i="1"/>
  <c r="K517" i="1"/>
  <c r="B517" i="1"/>
  <c r="K516" i="1"/>
  <c r="B516" i="1"/>
  <c r="K515" i="1"/>
  <c r="B515" i="1"/>
  <c r="K514" i="1"/>
  <c r="B514" i="1"/>
  <c r="K513" i="1"/>
  <c r="B513" i="1"/>
  <c r="K512" i="1"/>
  <c r="B512" i="1"/>
  <c r="K511" i="1"/>
  <c r="B511" i="1"/>
  <c r="K510" i="1"/>
  <c r="B510" i="1"/>
  <c r="K509" i="1"/>
  <c r="B509" i="1"/>
  <c r="K508" i="1"/>
  <c r="B508" i="1"/>
  <c r="K507" i="1"/>
  <c r="B507" i="1"/>
  <c r="K506" i="1"/>
  <c r="B506" i="1"/>
  <c r="K505" i="1"/>
  <c r="B505" i="1"/>
  <c r="K504" i="1"/>
  <c r="B504" i="1"/>
  <c r="K503" i="1"/>
  <c r="B503" i="1"/>
  <c r="K502" i="1"/>
  <c r="B502" i="1"/>
  <c r="K501" i="1"/>
  <c r="B501" i="1"/>
  <c r="K500" i="1"/>
  <c r="B500" i="1"/>
  <c r="K499" i="1"/>
  <c r="B499" i="1"/>
  <c r="K498" i="1"/>
  <c r="B498" i="1"/>
  <c r="K497" i="1"/>
  <c r="B497" i="1"/>
  <c r="K496" i="1"/>
  <c r="B496" i="1"/>
  <c r="K495" i="1"/>
  <c r="B495" i="1"/>
  <c r="K494" i="1"/>
  <c r="B494" i="1"/>
  <c r="K493" i="1"/>
  <c r="B493" i="1"/>
  <c r="K492" i="1"/>
  <c r="B492" i="1"/>
  <c r="K491" i="1"/>
  <c r="B491" i="1"/>
  <c r="K490" i="1"/>
  <c r="B490" i="1"/>
  <c r="K489" i="1"/>
  <c r="B489" i="1"/>
  <c r="K488" i="1"/>
  <c r="B488" i="1"/>
  <c r="K487" i="1"/>
  <c r="B487" i="1"/>
  <c r="K486" i="1"/>
  <c r="B486" i="1"/>
  <c r="K485" i="1"/>
  <c r="B485" i="1"/>
  <c r="K484" i="1"/>
  <c r="B484" i="1"/>
  <c r="K483" i="1"/>
  <c r="B483" i="1"/>
  <c r="K482" i="1"/>
  <c r="B482" i="1"/>
  <c r="K481" i="1"/>
  <c r="B481" i="1"/>
  <c r="K480" i="1"/>
  <c r="B480" i="1"/>
  <c r="K479" i="1"/>
  <c r="B479" i="1"/>
  <c r="K478" i="1"/>
  <c r="B478" i="1"/>
  <c r="K477" i="1"/>
  <c r="B477" i="1"/>
  <c r="K476" i="1"/>
  <c r="B476" i="1"/>
  <c r="K475" i="1"/>
  <c r="B475" i="1"/>
  <c r="K474" i="1"/>
  <c r="B474" i="1"/>
  <c r="K473" i="1"/>
  <c r="B473" i="1"/>
  <c r="K472" i="1"/>
  <c r="B472" i="1"/>
  <c r="K471" i="1"/>
  <c r="B471" i="1"/>
  <c r="K470" i="1"/>
  <c r="B470" i="1"/>
  <c r="K469" i="1"/>
  <c r="B469" i="1"/>
  <c r="K468" i="1"/>
  <c r="B468" i="1"/>
  <c r="K467" i="1"/>
  <c r="B467" i="1"/>
  <c r="K466" i="1"/>
  <c r="B466" i="1"/>
  <c r="K465" i="1"/>
  <c r="B465" i="1"/>
  <c r="K464" i="1"/>
  <c r="B464" i="1"/>
  <c r="K463" i="1"/>
  <c r="B463" i="1"/>
  <c r="K462" i="1"/>
  <c r="B462" i="1"/>
  <c r="K461" i="1"/>
  <c r="B461" i="1"/>
  <c r="K460" i="1"/>
  <c r="B460" i="1"/>
  <c r="K459" i="1"/>
  <c r="B459" i="1"/>
  <c r="K458" i="1"/>
  <c r="B458" i="1"/>
  <c r="K457" i="1"/>
  <c r="B457" i="1"/>
  <c r="K456" i="1"/>
  <c r="B456" i="1"/>
  <c r="K455" i="1"/>
  <c r="B455" i="1"/>
  <c r="K454" i="1"/>
  <c r="B454" i="1"/>
  <c r="K453" i="1"/>
  <c r="B453" i="1"/>
  <c r="K452" i="1"/>
  <c r="B452" i="1"/>
  <c r="K451" i="1"/>
  <c r="B451" i="1"/>
  <c r="K450" i="1"/>
  <c r="B450" i="1"/>
  <c r="K449" i="1"/>
  <c r="B449" i="1"/>
  <c r="K448" i="1"/>
  <c r="B448" i="1"/>
  <c r="K447" i="1"/>
  <c r="B447" i="1"/>
  <c r="K446" i="1"/>
  <c r="B446" i="1"/>
  <c r="K445" i="1"/>
  <c r="B445" i="1"/>
  <c r="K444" i="1"/>
  <c r="B444" i="1"/>
  <c r="K443" i="1"/>
  <c r="B443" i="1"/>
  <c r="K442" i="1"/>
  <c r="B442" i="1"/>
  <c r="K441" i="1"/>
  <c r="B441" i="1"/>
  <c r="K440" i="1"/>
  <c r="B440" i="1"/>
  <c r="K439" i="1"/>
  <c r="B439" i="1"/>
  <c r="K438" i="1"/>
  <c r="B438" i="1"/>
  <c r="K437" i="1"/>
  <c r="B437" i="1"/>
  <c r="K436" i="1"/>
  <c r="B436" i="1"/>
  <c r="K435" i="1"/>
  <c r="B435" i="1"/>
  <c r="K434" i="1"/>
  <c r="B434" i="1"/>
  <c r="K433" i="1"/>
  <c r="B433" i="1"/>
  <c r="K432" i="1"/>
  <c r="B432" i="1"/>
  <c r="K431" i="1"/>
  <c r="B431" i="1"/>
  <c r="K430" i="1"/>
  <c r="B430" i="1"/>
  <c r="K429" i="1"/>
  <c r="B429" i="1"/>
  <c r="K428" i="1"/>
  <c r="B428" i="1"/>
  <c r="K427" i="1"/>
  <c r="B427" i="1"/>
  <c r="K426" i="1"/>
  <c r="B426" i="1"/>
  <c r="K425" i="1"/>
  <c r="B425" i="1"/>
  <c r="K424" i="1"/>
  <c r="B424" i="1"/>
  <c r="K423" i="1"/>
  <c r="B423" i="1"/>
  <c r="K422" i="1"/>
  <c r="B422" i="1"/>
  <c r="K421" i="1"/>
  <c r="B421" i="1"/>
  <c r="K420" i="1"/>
  <c r="B420" i="1"/>
  <c r="K419" i="1"/>
  <c r="B419" i="1"/>
  <c r="K418" i="1"/>
  <c r="B418" i="1"/>
  <c r="K417" i="1"/>
  <c r="B417" i="1"/>
  <c r="K416" i="1"/>
  <c r="B416" i="1"/>
  <c r="K415" i="1"/>
  <c r="B415" i="1"/>
  <c r="K414" i="1"/>
  <c r="B414" i="1"/>
  <c r="K413" i="1"/>
  <c r="B413" i="1"/>
  <c r="K412" i="1"/>
  <c r="B412" i="1"/>
  <c r="K411" i="1"/>
  <c r="B411" i="1"/>
  <c r="K410" i="1"/>
  <c r="B410" i="1"/>
  <c r="K409" i="1"/>
  <c r="B409" i="1"/>
  <c r="K408" i="1"/>
  <c r="B408" i="1"/>
  <c r="K407" i="1"/>
  <c r="B407" i="1"/>
  <c r="K406" i="1"/>
  <c r="B406" i="1"/>
  <c r="K405" i="1"/>
  <c r="B405" i="1"/>
  <c r="K404" i="1"/>
  <c r="B404" i="1"/>
  <c r="K403" i="1"/>
  <c r="B403" i="1"/>
  <c r="K402" i="1"/>
  <c r="B402" i="1"/>
  <c r="K401" i="1"/>
  <c r="B401" i="1"/>
  <c r="K400" i="1"/>
  <c r="B400" i="1"/>
  <c r="K399" i="1"/>
  <c r="B399" i="1"/>
  <c r="K398" i="1"/>
  <c r="B398" i="1"/>
  <c r="K397" i="1"/>
  <c r="B397" i="1"/>
  <c r="K396" i="1"/>
  <c r="B396" i="1"/>
  <c r="K395" i="1"/>
  <c r="B395" i="1"/>
  <c r="K394" i="1"/>
  <c r="B394" i="1"/>
  <c r="K393" i="1"/>
  <c r="B393" i="1"/>
  <c r="K392" i="1"/>
  <c r="B392" i="1"/>
  <c r="K391" i="1"/>
  <c r="B391" i="1"/>
  <c r="K390" i="1"/>
  <c r="B390" i="1"/>
  <c r="K389" i="1"/>
  <c r="B389" i="1"/>
  <c r="K388" i="1"/>
  <c r="B388" i="1"/>
  <c r="K387" i="1"/>
  <c r="B387" i="1"/>
  <c r="K386" i="1"/>
  <c r="B386" i="1"/>
  <c r="K385" i="1"/>
  <c r="B385" i="1"/>
  <c r="K384" i="1"/>
  <c r="B384" i="1"/>
  <c r="K383" i="1"/>
  <c r="B383" i="1"/>
  <c r="K382" i="1"/>
  <c r="B382" i="1"/>
  <c r="K381" i="1"/>
  <c r="B381" i="1"/>
  <c r="K380" i="1"/>
  <c r="B380" i="1"/>
  <c r="K379" i="1"/>
  <c r="B379" i="1"/>
  <c r="K378" i="1"/>
  <c r="B378" i="1"/>
  <c r="K377" i="1"/>
  <c r="B377" i="1"/>
  <c r="K376" i="1"/>
  <c r="B376" i="1"/>
  <c r="K375" i="1"/>
  <c r="B375" i="1"/>
  <c r="K374" i="1"/>
  <c r="B374" i="1"/>
  <c r="K373" i="1"/>
  <c r="B373" i="1"/>
  <c r="K372" i="1"/>
  <c r="B372" i="1"/>
  <c r="K371" i="1"/>
  <c r="B371" i="1"/>
  <c r="K370" i="1"/>
  <c r="B370" i="1"/>
  <c r="K369" i="1"/>
  <c r="B369" i="1"/>
  <c r="K368" i="1"/>
  <c r="B368" i="1"/>
  <c r="K367" i="1"/>
  <c r="B367" i="1"/>
  <c r="K366" i="1"/>
  <c r="B366" i="1"/>
  <c r="K365" i="1"/>
  <c r="B365" i="1"/>
  <c r="K364" i="1"/>
  <c r="B364" i="1"/>
  <c r="K363" i="1"/>
  <c r="B363" i="1"/>
  <c r="K362" i="1"/>
  <c r="B362" i="1"/>
  <c r="K361" i="1"/>
  <c r="B361" i="1"/>
  <c r="K360" i="1"/>
  <c r="B360" i="1"/>
  <c r="K359" i="1"/>
  <c r="B359" i="1"/>
  <c r="K358" i="1"/>
  <c r="B358" i="1"/>
  <c r="K357" i="1"/>
  <c r="B357" i="1"/>
  <c r="K356" i="1"/>
  <c r="B356" i="1"/>
  <c r="K355" i="1"/>
  <c r="B355" i="1"/>
  <c r="K354" i="1"/>
  <c r="B354" i="1"/>
  <c r="K353" i="1"/>
  <c r="B353" i="1"/>
  <c r="K352" i="1"/>
  <c r="B352" i="1"/>
  <c r="K351" i="1"/>
  <c r="B351" i="1"/>
  <c r="K350" i="1"/>
  <c r="B350" i="1"/>
  <c r="K349" i="1"/>
  <c r="B349" i="1"/>
  <c r="K348" i="1"/>
  <c r="B348" i="1"/>
  <c r="K347" i="1"/>
  <c r="B347" i="1"/>
  <c r="K346" i="1"/>
  <c r="B346" i="1"/>
  <c r="K345" i="1"/>
  <c r="B345" i="1"/>
  <c r="K344" i="1"/>
  <c r="B344" i="1"/>
  <c r="K343" i="1"/>
  <c r="B343" i="1"/>
  <c r="K342" i="1"/>
  <c r="B342" i="1"/>
  <c r="K341" i="1"/>
  <c r="B341" i="1"/>
  <c r="K340" i="1"/>
  <c r="B340" i="1"/>
  <c r="K339" i="1"/>
  <c r="B339" i="1"/>
  <c r="K338" i="1"/>
  <c r="B338" i="1"/>
  <c r="K337" i="1"/>
  <c r="B337" i="1"/>
  <c r="K336" i="1"/>
  <c r="B336" i="1"/>
  <c r="K335" i="1"/>
  <c r="B335" i="1"/>
  <c r="K334" i="1"/>
  <c r="B334" i="1"/>
  <c r="K333" i="1"/>
  <c r="B333" i="1"/>
  <c r="K332" i="1"/>
  <c r="B332" i="1"/>
  <c r="K331" i="1"/>
  <c r="B331" i="1"/>
  <c r="K330" i="1"/>
  <c r="B330" i="1"/>
  <c r="K329" i="1"/>
  <c r="B329" i="1"/>
  <c r="K328" i="1"/>
  <c r="B328" i="1"/>
  <c r="K327" i="1"/>
  <c r="B327" i="1"/>
  <c r="K326" i="1"/>
  <c r="B326" i="1"/>
  <c r="K325" i="1"/>
  <c r="B325" i="1"/>
  <c r="K324" i="1"/>
  <c r="B324" i="1"/>
  <c r="K323" i="1"/>
  <c r="B323" i="1"/>
  <c r="K322" i="1"/>
  <c r="B322" i="1"/>
  <c r="K321" i="1"/>
  <c r="B321" i="1"/>
  <c r="K320" i="1"/>
  <c r="B320" i="1"/>
  <c r="K319" i="1"/>
  <c r="B319" i="1"/>
  <c r="K318" i="1"/>
  <c r="B318" i="1"/>
  <c r="K317" i="1"/>
  <c r="B317" i="1"/>
  <c r="K316" i="1"/>
  <c r="B316" i="1"/>
  <c r="K315" i="1"/>
  <c r="B315" i="1"/>
  <c r="K314" i="1"/>
  <c r="B314" i="1"/>
  <c r="K313" i="1"/>
  <c r="B313" i="1"/>
  <c r="K312" i="1"/>
  <c r="B312" i="1"/>
  <c r="K311" i="1"/>
  <c r="B311" i="1"/>
  <c r="K310" i="1"/>
  <c r="B310" i="1"/>
  <c r="K309" i="1"/>
  <c r="B309" i="1"/>
  <c r="K308" i="1"/>
  <c r="B308" i="1"/>
  <c r="K307" i="1"/>
  <c r="B307" i="1"/>
  <c r="K306" i="1"/>
  <c r="B306" i="1"/>
  <c r="K305" i="1"/>
  <c r="B305" i="1"/>
  <c r="K304" i="1"/>
  <c r="B304" i="1"/>
  <c r="K303" i="1"/>
  <c r="B303" i="1"/>
  <c r="K302" i="1"/>
  <c r="B302" i="1"/>
  <c r="K301" i="1"/>
  <c r="B301" i="1"/>
  <c r="K300" i="1"/>
  <c r="B300" i="1"/>
  <c r="K299" i="1"/>
  <c r="B299" i="1"/>
  <c r="K298" i="1"/>
  <c r="B298" i="1"/>
  <c r="K297" i="1"/>
  <c r="B297" i="1"/>
  <c r="K296" i="1"/>
  <c r="B296" i="1"/>
  <c r="K295" i="1"/>
  <c r="B295" i="1"/>
  <c r="K294" i="1"/>
  <c r="B294" i="1"/>
  <c r="K293" i="1"/>
  <c r="B293" i="1"/>
  <c r="K292" i="1"/>
  <c r="B292" i="1"/>
  <c r="K291" i="1"/>
  <c r="B291" i="1"/>
  <c r="K290" i="1"/>
  <c r="B290" i="1"/>
  <c r="K289" i="1"/>
  <c r="B289" i="1"/>
  <c r="K288" i="1"/>
  <c r="B288" i="1"/>
  <c r="K287" i="1"/>
  <c r="B287" i="1"/>
  <c r="K286" i="1"/>
  <c r="B286" i="1"/>
  <c r="K285" i="1"/>
  <c r="B285" i="1"/>
  <c r="K284" i="1"/>
  <c r="B284" i="1"/>
  <c r="K283" i="1"/>
  <c r="B283" i="1"/>
  <c r="K282" i="1"/>
  <c r="B282" i="1"/>
  <c r="K281" i="1"/>
  <c r="B281" i="1"/>
  <c r="K280" i="1"/>
  <c r="B280" i="1"/>
  <c r="K279" i="1"/>
  <c r="B279" i="1"/>
  <c r="K278" i="1"/>
  <c r="B278" i="1"/>
  <c r="K277" i="1"/>
  <c r="B277" i="1"/>
  <c r="K276" i="1"/>
  <c r="B276" i="1"/>
  <c r="K275" i="1"/>
  <c r="B275" i="1"/>
  <c r="K274" i="1"/>
  <c r="B274" i="1"/>
  <c r="K273" i="1"/>
  <c r="B273" i="1"/>
  <c r="K272" i="1"/>
  <c r="B272" i="1"/>
  <c r="K271" i="1"/>
  <c r="B271" i="1"/>
  <c r="K270" i="1"/>
  <c r="B270" i="1"/>
  <c r="K269" i="1"/>
  <c r="B269" i="1"/>
  <c r="K268" i="1"/>
  <c r="B268" i="1"/>
  <c r="K267" i="1"/>
  <c r="B267" i="1"/>
  <c r="K266" i="1"/>
  <c r="B266" i="1"/>
  <c r="K265" i="1"/>
  <c r="B265" i="1"/>
  <c r="K264" i="1"/>
  <c r="B264" i="1"/>
  <c r="K263" i="1"/>
  <c r="B263" i="1"/>
  <c r="K262" i="1"/>
  <c r="B262" i="1"/>
  <c r="K261" i="1"/>
  <c r="B261" i="1"/>
  <c r="K260" i="1"/>
  <c r="B260" i="1"/>
  <c r="K259" i="1"/>
  <c r="B259" i="1"/>
  <c r="K258" i="1"/>
  <c r="B258" i="1"/>
  <c r="K257" i="1"/>
  <c r="B257" i="1"/>
  <c r="K256" i="1"/>
  <c r="B256" i="1"/>
  <c r="K255" i="1"/>
  <c r="B255" i="1"/>
  <c r="K254" i="1"/>
  <c r="B254" i="1"/>
  <c r="K253" i="1"/>
  <c r="B253" i="1"/>
  <c r="K252" i="1"/>
  <c r="B252" i="1"/>
  <c r="K251" i="1"/>
  <c r="B251" i="1"/>
  <c r="K250" i="1"/>
  <c r="B250" i="1"/>
  <c r="K249" i="1"/>
  <c r="B249" i="1"/>
  <c r="K248" i="1"/>
  <c r="B248" i="1"/>
  <c r="K247" i="1"/>
  <c r="B247" i="1"/>
  <c r="K246" i="1"/>
  <c r="B246" i="1"/>
  <c r="K245" i="1"/>
  <c r="B245" i="1"/>
  <c r="K244" i="1"/>
  <c r="B244" i="1"/>
  <c r="K243" i="1"/>
  <c r="B243" i="1"/>
  <c r="K242" i="1"/>
  <c r="B242" i="1"/>
  <c r="K241" i="1"/>
  <c r="B241" i="1"/>
  <c r="K240" i="1"/>
  <c r="B240" i="1"/>
  <c r="K239" i="1"/>
  <c r="B239" i="1"/>
  <c r="K238" i="1"/>
  <c r="B238" i="1"/>
  <c r="K237" i="1"/>
  <c r="B237" i="1"/>
  <c r="K236" i="1"/>
  <c r="B236" i="1"/>
  <c r="K235" i="1"/>
  <c r="B235" i="1"/>
  <c r="K234" i="1"/>
  <c r="B234" i="1"/>
  <c r="K233" i="1"/>
  <c r="B233" i="1"/>
  <c r="K232" i="1"/>
  <c r="B232" i="1"/>
  <c r="K231" i="1"/>
  <c r="B231" i="1"/>
  <c r="K230" i="1"/>
  <c r="B230" i="1"/>
  <c r="K229" i="1"/>
  <c r="B229" i="1"/>
  <c r="K228" i="1"/>
  <c r="B228" i="1"/>
  <c r="K227" i="1"/>
  <c r="B227" i="1"/>
  <c r="K226" i="1"/>
  <c r="B226" i="1"/>
  <c r="K225" i="1"/>
  <c r="B225" i="1"/>
  <c r="K224" i="1"/>
  <c r="B224" i="1"/>
  <c r="K223" i="1"/>
  <c r="B223" i="1"/>
  <c r="K222" i="1"/>
  <c r="B222" i="1"/>
  <c r="K221" i="1"/>
  <c r="B221" i="1"/>
  <c r="K220" i="1"/>
  <c r="B220" i="1"/>
  <c r="K219" i="1"/>
  <c r="B219" i="1"/>
  <c r="K218" i="1"/>
  <c r="B218" i="1"/>
  <c r="K217" i="1"/>
  <c r="B217" i="1"/>
  <c r="K216" i="1"/>
  <c r="B216" i="1"/>
  <c r="K215" i="1"/>
  <c r="B215" i="1"/>
  <c r="K214" i="1"/>
  <c r="B214" i="1"/>
  <c r="K213" i="1"/>
  <c r="B213" i="1"/>
  <c r="K212" i="1"/>
  <c r="B212" i="1"/>
  <c r="K211" i="1"/>
  <c r="B211" i="1"/>
  <c r="K210" i="1"/>
  <c r="B210" i="1"/>
  <c r="K209" i="1"/>
  <c r="B209" i="1"/>
  <c r="K208" i="1"/>
  <c r="B208" i="1"/>
  <c r="K207" i="1"/>
  <c r="B207" i="1"/>
  <c r="K206" i="1"/>
  <c r="B206" i="1"/>
  <c r="K205" i="1"/>
  <c r="B205" i="1"/>
  <c r="K204" i="1"/>
  <c r="B204" i="1"/>
  <c r="K203" i="1"/>
  <c r="B203" i="1"/>
  <c r="K202" i="1"/>
  <c r="B202" i="1"/>
  <c r="K201" i="1"/>
  <c r="B201" i="1"/>
  <c r="K200" i="1"/>
  <c r="B200" i="1"/>
  <c r="K199" i="1"/>
  <c r="B199" i="1"/>
  <c r="K198" i="1"/>
  <c r="B198" i="1"/>
  <c r="K197" i="1"/>
  <c r="B197" i="1"/>
  <c r="K196" i="1"/>
  <c r="B196" i="1"/>
  <c r="K195" i="1"/>
  <c r="B195" i="1"/>
  <c r="K194" i="1"/>
  <c r="B194" i="1"/>
  <c r="K193" i="1"/>
  <c r="B193" i="1"/>
  <c r="K192" i="1"/>
  <c r="B192" i="1"/>
  <c r="K191" i="1"/>
  <c r="B191" i="1"/>
  <c r="K190" i="1"/>
  <c r="B190" i="1"/>
  <c r="K189" i="1"/>
  <c r="B189" i="1"/>
  <c r="K188" i="1"/>
  <c r="B188" i="1"/>
  <c r="K187" i="1"/>
  <c r="B187" i="1"/>
  <c r="K186" i="1"/>
  <c r="B186" i="1"/>
  <c r="K185" i="1"/>
  <c r="B185" i="1"/>
  <c r="K184" i="1"/>
  <c r="B184" i="1"/>
  <c r="K183" i="1"/>
  <c r="B183" i="1"/>
  <c r="K182" i="1"/>
  <c r="B182" i="1"/>
  <c r="K181" i="1"/>
  <c r="B181" i="1"/>
  <c r="K180" i="1"/>
  <c r="B180" i="1"/>
  <c r="K179" i="1"/>
  <c r="B179" i="1"/>
  <c r="K178" i="1"/>
  <c r="B178" i="1"/>
  <c r="K177" i="1"/>
  <c r="B177" i="1"/>
  <c r="K176" i="1"/>
  <c r="B176" i="1"/>
  <c r="K175" i="1"/>
  <c r="B175" i="1"/>
  <c r="K174" i="1"/>
  <c r="B174" i="1"/>
  <c r="K173" i="1"/>
  <c r="B173" i="1"/>
  <c r="K172" i="1"/>
  <c r="B172" i="1"/>
  <c r="K171" i="1"/>
  <c r="B171" i="1"/>
  <c r="K170" i="1"/>
  <c r="B170" i="1"/>
  <c r="K169" i="1"/>
  <c r="B169" i="1"/>
  <c r="K168" i="1"/>
  <c r="B168" i="1"/>
  <c r="K167" i="1"/>
  <c r="B167" i="1"/>
  <c r="K166" i="1"/>
  <c r="B166" i="1"/>
  <c r="K165" i="1"/>
  <c r="B165" i="1"/>
  <c r="K164" i="1"/>
  <c r="B164" i="1"/>
  <c r="K163" i="1"/>
  <c r="B163" i="1"/>
  <c r="K162" i="1"/>
  <c r="B162" i="1"/>
  <c r="K161" i="1"/>
  <c r="B161" i="1"/>
  <c r="K160" i="1"/>
  <c r="B160" i="1"/>
  <c r="K159" i="1"/>
  <c r="B159" i="1"/>
  <c r="K158" i="1"/>
  <c r="B158" i="1"/>
  <c r="K157" i="1"/>
  <c r="B157" i="1"/>
  <c r="K156" i="1"/>
  <c r="B156" i="1"/>
  <c r="K155" i="1"/>
  <c r="B155" i="1"/>
  <c r="K154" i="1"/>
  <c r="B154" i="1"/>
  <c r="K153" i="1"/>
  <c r="B153" i="1"/>
  <c r="K152" i="1"/>
  <c r="B152" i="1"/>
  <c r="K151" i="1"/>
  <c r="B151" i="1"/>
  <c r="K150" i="1"/>
  <c r="B150" i="1"/>
  <c r="K149" i="1"/>
  <c r="B149" i="1"/>
  <c r="K148" i="1"/>
  <c r="B148" i="1"/>
  <c r="K147" i="1"/>
  <c r="B147" i="1"/>
  <c r="K146" i="1"/>
  <c r="B146" i="1"/>
  <c r="K145" i="1"/>
  <c r="B145" i="1"/>
  <c r="K144" i="1"/>
  <c r="B144" i="1"/>
  <c r="K143" i="1"/>
  <c r="B143" i="1"/>
  <c r="K142" i="1"/>
  <c r="B142" i="1"/>
  <c r="K141" i="1"/>
  <c r="B141" i="1"/>
  <c r="K140" i="1"/>
  <c r="B140" i="1"/>
  <c r="K139" i="1"/>
  <c r="B139" i="1"/>
  <c r="K138" i="1"/>
  <c r="B138" i="1"/>
  <c r="K137" i="1"/>
  <c r="B137" i="1"/>
  <c r="K136" i="1"/>
  <c r="B136" i="1"/>
  <c r="K135" i="1"/>
  <c r="B135" i="1"/>
  <c r="K134" i="1"/>
  <c r="B134" i="1"/>
  <c r="K133" i="1"/>
  <c r="B133" i="1"/>
  <c r="K132" i="1"/>
  <c r="B132" i="1"/>
  <c r="K131" i="1"/>
  <c r="B131" i="1"/>
  <c r="K130" i="1"/>
  <c r="B130" i="1"/>
  <c r="K129" i="1"/>
  <c r="B129" i="1"/>
  <c r="K128" i="1"/>
  <c r="B128" i="1"/>
  <c r="K127" i="1"/>
  <c r="B127" i="1"/>
  <c r="K126" i="1"/>
  <c r="B126" i="1"/>
  <c r="K125" i="1"/>
  <c r="B125" i="1"/>
  <c r="K124" i="1"/>
  <c r="B124" i="1"/>
  <c r="K123" i="1"/>
  <c r="B123" i="1"/>
  <c r="K122" i="1"/>
  <c r="B122" i="1"/>
  <c r="K121" i="1"/>
  <c r="B121" i="1"/>
  <c r="K120" i="1"/>
  <c r="B120" i="1"/>
  <c r="K119" i="1"/>
  <c r="B119" i="1"/>
  <c r="K118" i="1"/>
  <c r="B118" i="1"/>
  <c r="K117" i="1"/>
  <c r="B117" i="1"/>
  <c r="K116" i="1"/>
  <c r="B116" i="1"/>
  <c r="K115" i="1"/>
  <c r="B115" i="1"/>
  <c r="K114" i="1"/>
  <c r="B114" i="1"/>
  <c r="K113" i="1"/>
  <c r="B113" i="1"/>
  <c r="K112" i="1"/>
  <c r="B112" i="1"/>
  <c r="K111" i="1"/>
  <c r="B111" i="1"/>
  <c r="K110" i="1"/>
  <c r="B110" i="1"/>
  <c r="K109" i="1"/>
  <c r="B109" i="1"/>
  <c r="K108" i="1"/>
  <c r="B108" i="1"/>
  <c r="K107" i="1"/>
  <c r="B107" i="1"/>
  <c r="K106" i="1"/>
  <c r="B106" i="1"/>
  <c r="K105" i="1"/>
  <c r="B105" i="1"/>
  <c r="K104" i="1"/>
  <c r="B104" i="1"/>
  <c r="K103" i="1"/>
  <c r="B103" i="1"/>
  <c r="K102" i="1"/>
  <c r="B102" i="1"/>
  <c r="K101" i="1"/>
  <c r="B101" i="1"/>
  <c r="K100" i="1"/>
  <c r="B100" i="1"/>
  <c r="K99" i="1"/>
  <c r="B99" i="1"/>
  <c r="K98" i="1"/>
  <c r="B98" i="1"/>
  <c r="K97" i="1"/>
  <c r="B97" i="1"/>
  <c r="K96" i="1"/>
  <c r="B96" i="1"/>
  <c r="K95" i="1"/>
  <c r="B95" i="1"/>
  <c r="K94" i="1"/>
  <c r="B94" i="1"/>
  <c r="K93" i="1"/>
  <c r="B93" i="1"/>
  <c r="K92" i="1"/>
  <c r="B92" i="1"/>
  <c r="K91" i="1"/>
  <c r="B91" i="1"/>
  <c r="K90" i="1"/>
  <c r="B90" i="1"/>
  <c r="K89" i="1"/>
  <c r="B89" i="1"/>
  <c r="K88" i="1"/>
  <c r="B88" i="1"/>
  <c r="K87" i="1"/>
  <c r="B87" i="1"/>
  <c r="K86" i="1"/>
  <c r="B86" i="1"/>
  <c r="K85" i="1"/>
  <c r="B85" i="1"/>
  <c r="K84" i="1"/>
  <c r="B84" i="1"/>
  <c r="K83" i="1"/>
  <c r="B83" i="1"/>
  <c r="K82" i="1"/>
  <c r="B82" i="1"/>
  <c r="K81" i="1"/>
  <c r="B81" i="1"/>
  <c r="K80" i="1"/>
  <c r="B80" i="1"/>
  <c r="K79" i="1"/>
  <c r="B79" i="1"/>
  <c r="K78" i="1"/>
  <c r="B78" i="1"/>
  <c r="K77" i="1"/>
  <c r="B77" i="1"/>
  <c r="K76" i="1"/>
  <c r="B76" i="1"/>
  <c r="K75" i="1"/>
  <c r="B75" i="1"/>
  <c r="K74" i="1"/>
  <c r="B74" i="1"/>
  <c r="K73" i="1"/>
  <c r="B73" i="1"/>
  <c r="K72" i="1"/>
  <c r="B72" i="1"/>
  <c r="K71" i="1"/>
  <c r="B71" i="1"/>
  <c r="K70" i="1"/>
  <c r="B70" i="1"/>
  <c r="K69" i="1"/>
  <c r="B69" i="1"/>
  <c r="K68" i="1"/>
  <c r="B68" i="1"/>
  <c r="K67" i="1"/>
  <c r="B67" i="1"/>
  <c r="K66" i="1"/>
  <c r="B66" i="1"/>
  <c r="K65" i="1"/>
  <c r="B65" i="1"/>
  <c r="K64" i="1"/>
  <c r="B64" i="1"/>
  <c r="K63" i="1"/>
  <c r="B63" i="1"/>
  <c r="K62" i="1"/>
  <c r="B62" i="1"/>
  <c r="K61" i="1"/>
  <c r="B61" i="1"/>
  <c r="K60" i="1"/>
  <c r="B60" i="1"/>
  <c r="K59" i="1"/>
  <c r="B59" i="1"/>
  <c r="K58" i="1"/>
  <c r="B58" i="1"/>
  <c r="K57" i="1"/>
  <c r="B57" i="1"/>
  <c r="K56" i="1"/>
  <c r="B56" i="1"/>
  <c r="K55" i="1"/>
  <c r="B55" i="1"/>
  <c r="K54" i="1"/>
  <c r="B54" i="1"/>
  <c r="K53" i="1"/>
  <c r="B53" i="1"/>
  <c r="K52" i="1"/>
  <c r="B52" i="1"/>
  <c r="K51" i="1"/>
  <c r="B51" i="1"/>
  <c r="K50" i="1"/>
  <c r="B50" i="1"/>
  <c r="K49" i="1"/>
  <c r="B49" i="1"/>
  <c r="K48" i="1"/>
  <c r="B48" i="1"/>
  <c r="K47" i="1"/>
  <c r="B47" i="1"/>
  <c r="K46" i="1"/>
  <c r="B46" i="1"/>
  <c r="K45" i="1"/>
  <c r="B45" i="1"/>
  <c r="K44" i="1"/>
  <c r="B44" i="1"/>
  <c r="K43" i="1"/>
  <c r="B43" i="1"/>
  <c r="K42" i="1"/>
  <c r="B42" i="1"/>
  <c r="K41" i="1"/>
  <c r="B41" i="1"/>
  <c r="K40" i="1"/>
  <c r="B40" i="1"/>
  <c r="K39" i="1"/>
  <c r="B39" i="1"/>
  <c r="K38" i="1"/>
  <c r="B38" i="1"/>
  <c r="K37" i="1"/>
  <c r="B37" i="1"/>
  <c r="K36" i="1"/>
  <c r="B36" i="1"/>
  <c r="K35" i="1"/>
  <c r="B35" i="1"/>
  <c r="K34" i="1"/>
  <c r="B34" i="1"/>
  <c r="K33" i="1"/>
  <c r="B33" i="1"/>
  <c r="K32" i="1"/>
  <c r="B32" i="1"/>
  <c r="K31" i="1"/>
  <c r="B31" i="1"/>
  <c r="K30" i="1"/>
  <c r="B30" i="1"/>
  <c r="K29" i="1"/>
  <c r="B29" i="1"/>
  <c r="K28" i="1"/>
  <c r="B28" i="1"/>
  <c r="K27" i="1"/>
  <c r="B27" i="1"/>
  <c r="K26" i="1"/>
  <c r="B26" i="1"/>
  <c r="K25" i="1"/>
  <c r="B25" i="1"/>
  <c r="K24" i="1"/>
  <c r="B24" i="1"/>
  <c r="K23" i="1"/>
  <c r="B23" i="1"/>
  <c r="K22" i="1"/>
  <c r="B22" i="1"/>
  <c r="K21" i="1"/>
  <c r="B21" i="1"/>
  <c r="K20" i="1"/>
  <c r="B20" i="1"/>
  <c r="K19" i="1"/>
  <c r="B19" i="1"/>
  <c r="K18" i="1"/>
  <c r="B18" i="1"/>
  <c r="K17" i="1"/>
  <c r="B17" i="1"/>
  <c r="K16" i="1"/>
  <c r="B16" i="1"/>
  <c r="K15" i="1"/>
  <c r="B15" i="1"/>
  <c r="K14" i="1"/>
  <c r="B14" i="1"/>
  <c r="K13" i="1"/>
  <c r="B13" i="1"/>
  <c r="K12" i="1"/>
  <c r="B12" i="1"/>
  <c r="K11" i="1"/>
  <c r="B11" i="1"/>
  <c r="K10" i="1"/>
  <c r="B10" i="1"/>
  <c r="K9" i="1"/>
  <c r="B9" i="1"/>
  <c r="K8" i="1"/>
  <c r="B8" i="1"/>
  <c r="K7" i="1"/>
  <c r="B7" i="1"/>
  <c r="K6" i="1"/>
  <c r="B6" i="1"/>
  <c r="K5" i="1"/>
  <c r="B5" i="1"/>
  <c r="K4" i="1"/>
  <c r="B4" i="1"/>
  <c r="K3" i="1"/>
  <c r="B3" i="1"/>
</calcChain>
</file>

<file path=xl/sharedStrings.xml><?xml version="1.0" encoding="utf-8"?>
<sst xmlns="http://schemas.openxmlformats.org/spreadsheetml/2006/main" count="31394" uniqueCount="1760">
  <si>
    <t>Bill No</t>
  </si>
  <si>
    <t>Item Code</t>
  </si>
  <si>
    <t>Item Name</t>
  </si>
  <si>
    <t>Unit</t>
  </si>
  <si>
    <t>Quantity</t>
  </si>
  <si>
    <t>Rate</t>
  </si>
  <si>
    <t>Amount</t>
  </si>
  <si>
    <t>Date</t>
  </si>
  <si>
    <t>Account Code</t>
  </si>
  <si>
    <t>Account Name</t>
  </si>
  <si>
    <t>Length</t>
  </si>
  <si>
    <t>PCS</t>
  </si>
  <si>
    <t>120201C00001</t>
  </si>
  <si>
    <t>CASH</t>
  </si>
  <si>
    <t>GAL</t>
  </si>
  <si>
    <t>LTR</t>
  </si>
  <si>
    <t>KG</t>
  </si>
  <si>
    <t>PKT</t>
  </si>
  <si>
    <t>SET</t>
  </si>
  <si>
    <t>GRM</t>
  </si>
  <si>
    <t>MTR</t>
  </si>
  <si>
    <t>BAG</t>
  </si>
  <si>
    <t>ROLL</t>
  </si>
  <si>
    <t>DOZ</t>
  </si>
  <si>
    <t>PAIR</t>
  </si>
  <si>
    <t>SUN PACKAGING</t>
  </si>
  <si>
    <t>BOX</t>
  </si>
  <si>
    <t>ICON SAMPLE HUB FZE</t>
  </si>
  <si>
    <t>AHMED AL THARI TECHNICAL CONTRACTING LLC</t>
  </si>
  <si>
    <t>AKA INDUSTRIES FZC</t>
  </si>
  <si>
    <t>MAHINDRA MIDDLE EAST ELETRICAL STEEL SERVICE CENTRE FZE</t>
  </si>
  <si>
    <t>PLATINUM 3</t>
  </si>
  <si>
    <t>STAR FOOD INDUSTRIES FZC</t>
  </si>
  <si>
    <t>ALLSAFE FZE</t>
  </si>
  <si>
    <t>TRU - CREATIONS FZE</t>
  </si>
  <si>
    <t>ESPA  Middle East FZE</t>
  </si>
  <si>
    <t>AL SUROOD BUILDING MATERIALS</t>
  </si>
  <si>
    <t>INGENIOUS NET WORK</t>
  </si>
  <si>
    <t>METAL CUTTING DISC 4.5" 3MM GAZELLE</t>
  </si>
  <si>
    <t>HSS DRILL BIT 12MM MAKITA</t>
  </si>
  <si>
    <t>MOUNTAIN STONE-MTZ25*40*6PA</t>
  </si>
  <si>
    <t>MOUNTAIN STONE(TRAPEZOID)16*45*6PA60</t>
  </si>
  <si>
    <t>MASONARY DRILL BIT 5.5MM RONEX</t>
  </si>
  <si>
    <t>SAND PAPER 2000G BELMONT</t>
  </si>
  <si>
    <t>MASONRY DRILL BIT 6X100 MAKITA</t>
  </si>
  <si>
    <t>METAL CUTTING DISC 4.5"115 GAZELLE</t>
  </si>
  <si>
    <t>SUPER GLUE FEVICOL</t>
  </si>
  <si>
    <t>BISON KIT</t>
  </si>
  <si>
    <t>M SEAL</t>
  </si>
  <si>
    <t>FEVICOL SH 1KG</t>
  </si>
  <si>
    <t>STAINLESS STEEL CLEANER AMBERSIL</t>
  </si>
  <si>
    <t>SS HOOK 8X80MM 304</t>
  </si>
  <si>
    <t>STUCCO FILLER(PUTTY) -  NP</t>
  </si>
  <si>
    <t>STRECH FILIM 1.5  X 350 CORE</t>
  </si>
  <si>
    <t>SYNTHETIC ENAMEL OFF WHITE 809 GALLON NP</t>
  </si>
  <si>
    <t>TESTER STANLEY 66-119</t>
  </si>
  <si>
    <t>SYNTHETIC ENAMEL OFF WHITE 809</t>
  </si>
  <si>
    <t>METAL CUTTING DISC 4.5" HITACHI</t>
  </si>
  <si>
    <t>SUPER GLUE AMERICAN DOLPHIN</t>
  </si>
  <si>
    <t>SAND PAPER 400G APPLE</t>
  </si>
  <si>
    <t>GI NUT 14MM</t>
  </si>
  <si>
    <t>GLUE STICK TAIWAN1</t>
  </si>
  <si>
    <t>PLASTIC EMULSION WHITE 800 GALLON NP</t>
  </si>
  <si>
    <t>SYNTHETIC ENAMEL WHITE -800 - GALLON</t>
  </si>
  <si>
    <t>PVC BOX COVER 3X3</t>
  </si>
  <si>
    <t>PVC BOX 3X6</t>
  </si>
  <si>
    <t>WIRE LUGS-U-RED-SV1.25-6</t>
  </si>
  <si>
    <t>PVC FLOAR TRUNKING-35X10</t>
  </si>
  <si>
    <t>EXTENSION 4 WAY 3 MTR ADMORE</t>
  </si>
  <si>
    <t>SOCKET 13A DOUBLE ADMORE</t>
  </si>
  <si>
    <t>PLUG TOP 13A ADMORE</t>
  </si>
  <si>
    <t>BATTEN HOLDER PAK</t>
  </si>
  <si>
    <t>INSULATION TAPE GREEN</t>
  </si>
  <si>
    <t>ENERGY SAVING LAMP 15W ADMORE</t>
  </si>
  <si>
    <t>SWITCH 1G 10A VK-0001 ADMORE</t>
  </si>
  <si>
    <t>PAINT REFILL - 4" OIL VELOURS - IMPALA</t>
  </si>
  <si>
    <t>SOFT GRIP AUTO-LOCK CUTTER 18MM DECOROY</t>
  </si>
  <si>
    <t>BUL BOND GLUE</t>
  </si>
  <si>
    <t>SELF TAPPING SCREW 8 X 2</t>
  </si>
  <si>
    <t>GI NUT 8 MM</t>
  </si>
  <si>
    <t>GI NUT 10 MM</t>
  </si>
  <si>
    <t>GI NUT 12MM</t>
  </si>
  <si>
    <t>FIX BOLT COMPLETE 10MM</t>
  </si>
  <si>
    <t>GI BOLT 10 X 40</t>
  </si>
  <si>
    <t>ALLEN BOLT 6X50</t>
  </si>
  <si>
    <t>GI BOLT 8X20 MM</t>
  </si>
  <si>
    <t>NAILS WOOD 1.5"</t>
  </si>
  <si>
    <t>CABLE TIE 2.5 X 150 WHITE</t>
  </si>
  <si>
    <t>CABLE TIE 2.5 X 100 WHITE</t>
  </si>
  <si>
    <t>GI WASHER 6MM</t>
  </si>
  <si>
    <t>GI WASHER M10</t>
  </si>
  <si>
    <t>GI WASHER 12MM</t>
  </si>
  <si>
    <t>WD 40 NUT SPRAY</t>
  </si>
  <si>
    <t>GI NUT 16MM</t>
  </si>
  <si>
    <t>GI WASHER 16MM</t>
  </si>
  <si>
    <t>GI BOLT 6X60MM</t>
  </si>
  <si>
    <t>GI BOLT 8X30MM</t>
  </si>
  <si>
    <t>GI BOLT 10X90MM</t>
  </si>
  <si>
    <t>GI BOLT 10X120MM</t>
  </si>
  <si>
    <t>GI BOLT 12X90MM</t>
  </si>
  <si>
    <t>NAILS WOOD 1.5" OMAN</t>
  </si>
  <si>
    <t>RIVET 3.2X12 PERFECT</t>
  </si>
  <si>
    <t>ALLEN BOLT 14x80</t>
  </si>
  <si>
    <t>GI BOLT 16X50MM</t>
  </si>
  <si>
    <t>MS BOLT 12X90MM</t>
  </si>
  <si>
    <t>BULB EURO LIGHT 26 WATT</t>
  </si>
  <si>
    <t>FLEXIBLE HOSE CHROME PLATED 1.2 MTR</t>
  </si>
  <si>
    <t>INSULATION TAPE BLACK</t>
  </si>
  <si>
    <t>INSULATION TAPE RED</t>
  </si>
  <si>
    <t>HOSE CLIP (20MM) - UKEN</t>
  </si>
  <si>
    <t>PP STRAP YELLOW 15MM</t>
  </si>
  <si>
    <t>GASKET MAKERS DOLPHIN RED</t>
  </si>
  <si>
    <t>SPRAY PAINT WHITE DOLPHIN</t>
  </si>
  <si>
    <t>FISHER PLUG 6S PIGEONE</t>
  </si>
  <si>
    <t>FORMULA 6 AMBERSIL</t>
  </si>
  <si>
    <t>ADHESIVE HS300 AMBERSIL</t>
  </si>
  <si>
    <t>GI U CLAMP 1"</t>
  </si>
  <si>
    <t>SCREW DRIVER 6 PCS - PRECISION</t>
  </si>
  <si>
    <t>TUBE CUTTER 3 - 32 MM</t>
  </si>
  <si>
    <t>TROWELL PVC YELLOW</t>
  </si>
  <si>
    <t>TESTER 813 TAPARIA</t>
  </si>
  <si>
    <t>METAL CUT-OFF WHEELS 12" 300*3*25 GAZELE</t>
  </si>
  <si>
    <t>HACK SAW BLADE STARRET 18T</t>
  </si>
  <si>
    <t>GRINDING WHEEL 20*30M</t>
  </si>
  <si>
    <t>BOLT CUTTER 18" JJ</t>
  </si>
  <si>
    <t>SHOVEL FIBER HANDLE WULF</t>
  </si>
  <si>
    <t>SHOVEL WOOD HANDLE WULF</t>
  </si>
  <si>
    <t>MINI HACKSAW STANLEY</t>
  </si>
  <si>
    <t>DIAGONAL CUTTER 160MM MASTER</t>
  </si>
  <si>
    <t>PLIER SET 5PCS MASTER</t>
  </si>
  <si>
    <t>REPLACEMENT SNAP-OFF BLADE 18MM ROLLROY</t>
  </si>
  <si>
    <t>GI BINDING WIRE</t>
  </si>
  <si>
    <t>THINNER 1 LTR NP</t>
  </si>
  <si>
    <t>THINNER GALLON NP</t>
  </si>
  <si>
    <t>FURNITURE LOCK 101</t>
  </si>
  <si>
    <t>MASKING TAPE 2"X25YARD DOLPHIN</t>
  </si>
  <si>
    <t>CLEAR TAPE 2x100YARD DOLPHIN</t>
  </si>
  <si>
    <t>SPRAY PAINT FRESH GREEN DOLPHIN</t>
  </si>
  <si>
    <t>SPRAY PAINT BLACK DOLPHIN</t>
  </si>
  <si>
    <t>MASKING TAPE 1" 25YARD</t>
  </si>
  <si>
    <t>NAILS WOODEN 2" KG</t>
  </si>
  <si>
    <t>PERMANENT MARKER PARTNER</t>
  </si>
  <si>
    <t>WELDING ROD 2.6 X 350 YAWATA</t>
  </si>
  <si>
    <t>REPLACEMENT BLADE 70145 ROLL ROY</t>
  </si>
  <si>
    <t>SILICON MULTI WHITE FISCHER</t>
  </si>
  <si>
    <t>DOOR HANDLE WHITE 4 HNDLE</t>
  </si>
  <si>
    <t>CHIPMATE FIBERGLASS PUTTY</t>
  </si>
  <si>
    <t>PAD LOCK 60MM SHUR</t>
  </si>
  <si>
    <t>HINGES 2.5M SS</t>
  </si>
  <si>
    <t>HANGING HOOK 65MM</t>
  </si>
  <si>
    <t>PU TUBING BLUE 12X8</t>
  </si>
  <si>
    <t>GI THREADE RODE 10MM</t>
  </si>
  <si>
    <t>COCNUT BRUSH 12"</t>
  </si>
  <si>
    <t>COTTON WASTE (WHITE)</t>
  </si>
  <si>
    <t>PU TUBING BLUE 10X6.5</t>
  </si>
  <si>
    <t>DROP IN ANCHOR M10</t>
  </si>
  <si>
    <t>BUBBLE ROLL</t>
  </si>
  <si>
    <t>PP STRAP WHITE-0.8</t>
  </si>
  <si>
    <t>CABLE TIE 300X4.8 WHITE RR</t>
  </si>
  <si>
    <t>CABLE TIE 203X3.6 BLACK YORK</t>
  </si>
  <si>
    <t>CABLE TIE 203X3.6 WHITE YORK</t>
  </si>
  <si>
    <t>CABLE TIE 432X4.8 WHITE YORK</t>
  </si>
  <si>
    <t>CABLE TIE 300X4.8 BLACK YORK</t>
  </si>
  <si>
    <t>METAL CLIP 15MM PERFECT</t>
  </si>
  <si>
    <t>PP STRAP ROLL SMALL</t>
  </si>
  <si>
    <t>WIRE BUCKLE NSB-13</t>
  </si>
  <si>
    <t>MASKING TAPE 1.5" ASMACO</t>
  </si>
  <si>
    <t>MASKING TAPE 2" ASMACO</t>
  </si>
  <si>
    <t>PAINT ROLLER REFILL 9"</t>
  </si>
  <si>
    <t>WRAPPING TAPE BLACK</t>
  </si>
  <si>
    <t>THINNER RECKITT LACQUER</t>
  </si>
  <si>
    <t>POLYTHENE SHEET 500G N PACK</t>
  </si>
  <si>
    <t>POLYTHENE SHEET 1000G N PACK</t>
  </si>
  <si>
    <t>PAINT BRUSH 2" IMPALA</t>
  </si>
  <si>
    <t>PAINT ROLLER 9"- IMPALA</t>
  </si>
  <si>
    <t>PAINT ROLLER 4"</t>
  </si>
  <si>
    <t>SYNTHETIC ENAMEL WHITE 1 LTR</t>
  </si>
  <si>
    <t>SYNTHETIC ENAMEL LEMON 1LTR- NP</t>
  </si>
  <si>
    <t>SPRAY PAINT MEDIUM YELLOW 25</t>
  </si>
  <si>
    <t>SPRAY PAINT SILVER DOLPHIN</t>
  </si>
  <si>
    <t>SPRAY PAINT BLACK MATT DOLPHIN</t>
  </si>
  <si>
    <t>PVC TRUNKING 16-16 STICKER</t>
  </si>
  <si>
    <t>PPR PIPE 32*5.4MM PN20,4ML</t>
  </si>
  <si>
    <t>PPR FEMALE SOCKET 32MM*1" PN25,GREEN</t>
  </si>
  <si>
    <t>PPR MALE SOCKET 32MM X 1" GREEN</t>
  </si>
  <si>
    <t>TEFLON TAPE CANADA</t>
  </si>
  <si>
    <t>SHATTAF OASI</t>
  </si>
  <si>
    <t>PVC FLEXIBLE HOSE 3 FEET WHITE INDIA</t>
  </si>
  <si>
    <t>PVC GLUE 125G BW</t>
  </si>
  <si>
    <t>PVC GLUE 500G 704 USA</t>
  </si>
  <si>
    <t>PVC MALE SOCKET 1" HD GRAY</t>
  </si>
  <si>
    <t>HOSE CLIP 13-20 YORK</t>
  </si>
  <si>
    <t>PPR ELBOW 1"</t>
  </si>
  <si>
    <t>PVC ELBOW 1" HP</t>
  </si>
  <si>
    <t>PVC TEE 1" HD</t>
  </si>
  <si>
    <t>HSS DRILL BIT 3MM MAKITA</t>
  </si>
  <si>
    <t>HSS DRILL BIT 2.5MM MAKITA</t>
  </si>
  <si>
    <t>GLOVES COTTON WHITE BCK60</t>
  </si>
  <si>
    <t>GLOVES RUBBER WULF</t>
  </si>
  <si>
    <t>MASK SURGICAL BLUE</t>
  </si>
  <si>
    <t>SAFETY JACKET IKM</t>
  </si>
  <si>
    <t>POLYESTER WEBBING SLING 5T X 4M</t>
  </si>
  <si>
    <t>GLOVES YELLOW GREEN VAULTEX</t>
  </si>
  <si>
    <t>GLOVES DOUBLE SIDE DOTTED BLUE VS-91</t>
  </si>
  <si>
    <t>SAFETY GLASS CLEAR UD91 VAULTEX</t>
  </si>
  <si>
    <t>GLOVES BLACK&amp;RED GQL</t>
  </si>
  <si>
    <t>SAFETY GLASS UD-281 BLACK</t>
  </si>
  <si>
    <t>SAND PAPER 80</t>
  </si>
  <si>
    <t>TOWER BOLT  3"</t>
  </si>
  <si>
    <t>SILICON GUN HD WULF</t>
  </si>
  <si>
    <t>SILICON CLEAR GULF 1200</t>
  </si>
  <si>
    <t>MAGNETIC NUT SETTER 11MM ALAM-TECH</t>
  </si>
  <si>
    <t>SAND PAPER 100G APPLE</t>
  </si>
  <si>
    <t>HAMMER DRILL BIT 18X210 TIANLE</t>
  </si>
  <si>
    <t>FEVICOL 5MIN EPOXY</t>
  </si>
  <si>
    <t>ANGLE VALVE TURKEY-071</t>
  </si>
  <si>
    <t>SURGICAL GLOVES VAULTEX</t>
  </si>
  <si>
    <t>SILICON WHITE GULF-1200</t>
  </si>
  <si>
    <t>ARALDITE RED</t>
  </si>
  <si>
    <t>RADIATOR REFILL SPONGE - 4"</t>
  </si>
  <si>
    <t>TUBE 4 FEET DAYLIGHT ROD - RR</t>
  </si>
  <si>
    <t>PVC BOX COVER 6X3</t>
  </si>
  <si>
    <t>PVC BOX 3X3</t>
  </si>
  <si>
    <t>SOCKET 13A SINGLE RR</t>
  </si>
  <si>
    <t>CARBON BRUSH CB419</t>
  </si>
  <si>
    <t>WIRE CONNECTOR YELLOW-FDD5-250</t>
  </si>
  <si>
    <t>CONDUIT PIPE 25 MM-DD</t>
  </si>
  <si>
    <t>COUPLING 25MM</t>
  </si>
  <si>
    <t>FLEXIBLE PIPE 25MM WHITE</t>
  </si>
  <si>
    <t>SOCKET 13A SINGLE ADMORE</t>
  </si>
  <si>
    <t>BUTTERFLY FISHER PERFECT</t>
  </si>
  <si>
    <t>GI NUT 6MM</t>
  </si>
  <si>
    <t>GI BOLT 6 X 40</t>
  </si>
  <si>
    <t>GI CHAIN 8MM</t>
  </si>
  <si>
    <t>GI WASHER 22 MM</t>
  </si>
  <si>
    <t>ELECTRICAL CABLE 2.5MM 3CORE R R</t>
  </si>
  <si>
    <t>GREASE 1KG LUBRIMATE</t>
  </si>
  <si>
    <t>JIG SAW BLADE BOSCH T144D</t>
  </si>
  <si>
    <t>DRILL CHUCK ALMAS 10MM</t>
  </si>
  <si>
    <t>ALLEN KEY 3MM CH</t>
  </si>
  <si>
    <t>HACK SAW FRAME U-4552 UKEN</t>
  </si>
  <si>
    <t>LINE DORY NO.36 WULF</t>
  </si>
  <si>
    <t>HINGES 4"</t>
  </si>
  <si>
    <t>AUTO-LOCK CUTTER 9MM 7005 ROOL ROY</t>
  </si>
  <si>
    <t>REPLACEMENT SNAP-OFF BLADE 9MM 700510</t>
  </si>
  <si>
    <t>PAD LOCK 75MM FUERZA</t>
  </si>
  <si>
    <t>CABLE TIE 292X3.6 BLACK YORK</t>
  </si>
  <si>
    <t>CABLE TIE 368X4.8 BLACK YORK</t>
  </si>
  <si>
    <t>MASKING TAPE 2X25YARD POWERTAPE</t>
  </si>
  <si>
    <t>ARTIST BRUSH NO5</t>
  </si>
  <si>
    <t>PAINT BRUSH 1" IMPALA</t>
  </si>
  <si>
    <t>PAINT BRUSH 4" DECORY</t>
  </si>
  <si>
    <t>FLOOR TRAP ALUMINIUM 15X15MM</t>
  </si>
  <si>
    <t>SHELLAC</t>
  </si>
  <si>
    <t>PVC TEE 1" WHITE</t>
  </si>
  <si>
    <t>PVC ELBOW 1" 90 WHITE</t>
  </si>
  <si>
    <t>PVC BALL VALVE 1"</t>
  </si>
  <si>
    <t>STRCH FILM BLACK 1.5</t>
  </si>
  <si>
    <t>METAL CUTTING DISC 16"</t>
  </si>
  <si>
    <t>JIG SAW BLADE T111C TIANLE</t>
  </si>
  <si>
    <t>SCREW BTT PH2-SL6X65MM TIANLE</t>
  </si>
  <si>
    <t>METAL CUTTING DISC 4.5" RAVED</t>
  </si>
  <si>
    <t>FEVICOL SH 500G</t>
  </si>
  <si>
    <t>SHATTAF HEAD YAPI TURKEY</t>
  </si>
  <si>
    <t>ARALDITE BLUE</t>
  </si>
  <si>
    <t>AVIATION SNIP STANLEY STRAIGTHT 2-14-563</t>
  </si>
  <si>
    <t>SOCKET 16A VZ-0389 ADMORE</t>
  </si>
  <si>
    <t>MULTI ADAPTOR 13A REXTON</t>
  </si>
  <si>
    <t>GI THREADE RODE 12MM</t>
  </si>
  <si>
    <t>GI BOLT 10 X 50</t>
  </si>
  <si>
    <t>GI BOLT 10 X 60</t>
  </si>
  <si>
    <t>ALLEN BOLT 5X25</t>
  </si>
  <si>
    <t>SS SELF DRILLING SCREW 6.3X50</t>
  </si>
  <si>
    <t>ELECTORD HOLDER ESAB</t>
  </si>
  <si>
    <t>STRECH FILM  1.5 BLACK 500MX20MIC</t>
  </si>
  <si>
    <t>ELECTRICAL CABLE 2.5 MM RR</t>
  </si>
  <si>
    <t>INSULATION TAPE YELLOW</t>
  </si>
  <si>
    <t>COMBINATION SPANNER 26MM</t>
  </si>
  <si>
    <t>SCRAPPER 2"</t>
  </si>
  <si>
    <t>SIDE CUTTING PLIER OXFORD 8"</t>
  </si>
  <si>
    <t>WIRE PAN BRUSH WITH SHAFT-30MM</t>
  </si>
  <si>
    <t>SCREW DRIVER SET 7PCS VALEMAX</t>
  </si>
  <si>
    <t>HACK SAW FRAME STANLEY</t>
  </si>
  <si>
    <t>SOCKET SET  TOP QUALITY TOOLS</t>
  </si>
  <si>
    <t>BUCKET BLACK</t>
  </si>
  <si>
    <t>FEVICOL KWIK GRAB ECO</t>
  </si>
  <si>
    <t>SILICON BLACK GULF 1200</t>
  </si>
  <si>
    <t>PU FOAM 750ML AD AMT</t>
  </si>
  <si>
    <t>SAND PAPER 150# FLEXOVIT</t>
  </si>
  <si>
    <t>SAND PAPER 240# FLEXOVIT</t>
  </si>
  <si>
    <t>SCRAPPER 5"TIGER</t>
  </si>
  <si>
    <t>SCRAPPER 3" TIGER</t>
  </si>
  <si>
    <t>AUTO-LOCK CUTTER 18MM 7011 ROLL ROY</t>
  </si>
  <si>
    <t>PAD LOCK 70MM SHUR</t>
  </si>
  <si>
    <t>REPLACEMENT BLADE PB800 OLFA</t>
  </si>
  <si>
    <t>COTTON WASTE MIXED COLOR</t>
  </si>
  <si>
    <t>MEASURING TAPE 5 X 16 MM</t>
  </si>
  <si>
    <t>MEASURING TAPE 5MTR TIANLE</t>
  </si>
  <si>
    <t>GI BINDING WIRE 1KG</t>
  </si>
  <si>
    <t>PAINT BRUSH 1.5" IMPALA</t>
  </si>
  <si>
    <t>PAINT ROLLER 4" RED HANDLE</t>
  </si>
  <si>
    <t>PAINT BRUSH 2.5" IMPALA</t>
  </si>
  <si>
    <t>SPRAY PAINT SILVER NATIONAL</t>
  </si>
  <si>
    <t>PPR PIPE 25*4.2MM,PN20,4ML,GREEN</t>
  </si>
  <si>
    <t>SS FLEXIBLE HOSE 2 FEET</t>
  </si>
  <si>
    <t>GLOVES COTTON GRAY G70</t>
  </si>
  <si>
    <t>TEFLON TAPE TIGER</t>
  </si>
  <si>
    <t>HSS DRILL BIT 4.5MM MAKITA</t>
  </si>
  <si>
    <t>SAND PAPER 1200G BELMONT</t>
  </si>
  <si>
    <t>Mx2 SUPER BOND 20ML</t>
  </si>
  <si>
    <t>VENTILATING FAN K-C6 KHALEEGIA</t>
  </si>
  <si>
    <t>FUSE 13 AMP</t>
  </si>
  <si>
    <t>STARTER S2 PHILIPS</t>
  </si>
  <si>
    <t>ELECTRICAL CABLE 4MM 4CORE</t>
  </si>
  <si>
    <t>CABLE LUGS 10-8</t>
  </si>
  <si>
    <t>FLEXIBLE PIPE 20MM BLACK</t>
  </si>
  <si>
    <t>MULTI PLUG 13A ADMORE</t>
  </si>
  <si>
    <t>MULTI ADAPTOR 3WAY NV-510 ADMORE</t>
  </si>
  <si>
    <t>NAILS WOODEN 2"</t>
  </si>
  <si>
    <t>NAILS WOOD 2.5"</t>
  </si>
  <si>
    <t>SS BOLT 8X40MM</t>
  </si>
  <si>
    <t>SS MACHINE SCREW 4X25M PAN</t>
  </si>
  <si>
    <t>ELECTRICAL CABLE 1.5MM 3CORE R R</t>
  </si>
  <si>
    <t>MEASURING TAPE SCORPION 10MTR</t>
  </si>
  <si>
    <t>T-SPANNER 14 MM</t>
  </si>
  <si>
    <t>COMBINATION SPANNER 10MM</t>
  </si>
  <si>
    <t>AVIATION SNIP MASTER</t>
  </si>
  <si>
    <t>PU FOAM HI STICK 750ML</t>
  </si>
  <si>
    <t>THINNER DRUM NP</t>
  </si>
  <si>
    <t>NAILS WOODEN 4" KG</t>
  </si>
  <si>
    <t>SAND PAPER 320G UKEN</t>
  </si>
  <si>
    <t>HAND SAW 18" T&amp;Y</t>
  </si>
  <si>
    <t>TARPAULIN 30X30</t>
  </si>
  <si>
    <t>WELDING ROD 4MM ESAB</t>
  </si>
  <si>
    <t>SHATTAF NOVA</t>
  </si>
  <si>
    <t>HSS DRILL BIT 13MM MAKITA</t>
  </si>
  <si>
    <t>GLOVES DOTTED RED</t>
  </si>
  <si>
    <t>WELDING SHEELD WITH HANDLE</t>
  </si>
  <si>
    <t>SAFETY SHOES 38 MILLER</t>
  </si>
  <si>
    <t>SAFETY SHOES 41 EJV VAULTEX</t>
  </si>
  <si>
    <t>CLEAR TAPE 2X100YARD POWERTAPE (52)</t>
  </si>
  <si>
    <t>ALUMINIUM TAPE 2" 25YARD</t>
  </si>
  <si>
    <t>HOLE SAW 20MM TIANLE</t>
  </si>
  <si>
    <t>HOLE SAW 25MM ALAM TECH</t>
  </si>
  <si>
    <t>FEVICOL 5KG</t>
  </si>
  <si>
    <t>BONDLOC B601</t>
  </si>
  <si>
    <t>TROWEL PLASTIC ROLL ROY</t>
  </si>
  <si>
    <t>KARANDI SMALL</t>
  </si>
  <si>
    <t>JIG SAW BLADE NO B-10 MAKITA</t>
  </si>
  <si>
    <t>PU TUBING HOSE CLEAR 8</t>
  </si>
  <si>
    <t>STARTER S10 PHILIPS</t>
  </si>
  <si>
    <t>PVC TRUNKING 50*50</t>
  </si>
  <si>
    <t>PVC TRUNKING 25*38</t>
  </si>
  <si>
    <t>TESTER 818 TAPARIA</t>
  </si>
  <si>
    <t>GI BOLT 10X150MM</t>
  </si>
  <si>
    <t>ELECTRIC CABLE 1X3 CORE-RR</t>
  </si>
  <si>
    <t>FLEXIBLE PIPE 25MM BLACK</t>
  </si>
  <si>
    <t>MCB 63A C363 ADMORE</t>
  </si>
  <si>
    <t>MULTI METER TERMINATOR</t>
  </si>
  <si>
    <t>FIX BOLT EYE TYPE 10MM</t>
  </si>
  <si>
    <t>GI WASHER M8</t>
  </si>
  <si>
    <t>GI BOLT 14X120MM</t>
  </si>
  <si>
    <t>SS BOLT 10X20MM</t>
  </si>
  <si>
    <t>SS BOLT 6X40MM</t>
  </si>
  <si>
    <t>SS BOLT 8X35MM</t>
  </si>
  <si>
    <t>ALLEN BOLT 3X12 FULL THREAD</t>
  </si>
  <si>
    <t>ALLEN BOLT 4X12 FULL THREAD</t>
  </si>
  <si>
    <t>GI WASHER 14MM</t>
  </si>
  <si>
    <t>GLOVES WELDING RED</t>
  </si>
  <si>
    <t>STEEL NAILS 1"</t>
  </si>
  <si>
    <t>PERMANENT MARKER STANDARD</t>
  </si>
  <si>
    <t>ALLEN KEY 3MM LONG</t>
  </si>
  <si>
    <t>METAL CUTTING DISC 7"180*3*22MM GAZELLE</t>
  </si>
  <si>
    <t>DIAMOND DISC 105M DN-8701 DANNIO</t>
  </si>
  <si>
    <t>CORDLESS DRILL WCLD-12V WULF</t>
  </si>
  <si>
    <t>PAD LOCK 25 MM TRICYCLE</t>
  </si>
  <si>
    <t>SAND PAPER 150G UKEN</t>
  </si>
  <si>
    <t>SS WASHER 10MM</t>
  </si>
  <si>
    <t>SOFT BRUSH PERFECT</t>
  </si>
  <si>
    <t>PU FOAM USPRO</t>
  </si>
  <si>
    <t>FIRE BLANKET</t>
  </si>
  <si>
    <t>SS BOLT 10X25MM</t>
  </si>
  <si>
    <t>STAINLESS STEEL LOCK 3" 3001202</t>
  </si>
  <si>
    <t>SYNTHETIC ENAMEL MINERVA GRAY 295</t>
  </si>
  <si>
    <t>SILICON SPRAY BTS</t>
  </si>
  <si>
    <t>PVC FEMALE SOCKET 1" WHITE</t>
  </si>
  <si>
    <t>CP BALL VALVE 1" TURKEY</t>
  </si>
  <si>
    <t>ANGLE VALVE KISTENMACHER</t>
  </si>
  <si>
    <t>GLOVES YELLOW BLACK</t>
  </si>
  <si>
    <t>SANDING DISC 120G APPLE</t>
  </si>
  <si>
    <t>MASONARY DRILL BIT 9MM ALAM-TECH</t>
  </si>
  <si>
    <t>FEVICOL FAST STEEL EPOXY</t>
  </si>
  <si>
    <t>ACID DRAINAGE OPENER</t>
  </si>
  <si>
    <t>CABLE TIE 370X4.8 WHITE RR</t>
  </si>
  <si>
    <t>VENTILATING FAN K-F6 KHALEEGIA</t>
  </si>
  <si>
    <t>EXTENSION POLE 3MTR</t>
  </si>
  <si>
    <t>GI BOLT 6 X 50</t>
  </si>
  <si>
    <t>FIX BOLT COMPLETE 6MM</t>
  </si>
  <si>
    <t>NAILS WOOD 3"</t>
  </si>
  <si>
    <t>GI BOLT 14X70MM</t>
  </si>
  <si>
    <t>GI BOLT 6X30 MM</t>
  </si>
  <si>
    <t>GI BOLT 10X200MM</t>
  </si>
  <si>
    <t>GI WASHER 10X50MM</t>
  </si>
  <si>
    <t>SPRAY PAINT MEDIUM GREY DOLPHIN</t>
  </si>
  <si>
    <t>SPRAY PAINT ORANGE DOLPHIN</t>
  </si>
  <si>
    <t>SCREW DRIVER 4" GOOD MATE</t>
  </si>
  <si>
    <t>MAGNETIC NUT SETTER - 5 PCS  10MM</t>
  </si>
  <si>
    <t>HACK SAW BLADE STARRET 24T</t>
  </si>
  <si>
    <t>EXTRA LONG HEX WRENCH SET 9PCS BASO SILV</t>
  </si>
  <si>
    <t>BIT SET QV-BT 104 QV TOOLS</t>
  </si>
  <si>
    <t>SAND PAPER 600G UKEN</t>
  </si>
  <si>
    <t>PAD LOCK 63MM TRY-RHUMB</t>
  </si>
  <si>
    <t>DOUBLE SIDE MOUNTING TAPE 19MX5MTR</t>
  </si>
  <si>
    <t>MEASURING TAPE 3MTR CLARKE</t>
  </si>
  <si>
    <t>THINNER ALPHA GALLON</t>
  </si>
  <si>
    <t>ARTIST BRUSH NO6</t>
  </si>
  <si>
    <t>SYNTHETIC ENAMEL 670 VERMILION</t>
  </si>
  <si>
    <t>SYNTHETIC ENAMEL BLACK 890 1 LTR - NP</t>
  </si>
  <si>
    <t>SYNTHETIC ENAMEL ROYAL BLUE -1 LTR NP</t>
  </si>
  <si>
    <t>SYNTHETIC ENAMEL GLOSS NOBLE GREEN</t>
  </si>
  <si>
    <t>PVC TRUNCKING 16-25 STICKER</t>
  </si>
  <si>
    <t>HOSE CLIP 13-19 VALUEMAX</t>
  </si>
  <si>
    <t>SURGICAL GLOVES COK</t>
  </si>
  <si>
    <t>HSS DRILL BIT 3.5MM MAKITA</t>
  </si>
  <si>
    <t>HSS DRILL BIT 4MM MAKITA</t>
  </si>
  <si>
    <t>SAND PAPER 150</t>
  </si>
  <si>
    <t>HAMMER DRILL BIT 20X260 VALUEMAX</t>
  </si>
  <si>
    <t>HAMMER DRILL BIT 25X460 TIANLE</t>
  </si>
  <si>
    <t>SAND PAPER 120G RAY</t>
  </si>
  <si>
    <t>METAL CUTTING DISC 16" TIANLE</t>
  </si>
  <si>
    <t>SS HOOK 10X100MM 304</t>
  </si>
  <si>
    <t>ARTIST BRUSH SET 4PCS</t>
  </si>
  <si>
    <t>PAINT BRUSH 2" BLUE TIP DECOROY</t>
  </si>
  <si>
    <t>WIRE CONNECTOR 10MM</t>
  </si>
  <si>
    <t>WIRE CLIP 10 MM YORK</t>
  </si>
  <si>
    <t>WIRE JOINTER-BLUE-BV2</t>
  </si>
  <si>
    <t>EXTENSION 4 WAY 5 MTR ADMORE</t>
  </si>
  <si>
    <t>JUNCTION BOX 25MM 1WAY</t>
  </si>
  <si>
    <t>JUNCTION BOX 25MM 2WAY</t>
  </si>
  <si>
    <t>CABLE LUGS SC70-10</t>
  </si>
  <si>
    <t>CRC CONDACT CLEANER</t>
  </si>
  <si>
    <t>DISPOSABLE COVERALL XL</t>
  </si>
  <si>
    <t>SELF TAPPING SCREW 8X1"</t>
  </si>
  <si>
    <t>GI BOLT 6 X 25</t>
  </si>
  <si>
    <t>GI BOLT 12X60</t>
  </si>
  <si>
    <t>GI BOLT 6X100</t>
  </si>
  <si>
    <t>GI CHAIN 6MM</t>
  </si>
  <si>
    <t>GI BOLT 12X70MM</t>
  </si>
  <si>
    <t>RIVET 4X10 PERFECT</t>
  </si>
  <si>
    <t>RETURN CLAMP 400 AMP ESAB</t>
  </si>
  <si>
    <t>RED OXIDE PRIMER 1LTR NP</t>
  </si>
  <si>
    <t>PAINT MIXER (8*40CM)</t>
  </si>
  <si>
    <t>STEEL NAILS 2"</t>
  </si>
  <si>
    <t>TIGER HALF ROUND FILE 8"</t>
  </si>
  <si>
    <t>TCT SAW BLADE U-71440 PROFESSIONAL</t>
  </si>
  <si>
    <t>CRIMPER STRIPPER PLIERS FL-201 DANNIO</t>
  </si>
  <si>
    <t>FILE HANDLE PLASTIC</t>
  </si>
  <si>
    <t>HAND PALLET TRUCK 2.5 TON GODREJ</t>
  </si>
  <si>
    <t>SAND PAPER 180# FLEXOVIT</t>
  </si>
  <si>
    <t>DRAWER LOCK 20MM</t>
  </si>
  <si>
    <t>DRAWER HANDLE C TYPE MBT</t>
  </si>
  <si>
    <t>SAND PAPER 220G UKEN</t>
  </si>
  <si>
    <t>NYLON ROPE 6MM GREN</t>
  </si>
  <si>
    <t>PAD LOCK 38MM TRY-RHUMB</t>
  </si>
  <si>
    <t>FISCHER PLUG 8MM PERFECT</t>
  </si>
  <si>
    <t>PU TUBES-BLUE-8X5MM</t>
  </si>
  <si>
    <t>SYNTHETIC ENAMEL SKY BLUE LTR</t>
  </si>
  <si>
    <t>PVC GLUE 125ML DOLPHIN</t>
  </si>
  <si>
    <t>SAFETY JACKET ORB</t>
  </si>
  <si>
    <t>METAL CUTTING DISC 14" WULF</t>
  </si>
  <si>
    <t>SANDPAPER AC768 # 280</t>
  </si>
  <si>
    <t>BITSET 150MM GRIPOWER</t>
  </si>
  <si>
    <t>POLYTHENE SHEET HD 4.5X20M</t>
  </si>
  <si>
    <t>SPRAY PAINT SILVER ASMACO</t>
  </si>
  <si>
    <t>PLASTIC EMULSION WHITE 800 DRUM NP</t>
  </si>
  <si>
    <t>ELECTRICAL ADAPTOR</t>
  </si>
  <si>
    <t>WIRE LUGS-BLUE-RV2.8</t>
  </si>
  <si>
    <t>TELEPHNE CABLE SILTRON</t>
  </si>
  <si>
    <t>FISHER PLUG CLASSIC S10</t>
  </si>
  <si>
    <t>GI BOLT 8X70MM</t>
  </si>
  <si>
    <t>STEEL NAILS 2.5"</t>
  </si>
  <si>
    <t>SILICON SPRAY WELCON</t>
  </si>
  <si>
    <t>GREASE 500G LUBRIMATE</t>
  </si>
  <si>
    <t>V-BELT A-43 13X1090</t>
  </si>
  <si>
    <t>SCRAPPER - 1"</t>
  </si>
  <si>
    <t>SCRAPPER 3"</t>
  </si>
  <si>
    <t>SICKLE 6.5"</t>
  </si>
  <si>
    <t>SUPER GLUE SCOTCH</t>
  </si>
  <si>
    <t>DRAWER HANDLE 10 X 100</t>
  </si>
  <si>
    <t>WHEEL BARROW GREEN</t>
  </si>
  <si>
    <t>SOFT BRUSH</t>
  </si>
  <si>
    <t>AMBERKLENE FE-10 AMBERSIL</t>
  </si>
  <si>
    <t>STUCCO FILLER DRUM - NP</t>
  </si>
  <si>
    <t>POLYTHEEN SHEET 4MX50M 500G</t>
  </si>
  <si>
    <t>POLYTHENE SHEET 200G N PACK</t>
  </si>
  <si>
    <t>PAINT BRUSH 4" IMPALA</t>
  </si>
  <si>
    <t>MASKING TAPE 1.5" 35YARD HI STICK</t>
  </si>
  <si>
    <t>HAMMER DRILL BIT 6X160MM ALAM-TECH</t>
  </si>
  <si>
    <t>TAP SET M8 CH</t>
  </si>
  <si>
    <t>METAL CUTTING DISC 4.5" WB</t>
  </si>
  <si>
    <t>METAL CUTTING DISC 4.5" LUCUS</t>
  </si>
  <si>
    <t>SILICON CLEAR DR FIXIT</t>
  </si>
  <si>
    <t>METAL UNIVERSAL CUTTER 18MM 7014</t>
  </si>
  <si>
    <t>BULB CATON FULL SPIRAL 11W</t>
  </si>
  <si>
    <t>EXTENSION 4 WAY 10 MTR ADMORE</t>
  </si>
  <si>
    <t>WEATHER PROOF ISOLATOR 63A 4P ADMORE</t>
  </si>
  <si>
    <t>GI BOLT 8 X 35</t>
  </si>
  <si>
    <t>GI BOLT 8X90MM</t>
  </si>
  <si>
    <t>GI THREADE RODE 6MM</t>
  </si>
  <si>
    <t>RIVET 4.8X19 PERFECT</t>
  </si>
  <si>
    <t>GI WASHER 8X25 MM</t>
  </si>
  <si>
    <t>PAINT MIXER (6*40)</t>
  </si>
  <si>
    <t>GI UNION 1"</t>
  </si>
  <si>
    <t>SLEDGE HAMMER VALUEMAX 4 LB</t>
  </si>
  <si>
    <t>CUTTER BLADE 9MM SMALL DANNIO</t>
  </si>
  <si>
    <t>9PCS LONG STAR KEY SET TIANLE</t>
  </si>
  <si>
    <t>K TOOLS SERIES</t>
  </si>
  <si>
    <t>FEVICOL SH 250G</t>
  </si>
  <si>
    <t>PAD LOCK 50MM SHUR</t>
  </si>
  <si>
    <t>SS TOWER BOLT 8"</t>
  </si>
  <si>
    <t>SHELF BRACKET 6X8 WHITE</t>
  </si>
  <si>
    <t>VERNIER CALIPER 0-150MM</t>
  </si>
  <si>
    <t>PAINT BRUSH 3" IMPALA</t>
  </si>
  <si>
    <t>RED OXIDE PRIMER GALLON NP</t>
  </si>
  <si>
    <t>GI CLAMP RUBBER 1"</t>
  </si>
  <si>
    <t>PAINT BRUSH 3" ECONOMY</t>
  </si>
  <si>
    <t>HAND RIVETER BEARGRIP 812</t>
  </si>
  <si>
    <t>SAFETY GLASS CLEAR UD71 VAULTEX</t>
  </si>
  <si>
    <t>SURGICAL GLOVES GALAXYPACK</t>
  </si>
  <si>
    <t>SAFETY SHOES 42 EJV VAULTEX</t>
  </si>
  <si>
    <t>BROWN TAPE 2 X 70 YRD</t>
  </si>
  <si>
    <t>BROWN TAPE 2 X 100 YRD DOLPHIN</t>
  </si>
  <si>
    <t>BRAZING POWDER 250G STANNOL</t>
  </si>
  <si>
    <t>MAGNETIC NUT SETTER 8MM ALAM-TECH</t>
  </si>
  <si>
    <t>FEVICOL MARBLE GLUE</t>
  </si>
  <si>
    <t>SYNTHETIC ENAMEL NAPOLI GREEN 512</t>
  </si>
  <si>
    <t>SWITCH 2G 10A VK-0003 ADMORE</t>
  </si>
  <si>
    <t>GI BOLT 6 X 80</t>
  </si>
  <si>
    <t>ALLEN BOLT 14x70</t>
  </si>
  <si>
    <t>GI WASHER 6X25 MM</t>
  </si>
  <si>
    <t>SWITCH 1 WAY 3 - G  10AMP</t>
  </si>
  <si>
    <t>ZINC SPRAY - FISCHER</t>
  </si>
  <si>
    <t>STEEL NAILS 1.5"</t>
  </si>
  <si>
    <t>CARGO BELT 5T-15MTR UK</t>
  </si>
  <si>
    <t>PIPE WRENCH 14" HD-UKEN</t>
  </si>
  <si>
    <t>HAND SAW LUCUS</t>
  </si>
  <si>
    <t>WIRE BRUSH CH</t>
  </si>
  <si>
    <t>IMPACT HAMMER DRILL 500W GOOD YEAR</t>
  </si>
  <si>
    <t>DOOR CYLINDER  70MM DT SN</t>
  </si>
  <si>
    <t>DOUBLE SIDE MOUNTING TAPE 1"</t>
  </si>
  <si>
    <t>HSS DRILL BIT 2MM MAKITA</t>
  </si>
  <si>
    <t>PAD LOCK 38MM FUERZA</t>
  </si>
  <si>
    <t>LEVEL HOSE 6MM 50YARD BERRY HOSE</t>
  </si>
  <si>
    <t>MEASURING TAPE 5MTR POWER  MAX MASTER</t>
  </si>
  <si>
    <t>BROWN CORRIATED ROLL</t>
  </si>
  <si>
    <t>ARTIST BRUSH NO8</t>
  </si>
  <si>
    <t>PVC SOCKET 1" WHITE</t>
  </si>
  <si>
    <t>PVC MALE SOCKET 1" WHITE</t>
  </si>
  <si>
    <t>SINGLE HOLE MIXER-DEMAX</t>
  </si>
  <si>
    <t>PVC UNION 1" HD GRAY</t>
  </si>
  <si>
    <t>YELLOW HOSE WITH TROLLY 25MTR LESSO</t>
  </si>
  <si>
    <t>SAFETY HELMET WHITE PIT BULL</t>
  </si>
  <si>
    <t>GLOVES GREY&amp;WHITE VAULTEX GNG</t>
  </si>
  <si>
    <t>SAFETY SHOES 42-MILLER MHR</t>
  </si>
  <si>
    <t>HSS DRILL BIT 6MM MAKITA</t>
  </si>
  <si>
    <t>SOFT BROOM BRUSH</t>
  </si>
  <si>
    <t>PLASTIC EMULSION OFF WHITE 801 DRUM NP</t>
  </si>
  <si>
    <t>SWITCH DP 20A ADMORE</t>
  </si>
  <si>
    <t>ARTIST BRUSH NO7</t>
  </si>
  <si>
    <t>FIX BOLT HOOK TYPE 8MM</t>
  </si>
  <si>
    <t>GI BOLT 8 X 60</t>
  </si>
  <si>
    <t>ALLEN BOLT 6X16</t>
  </si>
  <si>
    <t>WOODEN SCREW 8X 2</t>
  </si>
  <si>
    <t>SS SELF DRILLING SCREW 6.3X32</t>
  </si>
  <si>
    <t>SELF DRILLING SCREW 6 X 1" SDS ALAM</t>
  </si>
  <si>
    <t>INSULATION TAPE BLUE</t>
  </si>
  <si>
    <t>SCREWS 4X35</t>
  </si>
  <si>
    <t>STAINLESS STEEL CLEANER 3M</t>
  </si>
  <si>
    <t>GREASE GUN SHIELD</t>
  </si>
  <si>
    <t>CIRCLIP PLIER BASO8"</t>
  </si>
  <si>
    <t>WOOD CHISEL 2" UKEN U4550</t>
  </si>
  <si>
    <t>T-SPANNER-10MM</t>
  </si>
  <si>
    <t>COMBINATION PLIER 8"-UKEN U34-200</t>
  </si>
  <si>
    <t>CIRCLIP PLIER EXTERNAL SB-175 JTC</t>
  </si>
  <si>
    <t>SHELF BRACKET 4X5 CHINA</t>
  </si>
  <si>
    <t>HYDRAHLIC OIL ISO-68 PLATINUM</t>
  </si>
  <si>
    <t>STEEL BINDING 15MM</t>
  </si>
  <si>
    <t>MASKING TAPE 1.5X25YARD POWERTAPE</t>
  </si>
  <si>
    <t>GLUE GUN GOLD EAGLE KING</t>
  </si>
  <si>
    <t>GI CUT WASHER 6MM</t>
  </si>
  <si>
    <t>PPR SOCKET 32MM,PN25,GREEN</t>
  </si>
  <si>
    <t>PVC FEMALE ELBOW 1" GREY</t>
  </si>
  <si>
    <t>SHATTAF GLORY</t>
  </si>
  <si>
    <t>WELDING GOGGLE UD95 VAULTEX</t>
  </si>
  <si>
    <t>SANDPAPER AC768 # 360</t>
  </si>
  <si>
    <t>GRINDING DISC STEEL 4" MK</t>
  </si>
  <si>
    <t>SANDING DISC 100G APPLE</t>
  </si>
  <si>
    <t>SANDING DISC 80G APPLE</t>
  </si>
  <si>
    <t>AUGER BIT 14X230MM DANNIO</t>
  </si>
  <si>
    <t>AUGER BIT 10X230MM DANNIO</t>
  </si>
  <si>
    <t>SANDING DISC 5"X 120 BELMONT</t>
  </si>
  <si>
    <t>SANDING DISC 5"X 400 BELMONT</t>
  </si>
  <si>
    <t>METAL CUTTING DISC 4" WB</t>
  </si>
  <si>
    <t>SS WIRE ROPE CLIP 4MM</t>
  </si>
  <si>
    <t>AM-40 ANTI RUST 480ML</t>
  </si>
  <si>
    <t>FLAP DISC APPLE METAL 115X22X80</t>
  </si>
  <si>
    <t>STAPLER PIN A53 6MM</t>
  </si>
  <si>
    <t>GI BOLT 10 X 100</t>
  </si>
  <si>
    <t>RIVET 4.8X16 PERFECT</t>
  </si>
  <si>
    <t>TIGER ROUND FILES 8"</t>
  </si>
  <si>
    <t>STAPLER GUN STANLEY 6TR-150HL</t>
  </si>
  <si>
    <t>RIVETER GUN HEAVY DUTY MASTER MT-07001</t>
  </si>
  <si>
    <t>POINTED FILE MASTER</t>
  </si>
  <si>
    <t>CLAW HAMMER FIBREHANDLE MASTER 8OZ</t>
  </si>
  <si>
    <t>ADJUSTABLE WRENCH 8" VALUEMAX</t>
  </si>
  <si>
    <t>REPLACEMENT BLADE WULF</t>
  </si>
  <si>
    <t>REPLACEMENT BLADE SKOLE 18MM</t>
  </si>
  <si>
    <t>SPRAY PAINT BLUE DOLPHIN</t>
  </si>
  <si>
    <t>PAINT BRUSH BLUE TIP ROLLROY 1"</t>
  </si>
  <si>
    <t>HAND CLEANER EH 70</t>
  </si>
  <si>
    <t>HOOK 35MM</t>
  </si>
  <si>
    <t>PERMANENT MARKER TUFF</t>
  </si>
  <si>
    <t>REPLACEMENT BLADE 18MM CLARKE</t>
  </si>
  <si>
    <t>SCALE STEEL 24"</t>
  </si>
  <si>
    <t>CARGO BELT 10MTR</t>
  </si>
  <si>
    <t>MOUNTAIN STONE-CONE-25X35X6</t>
  </si>
  <si>
    <t>SS WIRE ROPE 4 MM</t>
  </si>
  <si>
    <t>PUTTY SCRAPPER SET METAL 4PCS ROLL ROY</t>
  </si>
  <si>
    <t>SYNTHETIC ENAMEL CHARCOAL LTR</t>
  </si>
  <si>
    <t>SPRAY PAINT LIGHT BLUE ASMACO</t>
  </si>
  <si>
    <t>PVC SOCKET 1" HD</t>
  </si>
  <si>
    <t>FLOOR MARKING TAPE</t>
  </si>
  <si>
    <t>DUCT TAPE 2 X 20YARD</t>
  </si>
  <si>
    <t>GRINDING WHEEL-60-60#</t>
  </si>
  <si>
    <t>WIRE CUP BRUSH RED</t>
  </si>
  <si>
    <t>SAND PAPER 1500G BELMONT</t>
  </si>
  <si>
    <t>HSS DRILL BIT 1MM TIANLE</t>
  </si>
  <si>
    <t>HSS DRILL BIT 1.5MM DAQIQ TOOLS</t>
  </si>
  <si>
    <t>METAL CUTTING DISC 4.5" BOSCH</t>
  </si>
  <si>
    <t>SCREW BIT 65MM BOSCH</t>
  </si>
  <si>
    <t>TROWEL FINISHING GERMANY</t>
  </si>
  <si>
    <t>PLASTIC EMULSION OFF WHITE 801 GALLON NP</t>
  </si>
  <si>
    <t>EXTENSION 4WAY 5MTR RR</t>
  </si>
  <si>
    <t>TUBE LED SET 4FEET 18W RR</t>
  </si>
  <si>
    <t>PAINT REFILL 4 " RED-BLU</t>
  </si>
  <si>
    <t>SS MACHINE SCREW 5X30M CSK</t>
  </si>
  <si>
    <t>RIVET 4X19 PERFECT</t>
  </si>
  <si>
    <t>RIVET 4.8X14 PERFECT</t>
  </si>
  <si>
    <t>GI SPRING WASHER 10MM</t>
  </si>
  <si>
    <t>HARD BROOM BRUSH RED</t>
  </si>
  <si>
    <t>CHISEL 10" FLAT TIGER</t>
  </si>
  <si>
    <t>METAL CUTTING DISC 4" DEWALT-DT3400-QZ</t>
  </si>
  <si>
    <t>CHIPPING HAMMER 100G TIANLE</t>
  </si>
  <si>
    <t>COMBINATION SPANNER 13MM TIANLE</t>
  </si>
  <si>
    <t>ALL GRIP SOCKET WITH ADAPTOR</t>
  </si>
  <si>
    <t>SLEDGE HAMMER 3LB CLARKE</t>
  </si>
  <si>
    <t>UTILITY CUTTER WULF 18MM</t>
  </si>
  <si>
    <t>NAILS WOODEN 3" KG</t>
  </si>
  <si>
    <t>DRAWER LOCK 138-22</t>
  </si>
  <si>
    <t>CHALKLINE MARKER TIGER</t>
  </si>
  <si>
    <t>D SHACKLE 16MM</t>
  </si>
  <si>
    <t>CHIPMATE MULTI PURPOSE PUTTY</t>
  </si>
  <si>
    <t>PVC END CAP 1"</t>
  </si>
  <si>
    <t>GI NIPPLE 1"</t>
  </si>
  <si>
    <t>PVC FLEXIBLE HOSE 2 FEET WHITE INDIA</t>
  </si>
  <si>
    <t>SAFETY JACKET ORENGE</t>
  </si>
  <si>
    <t>POLYESTER WEBBING SLING 2T X 3M</t>
  </si>
  <si>
    <t>MASK MASK AGP FFP2</t>
  </si>
  <si>
    <t>HSS DRILL BIT 4.5 DANNIO</t>
  </si>
  <si>
    <t>HSS DRILL BIT 5.5 DANNIO</t>
  </si>
  <si>
    <t>HOLE SAW 50MM TIANLE</t>
  </si>
  <si>
    <t>FEVICOL CA 777</t>
  </si>
  <si>
    <t>GYPSUM POWDER</t>
  </si>
  <si>
    <t>STRETCH FILM 100* SMALL</t>
  </si>
  <si>
    <t>NAIL WOODEN 2.5"</t>
  </si>
  <si>
    <t>CARBON BRUSH CB-100 MAKITA</t>
  </si>
  <si>
    <t>BEARING 6001 ZZ</t>
  </si>
  <si>
    <t>SELF DRILLING SCREW 8X1"</t>
  </si>
  <si>
    <t>GI NUT  4MM</t>
  </si>
  <si>
    <t>FIX BOLT EYE TYPE 12MM</t>
  </si>
  <si>
    <t>GI CUT WASHER 8MM</t>
  </si>
  <si>
    <t>SS BOLT 8X25MM</t>
  </si>
  <si>
    <t>SS BOLT 12X50MM</t>
  </si>
  <si>
    <t>SS NUT 8 MM</t>
  </si>
  <si>
    <t>SCREWS 4X30</t>
  </si>
  <si>
    <t>SIDE CUTTER 7" UKEN</t>
  </si>
  <si>
    <t>SCREW DRIVER 8X250 DANNIO</t>
  </si>
  <si>
    <t>SCREW DRIVER 10"(6MM)</t>
  </si>
  <si>
    <t>JIG SAW BLADE BOSCH T118A#260831013</t>
  </si>
  <si>
    <t>METAL CUTTING DISC 4" 3MM GAZELLE</t>
  </si>
  <si>
    <t>RUBBER HAMMER 24 OZ UKEN</t>
  </si>
  <si>
    <t>DIAMOND 144M FINEST DANNIO</t>
  </si>
  <si>
    <t>SCREW BIT PH2-L75 TIANLE</t>
  </si>
  <si>
    <t>SOCKET SET 24PCS CHROME VANADIUM</t>
  </si>
  <si>
    <t>ADJUSTABLE WRENCH 12" CLARKE</t>
  </si>
  <si>
    <t>SYNTHETIC ENAMEL MINERVA GREY 1LTR NP</t>
  </si>
  <si>
    <t>SPRAY PAINT RED DOLPHIN</t>
  </si>
  <si>
    <t>MULMUL SMALL DIAMOND</t>
  </si>
  <si>
    <t>GI BOLT 8 X 80</t>
  </si>
  <si>
    <t>PAD LOCK 63MM FUERZA</t>
  </si>
  <si>
    <t>SS WELDING ROD 316L-16 YAWATA</t>
  </si>
  <si>
    <t>SYNTHETIC ENAMEL NAPOLI GREEN</t>
  </si>
  <si>
    <t>PVC SOCKET WHITE 1"</t>
  </si>
  <si>
    <t>PVC MALE SOCKET 1" GREY</t>
  </si>
  <si>
    <t>GI ELBOW 2"</t>
  </si>
  <si>
    <t>COVERALL WORKLAND</t>
  </si>
  <si>
    <t>SAFETY HARNESS VALUTEX</t>
  </si>
  <si>
    <t>HOLE SAW 30MM TIANLE</t>
  </si>
  <si>
    <t>SCREW BIT 45MM BOSCH</t>
  </si>
  <si>
    <t>GRINDING DISC 4.5" BOSCH</t>
  </si>
  <si>
    <t>RTV GASKET MAKER M-SEAL</t>
  </si>
  <si>
    <t>SWITCH 1 WAY 3- G</t>
  </si>
  <si>
    <t>HAMMER CHIPPING</t>
  </si>
  <si>
    <t>BEARING 6204 ZZ</t>
  </si>
  <si>
    <t>GI BOLT 8 X25</t>
  </si>
  <si>
    <t>NAILS WOODEN 1"</t>
  </si>
  <si>
    <t>CABLE TIE 2.5 X200 WHITE</t>
  </si>
  <si>
    <t>SS MACHINE SCREW 6X50M CSK</t>
  </si>
  <si>
    <t>CSK PHILIPS HEAD 3.5X25</t>
  </si>
  <si>
    <t>COMBINATION SPANNER 9MM</t>
  </si>
  <si>
    <t>SPRAY PAINT DOLPHIN BLACK MATT</t>
  </si>
  <si>
    <t>CABLE CUTTER 10" TAPARIA</t>
  </si>
  <si>
    <t>T SPANNER-12MM</t>
  </si>
  <si>
    <t>CABLE CUTTER 160MM MASTER</t>
  </si>
  <si>
    <t>GI NUT 3.5MM</t>
  </si>
  <si>
    <t>SYNTHETIC ENAMEL YELLOW 1 LTR NP</t>
  </si>
  <si>
    <t>PU TUBE 10X6.5MM 10MTR BLUE</t>
  </si>
  <si>
    <t>DUCT TAPE 2X48MM POWERTAPE52</t>
  </si>
  <si>
    <t>PAINT MARKER WHITE &amp; RED</t>
  </si>
  <si>
    <t>SPRAY PAINT LIGHT GREEN ASMACO</t>
  </si>
  <si>
    <t>RADIATOR REFILL 4" GOLDEN</t>
  </si>
  <si>
    <t>ARTIST BRUSH 12PCS ROUND</t>
  </si>
  <si>
    <t>PVC U CLAMP 1" WHITE</t>
  </si>
  <si>
    <t>SHOWER MIXER GD3222-03 GOLDER DRAGON</t>
  </si>
  <si>
    <t>PITBULL SAFETY HELMET ORANGE</t>
  </si>
  <si>
    <t>SAFETY HELMET YELLOW PIT BULL</t>
  </si>
  <si>
    <t>COVERALL RED VOLK</t>
  </si>
  <si>
    <t>HSS DRILL BIT 7MM MAKIITA</t>
  </si>
  <si>
    <t>HSS DRILL BIT 5MM MAKITA</t>
  </si>
  <si>
    <t>CERAMIC DRILL BIT 6X100 DANNIO</t>
  </si>
  <si>
    <t>DORMER DRILL BIT 4MM</t>
  </si>
  <si>
    <t>COVER ALL PANT &amp; SHIRT BLUE</t>
  </si>
  <si>
    <t>MASK DUST BLUE</t>
  </si>
  <si>
    <t>SWITCH 1-G 1 WAY</t>
  </si>
  <si>
    <t>WEATHER PROOF ISOLATOR 35A THREE POLE</t>
  </si>
  <si>
    <t>ELECTRICAL CABLE 4MM 3CORE</t>
  </si>
  <si>
    <t>BLOWER 600W WULF</t>
  </si>
  <si>
    <t>SOLDERING IRON 60W WULF</t>
  </si>
  <si>
    <t>BEARING 6002 ZZ</t>
  </si>
  <si>
    <t>BEARING 6005 ZZ</t>
  </si>
  <si>
    <t>CABLE TIE 292X3.6MM WHITE YORK</t>
  </si>
  <si>
    <t>SS ALLEN BOLT 4X30MM</t>
  </si>
  <si>
    <t>DRY WALL SCREW 6X2" ALAM TECH</t>
  </si>
  <si>
    <t>HACK SAW FRAME PANYI PJ099</t>
  </si>
  <si>
    <t>COMBINATION SPANNER 10MM DENFOS</t>
  </si>
  <si>
    <t>DOOR BRUSH 1 MTR</t>
  </si>
  <si>
    <t>DOOR CYLINDER 90MM VILA</t>
  </si>
  <si>
    <t>SS TOWER BOLT 4"</t>
  </si>
  <si>
    <t>SOLDERING LEAD 1MM ASAHI</t>
  </si>
  <si>
    <t>SOLUBLE CUTTING OIL SONEX GALLON</t>
  </si>
  <si>
    <t>TRY SQUARE 8"</t>
  </si>
  <si>
    <t>MEASURING TAPE 3MTR LUCUS</t>
  </si>
  <si>
    <t>MEASRING TAPE 10MTR HONGTU</t>
  </si>
  <si>
    <t>STRAPPING STRIP 16MM X 1200MTR GREEN</t>
  </si>
  <si>
    <t>RED OXIDE POWDER</t>
  </si>
  <si>
    <t>PVC SOCKET 2" HD</t>
  </si>
  <si>
    <t>PPR TEE 1"</t>
  </si>
  <si>
    <t>SAFETY SHOES LIT 42 VAULTEX</t>
  </si>
  <si>
    <t>SAND PAPER 120#</t>
  </si>
  <si>
    <t>SAND PAPER 60</t>
  </si>
  <si>
    <t>HSS DRILL BIT 8.5MM MAKITA</t>
  </si>
  <si>
    <t>RIVETER GUN FL-8726 DANNIO</t>
  </si>
  <si>
    <t>DIAMOND DISC 105MM BOSCH</t>
  </si>
  <si>
    <t>FEVICOL HETEX</t>
  </si>
  <si>
    <t>ARALDITE 4MTS</t>
  </si>
  <si>
    <t>FLUSH TANK FITTING TOP NOVA</t>
  </si>
  <si>
    <t>CABLE LUGS 2.5 -6</t>
  </si>
  <si>
    <t>GI CHAIN 4MM</t>
  </si>
  <si>
    <t>SCREW DRIVER 8X200# DANNIO</t>
  </si>
  <si>
    <t>DOOR CYLINDER DT 70 PB</t>
  </si>
  <si>
    <t>GRINDING DISC 4.5" - HITACHI</t>
  </si>
  <si>
    <t>PAD LOCK 50MM FUERZA</t>
  </si>
  <si>
    <t>BRASS COUPLER MADE IN GERMANY</t>
  </si>
  <si>
    <t>PU TUBE 8X5MM 10MTR BLUE</t>
  </si>
  <si>
    <t>RIVET 4X19 TUF-FIX</t>
  </si>
  <si>
    <t>TAPE DISPENSER FX-01AB</t>
  </si>
  <si>
    <t>RADIATOR REFILL 4" YELLOW SMALL</t>
  </si>
  <si>
    <t>PAINT TRAY 9"</t>
  </si>
  <si>
    <t>PAINT TRAY SMALL BLACK</t>
  </si>
  <si>
    <t>EXTENSION POLE 2MTR</t>
  </si>
  <si>
    <t>PAINT TRAY</t>
  </si>
  <si>
    <t>FOOT VALVE BRASS 1"</t>
  </si>
  <si>
    <t>PPR FEMALE TEE 25MM</t>
  </si>
  <si>
    <t>PVC PIPE 1" HD</t>
  </si>
  <si>
    <t>MASK DUST 50PCS VAULTEX VVT</t>
  </si>
  <si>
    <t>SURGICAL GLOVES SIC</t>
  </si>
  <si>
    <t>SANDPAPER AC768 # 320</t>
  </si>
  <si>
    <t>SAND PAPER 80GRIT UKEN</t>
  </si>
  <si>
    <t>HSS DRILL BIT 2 MM UKEN</t>
  </si>
  <si>
    <t>SCREW BIT STAR-JETECH-PH-50 2"SINGLE</t>
  </si>
  <si>
    <t>FLAP DISC KENTARO 80G</t>
  </si>
  <si>
    <t>SDS PLUS ADAPTOR</t>
  </si>
  <si>
    <t>SAND PAPER 120G APPLE</t>
  </si>
  <si>
    <t>HAMMER DRILL BIT 8X210MM TIANLE</t>
  </si>
  <si>
    <t>DIAMOND DISC 4.5" TIANLE</t>
  </si>
  <si>
    <t>CARBON BRUSH MAKITA CB 64</t>
  </si>
  <si>
    <t>CABLE LUGS 35-10</t>
  </si>
  <si>
    <t>WIRE LUGE-U-BLUE-SV2.5</t>
  </si>
  <si>
    <t>CHOCK 20W ADMORE</t>
  </si>
  <si>
    <t>SOLDERING IRON 40W WULF</t>
  </si>
  <si>
    <t>GI BOLT 8 X 40</t>
  </si>
  <si>
    <t>SS SELF DRILLING SCREW 6.3X25</t>
  </si>
  <si>
    <t>INSULATION TAPE WHITE</t>
  </si>
  <si>
    <t>CAP WHITE</t>
  </si>
  <si>
    <t>COMPRESSOR OIL ISO 68 PLATINUM</t>
  </si>
  <si>
    <t>HAND SANDER ROLL ROY</t>
  </si>
  <si>
    <t>SCALE STEEL 12"</t>
  </si>
  <si>
    <t>DRILL CHUCK LUCUS</t>
  </si>
  <si>
    <t>DOOR CLOSER PIMADOR</t>
  </si>
  <si>
    <t>DOOR HANDLE BLACK 2 HOLE</t>
  </si>
  <si>
    <t>CORNER BRACKET 1"</t>
  </si>
  <si>
    <t>SOLDERING LEAD 10# 1 MM HENGMING</t>
  </si>
  <si>
    <t>PLASTIC EMULSION SKY BLUE</t>
  </si>
  <si>
    <t>WC HOOK</t>
  </si>
  <si>
    <t>HOSE CLIP 18-25 YORK</t>
  </si>
  <si>
    <t>ARBOR 14-30MM UKEN</t>
  </si>
  <si>
    <t>TAP SET M5 CH</t>
  </si>
  <si>
    <t>TAP SET M6 CH</t>
  </si>
  <si>
    <t>DORMER DRILL BIT 7MM SS</t>
  </si>
  <si>
    <t>VENTILATING FAN K-C8 KHALEEGIA</t>
  </si>
  <si>
    <t>SS CHAIN 2MM 304</t>
  </si>
  <si>
    <t>SPIRIT LEVEL 40" - UKEN</t>
  </si>
  <si>
    <t>FEVICOL PUR ADHESIVE</t>
  </si>
  <si>
    <t>SS MACHINE SCREW 5X30M PAN</t>
  </si>
  <si>
    <t>NAILS WOOD 1" OMAN</t>
  </si>
  <si>
    <t>RIVETE 4.8X14 ALAM TECH</t>
  </si>
  <si>
    <t>LOCKING PLIER 10"-  DANNIO</t>
  </si>
  <si>
    <t>COMBINATION SPANNER 17MM</t>
  </si>
  <si>
    <t>COMBINATION SPANNER 18MM</t>
  </si>
  <si>
    <t>COMBINATION SPANNER 20MM</t>
  </si>
  <si>
    <t>CLAW HAMMER 8OZ UKEN</t>
  </si>
  <si>
    <t>COMBINATION SPANNER 7MM</t>
  </si>
  <si>
    <t>COMBINATION SPANNER 19MM UKEN</t>
  </si>
  <si>
    <t>BOSCH IMPACT DRILL GSB10RE</t>
  </si>
  <si>
    <t>COMBINATION SPANNER 24MM SUMO</t>
  </si>
  <si>
    <t>DRAWER LOCK CAMEL</t>
  </si>
  <si>
    <t>SPRAY PAINT CHROME SILVER DOLPHIN</t>
  </si>
  <si>
    <t>SCISSORS ORENGE HANDLE</t>
  </si>
  <si>
    <t>MASKING TAPE 2X30 YARD EURO TAPE</t>
  </si>
  <si>
    <t>SPRAY PAINT BLACK MATT ASMACO</t>
  </si>
  <si>
    <t>PVC REDUCER BUSH 1"</t>
  </si>
  <si>
    <t>HAND SHOWER SET PERFECT 160</t>
  </si>
  <si>
    <t>BOLT CUTTER 24" HEAVYDUTY - UKEN</t>
  </si>
  <si>
    <t>HSS DRILL BIT 6.5 MM MAKITA</t>
  </si>
  <si>
    <t>WOOD FLAT BIT 22MM DANNIO</t>
  </si>
  <si>
    <t>FLAP DISC 4.5"X 120 BELMONT</t>
  </si>
  <si>
    <t>DORMER DRILL BIT 6.5MM SS</t>
  </si>
  <si>
    <t>KITCHEN ZINK MIXTURE HAKSU</t>
  </si>
  <si>
    <t>SHATTAF LEVEONTY</t>
  </si>
  <si>
    <t>FLAP DISC APPLE STEEL 115X22X80</t>
  </si>
  <si>
    <t>FUSE MIXED</t>
  </si>
  <si>
    <t>HSTBK-8 HEAT SHRINK TUBE BLACK 8MM</t>
  </si>
  <si>
    <t>HSTBK-12 HEAT SHRINK TUBE BLACK 12MM</t>
  </si>
  <si>
    <t>ALLEN KEY 4MM LONG</t>
  </si>
  <si>
    <t>COMBINATION SQURE 12" -UKEN</t>
  </si>
  <si>
    <t>GLASS CUTTER PLASTIC HANDLE</t>
  </si>
  <si>
    <t>COVERALL SMALL - UKEN</t>
  </si>
  <si>
    <t>HSS DRILL BIT 2MM</t>
  </si>
  <si>
    <t>SS WASHER 12MM</t>
  </si>
  <si>
    <t>PAD LOCK 25MM TRY-RHUMB</t>
  </si>
  <si>
    <t>MEASURING TAPE 5MTR SILVER UKEN</t>
  </si>
  <si>
    <t>SCALE STEEL 100CM</t>
  </si>
  <si>
    <t>SS NUT 12MM</t>
  </si>
  <si>
    <t>PVC 3" ELBOW 90 DEG.BP</t>
  </si>
  <si>
    <t>CONDUIT PIPE 20 MM-DD</t>
  </si>
  <si>
    <t>PVC GLUE 250G BEST WELD</t>
  </si>
  <si>
    <t>SAFETY SHOES TJG 402 Z-42 FEET GUARD</t>
  </si>
  <si>
    <t>HSS DRILL BIT 4MM BOSCH</t>
  </si>
  <si>
    <t>SAFETY SHOES NO.5 44"</t>
  </si>
  <si>
    <t>PAINT REMOVER NP</t>
  </si>
  <si>
    <t>MCB 16A SCHNEIDER</t>
  </si>
  <si>
    <t>DIN RAIL 1MTR</t>
  </si>
  <si>
    <t>STAPLER PIN A53 8MM</t>
  </si>
  <si>
    <t>SELF TAPPING SCREW 8X3</t>
  </si>
  <si>
    <t>FIX BOLT COMPLETE 8MM</t>
  </si>
  <si>
    <t>ALLEN BOLT 10X60</t>
  </si>
  <si>
    <t>GI BOLT 12 X50</t>
  </si>
  <si>
    <t>SELF TAPPING SCREW 10X4" ALAM TECH</t>
  </si>
  <si>
    <t>SELF DRILLING SCREW 8X2" TUF-FIX</t>
  </si>
  <si>
    <t>ALLEN BOLT 12X50</t>
  </si>
  <si>
    <t>COPPER BRAZING ROD 3.2MM ALLOY</t>
  </si>
  <si>
    <t>SCREW BIT PH-2-100 TIANLE</t>
  </si>
  <si>
    <t>HAND SAW 18" CLARKE</t>
  </si>
  <si>
    <t>SCREW DRIVER SET 7PCS CLARKE</t>
  </si>
  <si>
    <t>SIDE CUTTER 6" CLARKE</t>
  </si>
  <si>
    <t>LOCK TIGHT 401 HENKEL</t>
  </si>
  <si>
    <t>SAND PAPER 80# FLEXOVIT</t>
  </si>
  <si>
    <t>WINDOW SCRAPER UKEN</t>
  </si>
  <si>
    <t>DOOR CLOSER GODREJ</t>
  </si>
  <si>
    <t>CASTOR WHEEL GI</t>
  </si>
  <si>
    <t>QUICK COUPLER 3 WAY</t>
  </si>
  <si>
    <t>CHROME QUICK PLUG</t>
  </si>
  <si>
    <t>HOT AIR TOOL 1600W STEINEL</t>
  </si>
  <si>
    <t>PVC PIPE 1" WHITE</t>
  </si>
  <si>
    <t>WATER CARTRIDGE COTTON</t>
  </si>
  <si>
    <t>PVC FEMALE SOCKET 1" HD GRAY</t>
  </si>
  <si>
    <t>TANK CONNECTOR BRASS 1"</t>
  </si>
  <si>
    <t>HOSE CLIP 9.5-12 YORK</t>
  </si>
  <si>
    <t>COVERALL Z-L PIT BULL</t>
  </si>
  <si>
    <t>HSS DRILL BIT 10MM MAKITA</t>
  </si>
  <si>
    <t>TAP SET 8 MM</t>
  </si>
  <si>
    <t>METAL CUTTING DISC 4.5" BELMONT</t>
  </si>
  <si>
    <t>HSS DRILL BIT 3.5MM ALAM TECH</t>
  </si>
  <si>
    <t>METAL CUTTING DISC 9" TIANLE</t>
  </si>
  <si>
    <t>METAL CUTTING DISC 14" METACUT</t>
  </si>
  <si>
    <t>HAMMER DRILL BIT 6X110MM BOSCH</t>
  </si>
  <si>
    <t>HOLE SAW 25MM STARRETT</t>
  </si>
  <si>
    <t>SOLDERING PASTE 100G FELDER</t>
  </si>
  <si>
    <t>SWITCH 3G 10A VK-0005 ADMORE</t>
  </si>
  <si>
    <t>LED LAMP 15W ADMORE</t>
  </si>
  <si>
    <t>FIX BOLT COMPLETE 12MM</t>
  </si>
  <si>
    <t>RIVET 4.8X19 TUF-FIX</t>
  </si>
  <si>
    <t>SS MACHINE SCREW 6X25M PAN</t>
  </si>
  <si>
    <t>GI THROUGH BOLT 12 X 150 MM</t>
  </si>
  <si>
    <t>STAINLESS STEEL LOCK 4"</t>
  </si>
  <si>
    <t>MONKEY PLIER 12" DANNIO</t>
  </si>
  <si>
    <t>TESTER SDN-8309</t>
  </si>
  <si>
    <t>SOFT BROOM FOR CARPET YELLOW</t>
  </si>
  <si>
    <t>PAD LOCK 32MM FUERZA</t>
  </si>
  <si>
    <t>HOLE SAW 18MM TIANLE</t>
  </si>
  <si>
    <t>FLAP DISC 4.5" 80G WB</t>
  </si>
  <si>
    <t>TUBE LIGHT RICHI T5</t>
  </si>
  <si>
    <t>FIX BOLT HOOK TYPE 12MM</t>
  </si>
  <si>
    <t>GI BOLT 10X30MM</t>
  </si>
  <si>
    <t>SPACE BAR SADDLE 25MM</t>
  </si>
  <si>
    <t>SPACE BAR SADDLE 20MM</t>
  </si>
  <si>
    <t>INDUSTRIAL PLUG 3PIN 16AMP</t>
  </si>
  <si>
    <t>GI BARRAL NIPPLE 1"-4"LONG</t>
  </si>
  <si>
    <t>SCREW DRIVER 6"(6MM)</t>
  </si>
  <si>
    <t>SCREW DRIVER - 4"- (6MM)</t>
  </si>
  <si>
    <t>SHARPENING STONE</t>
  </si>
  <si>
    <t>MACHINIST HAMMER 300G CLARKE</t>
  </si>
  <si>
    <t>MACHINIST HAMMER 500G CLARKE</t>
  </si>
  <si>
    <t>SCREW DRIVER 8" TIANLE</t>
  </si>
  <si>
    <t>HACK SAW FRAME TIANLE</t>
  </si>
  <si>
    <t>MEASURING TAPE 5MTR STANLET</t>
  </si>
  <si>
    <t>DOOR HANDLE 224</t>
  </si>
  <si>
    <t>WIRE BRUSH PLASTIC HANDLE-RED</t>
  </si>
  <si>
    <t>CABLE TIE 200 X 3.5MM RR</t>
  </si>
  <si>
    <t>RED OXIDE PRIMER DRUM</t>
  </si>
  <si>
    <t>MAKITA ANGLE GRINDER 9554HNG 4.5"</t>
  </si>
  <si>
    <t>SAFETY JACKET LKW 3M</t>
  </si>
  <si>
    <t>TAP SET 4MM PRESTO</t>
  </si>
  <si>
    <t>FLAP DISC 4.5" 120G WB</t>
  </si>
  <si>
    <t>HOLE SAW 50MM TIANLE BI METAL</t>
  </si>
  <si>
    <t>HSS DRILL BIT 5MM BOSCH</t>
  </si>
  <si>
    <t>JOINT TAPE FIBAA</t>
  </si>
  <si>
    <t>POLYTHEEN SHEET 200G ROLL</t>
  </si>
  <si>
    <t>TERMINAL 4009 GRAY</t>
  </si>
  <si>
    <t>TERMINAL 4009 RED</t>
  </si>
  <si>
    <t>WIRE LUGS-YELLOW-RV5.5-4</t>
  </si>
  <si>
    <t>TUBE 2FFT REXTON</t>
  </si>
  <si>
    <t>STAPLER PIN A53 10MM</t>
  </si>
  <si>
    <t>ALLEN BOLT 8X50</t>
  </si>
  <si>
    <t>ALLEN BOLT 6X30MM</t>
  </si>
  <si>
    <t>HOSE CLIP (22MM) - UKEN</t>
  </si>
  <si>
    <t>TARPAULIN BLUE 40*40</t>
  </si>
  <si>
    <t>GI THRU BOLT 12X100-ALAM</t>
  </si>
  <si>
    <t>SCREW DRIVER J TECH</t>
  </si>
  <si>
    <t>SPIRIT LEVEL 40"STANTLY</t>
  </si>
  <si>
    <t>SCREW BIT PH-3-100 TIANLE</t>
  </si>
  <si>
    <t>RATCHET SPANNER 11MM TIANLE</t>
  </si>
  <si>
    <t>HAND SAW 18" PROFESSIONAL</t>
  </si>
  <si>
    <t>G CLAMP 6" ORANGE</t>
  </si>
  <si>
    <t>GARBAGE BAGS HD 85 X 110</t>
  </si>
  <si>
    <t>CABLE TIE 150 X 2.5MM RR</t>
  </si>
  <si>
    <t>PVC ELBOW 2" HD</t>
  </si>
  <si>
    <t>PVC TEE 2" HD</t>
  </si>
  <si>
    <t>HAMMER DRILL BIT 10 X 310 UKEN</t>
  </si>
  <si>
    <t>HACKSAW BLADE PIRANAH 24T</t>
  </si>
  <si>
    <t>HSS DRILL BIT 5.5MM MAKITA</t>
  </si>
  <si>
    <t>TILE GLASS DRILL BIT 10MM MACSTROC</t>
  </si>
  <si>
    <t>TILE GLASS DRILL BIT 6MM MACSTROC</t>
  </si>
  <si>
    <t>SANDING PAD 4" APPLE</t>
  </si>
  <si>
    <t>HSS DRILL BIT 6MM BOSCH</t>
  </si>
  <si>
    <t>SHATTAF ITALO SILVER</t>
  </si>
  <si>
    <t>TUBE BATTEN 2X36W-B236 RR</t>
  </si>
  <si>
    <t>BATTEN HOLDER HHALEEGIA</t>
  </si>
  <si>
    <t>MULTI METER UT-33 UNI-T</t>
  </si>
  <si>
    <t>EXTENSION REEL 25MTR ADMORE</t>
  </si>
  <si>
    <t>GI BOLT 12 X35</t>
  </si>
  <si>
    <t>CONCRETE NAILS 2.5"</t>
  </si>
  <si>
    <t>CABLE TIE 2.5 X 150 BLACK</t>
  </si>
  <si>
    <t>GI BOLT 6X15 MM</t>
  </si>
  <si>
    <t>HOSE HOLDER 1"</t>
  </si>
  <si>
    <t>GI BARRAL NIPPLE 1"-6"</t>
  </si>
  <si>
    <t>SIDE SCRAPER 10"</t>
  </si>
  <si>
    <t>SIDE SCRAPER 8"</t>
  </si>
  <si>
    <t>T SPANNER 7MM CLARKE</t>
  </si>
  <si>
    <t>T SPANNER 8MM DENFOS</t>
  </si>
  <si>
    <t>T SPANNER 10MM TUOCHI</t>
  </si>
  <si>
    <t>HACK SAW BLADE 18T DLTC</t>
  </si>
  <si>
    <t>DOOR CYLINDER 55MM M5</t>
  </si>
  <si>
    <t>SOLDERING LID WITH PASTE HULI</t>
  </si>
  <si>
    <t>BEARING 6301 ZZ</t>
  </si>
  <si>
    <t>PVC FEMALE SOCKET 1" GREY</t>
  </si>
  <si>
    <t>BATH MIXER TELEPHONE TYPE ATCO NO:4001</t>
  </si>
  <si>
    <t>PPR SOCKET 1"</t>
  </si>
  <si>
    <t>HOSE CLIP 30-40 YORK</t>
  </si>
  <si>
    <t>HOLESAW 25MM UKEN</t>
  </si>
  <si>
    <t>TCT SAW BLADE U71140 UKEN</t>
  </si>
  <si>
    <t>WOOD FLAT BIT 30MM DANNIO</t>
  </si>
  <si>
    <t>POLYTHEEN SHEET 500G ROLL</t>
  </si>
  <si>
    <t>KARANDI LARGE</t>
  </si>
  <si>
    <t>ARTIST BRUSH 15PCS SET</t>
  </si>
  <si>
    <t>SAND PAPER RAY #800</t>
  </si>
  <si>
    <t>SS MACHINE SCREW 5X50M CSK</t>
  </si>
  <si>
    <t>SS SELF DRILLING SCREW 5.5X32</t>
  </si>
  <si>
    <t>GI BOLT 10X20MM</t>
  </si>
  <si>
    <t>VENTILATING FAN UNIKOOL6"</t>
  </si>
  <si>
    <t>IRWIN STAR BIT</t>
  </si>
  <si>
    <t>EUY08 EQUAL UNION Y-8MM</t>
  </si>
  <si>
    <t>PU TUBING 4x2.5MM</t>
  </si>
  <si>
    <t>PAINT BRUSH 1.5" BLUE TIP DECOROY</t>
  </si>
  <si>
    <t>MATT EMULSION WHITE GALLON</t>
  </si>
  <si>
    <t>WASH BASIN MIXER TURKEY JSO</t>
  </si>
  <si>
    <t>STRETCH &amp; FUSE HPX 25MMX3M</t>
  </si>
  <si>
    <t>TAP SET M4 CH</t>
  </si>
  <si>
    <t>SAND PAPER 60G RAY</t>
  </si>
  <si>
    <t>FOAM TAPE 1" DOLPHIN</t>
  </si>
  <si>
    <t>WIRE CONNECTOR 16MM</t>
  </si>
  <si>
    <t>COUPLING 20 MM</t>
  </si>
  <si>
    <t>LED DOWNLIGHT 30W STARMAX</t>
  </si>
  <si>
    <t>GI WASHER 20MM</t>
  </si>
  <si>
    <t>GI THREADE RODE 16MM</t>
  </si>
  <si>
    <t>GI THREADE RODE 18MM</t>
  </si>
  <si>
    <t>SELF TAPPING SCREW 8X1" PATA</t>
  </si>
  <si>
    <t>WIRE BRUSH SET BIG 3PCS</t>
  </si>
  <si>
    <t>WIRE BRUSH SET SMALL 3PCS</t>
  </si>
  <si>
    <t>SCREW DRIVER ORANGE HANDLE</t>
  </si>
  <si>
    <t>UTILITY KNIFE CLARKE 18MM</t>
  </si>
  <si>
    <t>SOCKET HANDLE</t>
  </si>
  <si>
    <t>CABLE TIE 100 X 2.5MM YORK</t>
  </si>
  <si>
    <t>MATT EMULTION OFF WHITE DRUM NP</t>
  </si>
  <si>
    <t>FLEX HOSE CHROME PLATED2 M</t>
  </si>
  <si>
    <t>FOAM TAPE 2" DOLPHIN</t>
  </si>
  <si>
    <t>GLOVES DOTTED SINGLE SIDE BLUE</t>
  </si>
  <si>
    <t>HAMMER DRILL BIT 6X210MM TIANLE</t>
  </si>
  <si>
    <t>SHATTAF BAHRX</t>
  </si>
  <si>
    <t>CABLE LUGES 16-8</t>
  </si>
  <si>
    <t>TESTER SMALL KHALEEGIA</t>
  </si>
  <si>
    <t>JUNCTION BOX 20MM 3WAY</t>
  </si>
  <si>
    <t>PUSH BUTTON SWITCH PBS-BA1G</t>
  </si>
  <si>
    <t>PUSH BUTTON SWITCH PBS-BA2R</t>
  </si>
  <si>
    <t>CABLE LUGS 10X6</t>
  </si>
  <si>
    <t>BEARING 6206 ZZ</t>
  </si>
  <si>
    <t>SS MACHINE SCREW 6X60M CSK</t>
  </si>
  <si>
    <t>SS SELF DRILLING SCREW 5.5X75</t>
  </si>
  <si>
    <t>SS NUT 6 MM</t>
  </si>
  <si>
    <t>SELF TAPPING SCREW 8X2" PATA</t>
  </si>
  <si>
    <t>ALLEN BOLT 8X40MM CSK</t>
  </si>
  <si>
    <t>NAILS WOOD 1" RAJ</t>
  </si>
  <si>
    <t>PLUG TOP 15A ADMORE</t>
  </si>
  <si>
    <t>STAPLER PIN N25MM UNICATCH</t>
  </si>
  <si>
    <t>OIL CAN RED</t>
  </si>
  <si>
    <t>SCRAPPER - 5"</t>
  </si>
  <si>
    <t>ALLEN KEY 6MM LONG</t>
  </si>
  <si>
    <t>ALLEN KEY 5MM LONG</t>
  </si>
  <si>
    <t>EXTRA LONG HEX WRENCH SET 9PCS BASSO GRN</t>
  </si>
  <si>
    <t>MINI DIAGONAL PLIER 125MM EMERALD</t>
  </si>
  <si>
    <t>HOSE CLIP 90-120 JUBILEE UK</t>
  </si>
  <si>
    <t>SPRAY PAINT BLACK NP</t>
  </si>
  <si>
    <t>DOOR HANDLE 225</t>
  </si>
  <si>
    <t>STAPLER PIN 38MM</t>
  </si>
  <si>
    <t>SPIRIT LEVEL 12" CLARKE</t>
  </si>
  <si>
    <t>STAPLER PIN 32M SILVER</t>
  </si>
  <si>
    <t>STAPLER PIN 50MM BOX</t>
  </si>
  <si>
    <t>ARTIST BRUSH 12PCS FLAT</t>
  </si>
  <si>
    <t>HOSE CLIP 32-45 JUBLIEE UK</t>
  </si>
  <si>
    <t>HOSE CLIP 35-50 JUBLIEE UK</t>
  </si>
  <si>
    <t>WOOD WORKING DRILL BIT 5MM WULF</t>
  </si>
  <si>
    <t>HSS DRILL BIT 8MM MAKITA</t>
  </si>
  <si>
    <t>HSS DRILL BIT 11MM MAKITA</t>
  </si>
  <si>
    <t>HSS DRILL BIT 11.5MM MAKITA</t>
  </si>
  <si>
    <t>SCREW BIT PH2-65 CLARKE</t>
  </si>
  <si>
    <t>INTERNET CABLE</t>
  </si>
  <si>
    <t>ELECTRICAL BEND 25MM</t>
  </si>
  <si>
    <t>SS MACHINE SCREW 5X50M PAN</t>
  </si>
  <si>
    <t>MACHINE SCREW 5X20MM</t>
  </si>
  <si>
    <t>MACHINE SCREW 4X20MM PAN KHADS</t>
  </si>
  <si>
    <t>MEASURING TAPE SCORPION 7.5MTR</t>
  </si>
  <si>
    <t>TUBE LIGHT-KILLER 1FT</t>
  </si>
  <si>
    <t>HACK SAW BLADE VIKING</t>
  </si>
  <si>
    <t>GLASS CUTTER -STANTLY</t>
  </si>
  <si>
    <t>SOCKET ADAPTOR</t>
  </si>
  <si>
    <t>DRAWER LOCK 25MM</t>
  </si>
  <si>
    <t>UC-08 UNION CROSS 8MM</t>
  </si>
  <si>
    <t>TUBE ROD 2 FT-PHILIPS</t>
  </si>
  <si>
    <t>SS FLEXIBLE 2FT VENUS</t>
  </si>
  <si>
    <t>HOSE CLIP 40-55 JUBLIEE UK</t>
  </si>
  <si>
    <t>MAGNET NUT SETTER 10 MM</t>
  </si>
  <si>
    <t>DOUBLE SIDE FILM TAPE 25M X50M DIMENSION</t>
  </si>
  <si>
    <t>SAFETY JACKET CKT VAULTEX</t>
  </si>
  <si>
    <t>JUNCTION BOX 4 WAY 20 MM</t>
  </si>
  <si>
    <t>SAND PAPER 600GRIT UKEN</t>
  </si>
  <si>
    <t>SANDING CLOTH 4X80 BELMONT</t>
  </si>
  <si>
    <t>TCT SAW BLADE 4.5" TIANLE</t>
  </si>
  <si>
    <t>DOUBLE SIDE TAPE WHITE EUROTAPE</t>
  </si>
  <si>
    <t>PU FOAM 750ML SOUDAL</t>
  </si>
  <si>
    <t>MULTI SOCKET 13A</t>
  </si>
  <si>
    <t>WIRE LUGS-RED-RV1.25-5</t>
  </si>
  <si>
    <t>WIRE TERMINAL BV 5.5 YELLOW</t>
  </si>
  <si>
    <t>GI BOLT 8 X 50</t>
  </si>
  <si>
    <t>GI BOLT 10 X25</t>
  </si>
  <si>
    <t>GI BOLT 8X150MM</t>
  </si>
  <si>
    <t>SS MACHINE SCREW 4X30M PAN</t>
  </si>
  <si>
    <t>SS MACHINE SCREW 6X40M PAN</t>
  </si>
  <si>
    <t>SS MACHINE SCREW 4X12MM CSK PATTA</t>
  </si>
  <si>
    <t>SS MACHINE SCREW 5X20MM PAN PATTA</t>
  </si>
  <si>
    <t>END CUTTER 4"</t>
  </si>
  <si>
    <t>RUBBER HAMMER 12OZ UKEN WOOD HANLE</t>
  </si>
  <si>
    <t>FEVICOL SUPREME</t>
  </si>
  <si>
    <t>CIRCLIP PLIER INTERNAL HB-230 JTC</t>
  </si>
  <si>
    <t>TOOL KIT 4594</t>
  </si>
  <si>
    <t>WIRE CUP BRUSH 125MM</t>
  </si>
  <si>
    <t>WELDING ROD SS 2.5 X 300MM ESAB</t>
  </si>
  <si>
    <t>METAL CLIP 19MM PERFECT</t>
  </si>
  <si>
    <t>PACKING MACHINE BLACK HAWK</t>
  </si>
  <si>
    <t>SPRAY PAINT BROWN DOLPHIN</t>
  </si>
  <si>
    <t>PAINT BRUSH 3" BLUE TIP DECOROY</t>
  </si>
  <si>
    <t>PAINT MIXER (10*60)</t>
  </si>
  <si>
    <t>GI END CAP 1"</t>
  </si>
  <si>
    <t>YELLOW GLOVES</t>
  </si>
  <si>
    <t>SAFETY GOUGLE CLEAR SAFE PLUS</t>
  </si>
  <si>
    <t>SAFETY SHOES VJE 42 VAULTEX</t>
  </si>
  <si>
    <t>SURGICAL GLOVES LATEX</t>
  </si>
  <si>
    <t>HOLE SAW 48MM TIANLE</t>
  </si>
  <si>
    <t>HAMMER DRILL BIT 10X160MM BOSCH</t>
  </si>
  <si>
    <t>METAL CUTTING DISC 4.5" MATRIX</t>
  </si>
  <si>
    <t>GI THROUGH BOLT 10 X 150 MM</t>
  </si>
  <si>
    <t>CSK PHILIPS HEAD 3.5X40</t>
  </si>
  <si>
    <t>COMBINATION SPANNER 32MM</t>
  </si>
  <si>
    <t>BALL PEIN HAMMER 16OZ VALUEMAX</t>
  </si>
  <si>
    <t>PAD LOCK 40 MM TRICYCLE</t>
  </si>
  <si>
    <t>CLASSIC CYLINRICAL LOCK-GODERAJ</t>
  </si>
  <si>
    <t>JOINT TAPE 2" ZARA TAPE</t>
  </si>
  <si>
    <t>GRINDING WHEEL FLAP</t>
  </si>
  <si>
    <t>SAND PAPER 1000GRIT</t>
  </si>
  <si>
    <t>SHATTAF MONDEO ITALY</t>
  </si>
  <si>
    <t>GI THREADE RODE 8MM</t>
  </si>
  <si>
    <t>INTERNET CABLE TERMINATOR 5MTR</t>
  </si>
  <si>
    <t>TUBE BATTEN 2FEET RR</t>
  </si>
  <si>
    <t>BATTERY POWER PLUS AAA GP</t>
  </si>
  <si>
    <t>SOLDERING IRON 60W CLARKE</t>
  </si>
  <si>
    <t>ALLEN BOLT 10X30</t>
  </si>
  <si>
    <t>SS MACHINE SCREW 4 X 10</t>
  </si>
  <si>
    <t>SS MACHINE SCREW 4X40M CSK</t>
  </si>
  <si>
    <t>MEASURING TAPE PANYI 5MTR</t>
  </si>
  <si>
    <t>SCREW DRIVER 12"</t>
  </si>
  <si>
    <t>COMBINATION SPANNER 16MM</t>
  </si>
  <si>
    <t>CLAW HAMMER 16OZ WOODEN HANDLE</t>
  </si>
  <si>
    <t>MONKEY PLIER 8" DANNIO</t>
  </si>
  <si>
    <t>SCREW DRIVER FLAT 250MM-U6028 UKEN</t>
  </si>
  <si>
    <t>HEX KEY 9PCS EXTRA LONG TIANLE</t>
  </si>
  <si>
    <t>RATCHET SPANNER 10MM TIANLE</t>
  </si>
  <si>
    <t>9PCS HEX KEY SET TIANLE</t>
  </si>
  <si>
    <t>RIVIT GUN ECLIPSE 2800 UK</t>
  </si>
  <si>
    <t>HACK SAW BLADE 24T DLTC</t>
  </si>
  <si>
    <t>PAINT ROLLER 9" TIGER</t>
  </si>
  <si>
    <t>GLOVES RED INDIAN MADE</t>
  </si>
  <si>
    <t>SAFETY SHOES VTI 42 VAULTEX</t>
  </si>
  <si>
    <t>SAND PAPER -60 GRIT - UKEN</t>
  </si>
  <si>
    <t>HOLE SAW 25MM TIANLE</t>
  </si>
  <si>
    <t>HOLE SAW SET TIANLE</t>
  </si>
  <si>
    <t>CHOKE 40W RR</t>
  </si>
  <si>
    <t>SWITCH 4G-10A 1-WAY ADMORE VK0080</t>
  </si>
  <si>
    <t>TUBE BATTEN LED 4FEET RR</t>
  </si>
  <si>
    <t>PULLING SPRING STEEL 30 MTR VETO</t>
  </si>
  <si>
    <t>TUBE LED 4 FEET STARMAX</t>
  </si>
  <si>
    <t>ELECTRICAL CABLE 1.5 X 3CORE MICROSUN</t>
  </si>
  <si>
    <t>PRUNING SAW 18"</t>
  </si>
  <si>
    <t>HSS DRILL BIT 12MM ALPEN</t>
  </si>
  <si>
    <t>9PCS EXTRA LONG STAR KEY SET TIANLE</t>
  </si>
  <si>
    <t>GLUE GUN 60W WULF</t>
  </si>
  <si>
    <t>SAND PAPER 120G UKEN</t>
  </si>
  <si>
    <t>SCISSORS RED PENG</t>
  </si>
  <si>
    <t>DOUBLE SIDE MOUNTING TAPE 50MX5MTR</t>
  </si>
  <si>
    <t>HAND TROLLY YELLOW</t>
  </si>
  <si>
    <t>COTTON WASTE CCL</t>
  </si>
  <si>
    <t>UTSD-08 UNION TEE 8MM</t>
  </si>
  <si>
    <t>MASONARY DRILL BIT 6MM TIANLE</t>
  </si>
  <si>
    <t>SS WIRE ROPE CLIP 5MM</t>
  </si>
  <si>
    <t>SS ALLEN BOLT 10X100MM</t>
  </si>
  <si>
    <t>SS MACHINE SCREW 6X25M CSK</t>
  </si>
  <si>
    <t>DRY WALL SCREW 6X1 ALAM TECH</t>
  </si>
  <si>
    <t>SPRAY PAINT GOLD DOLPHIN</t>
  </si>
  <si>
    <t>HAMMER DRILL BIT 16MM(200X260) MAKITA</t>
  </si>
  <si>
    <t>COMBINATION SPANNER 24MM</t>
  </si>
  <si>
    <t>SCREW DRIVER FLAT 300MM U6029 UKEN</t>
  </si>
  <si>
    <t>WIRE BRUSH PLASTIC HANDLE-YELLOW</t>
  </si>
  <si>
    <t>RING SPANNER 20-22 ALAM TECH</t>
  </si>
  <si>
    <t>PU TUBING 6X2</t>
  </si>
  <si>
    <t>USDD-08-06 UNION STRAIGHT 8M-6M</t>
  </si>
  <si>
    <t>EUY06 EQUAL UNION Y-6MM</t>
  </si>
  <si>
    <t>SYNTHETIC ENAMEL FLAKE GREY-1 LTR</t>
  </si>
  <si>
    <t>SPRAY GUN H-827 AUARITA</t>
  </si>
  <si>
    <t>HOSE CLIP 19-25 VALUEMAX</t>
  </si>
  <si>
    <t>HOSE CLIP 70-90 JUBILEE UK</t>
  </si>
  <si>
    <t>MASONRY DRIL BIT 8X120 MM -UKEN</t>
  </si>
  <si>
    <t>MANSORY DRILL BITS 10MM</t>
  </si>
  <si>
    <t>MAGNETIC NUT SETTER 6MM ALAM-TECH</t>
  </si>
  <si>
    <t>DORMER DRILL BIT 5.5MM</t>
  </si>
  <si>
    <t>DORMER DRILL BIT 5MM</t>
  </si>
  <si>
    <t>DORMER DRILL BIT 4.5MM SS STEEL</t>
  </si>
  <si>
    <t>DORMER DRILL BIT 6MM SS</t>
  </si>
  <si>
    <t>SHATTAF HED HOFFMANN</t>
  </si>
  <si>
    <t>EXTENSION 4WAY 3MTR RR</t>
  </si>
  <si>
    <t>VENTILATING FAN SPEEDO 6"</t>
  </si>
  <si>
    <t>ALLEN BOLT 10X40</t>
  </si>
  <si>
    <t>SS BOLT 8X30MM</t>
  </si>
  <si>
    <t>SELF TAPPING SCREW 8x2" PERFECT</t>
  </si>
  <si>
    <t>MACHINE SCREW 4X20 PATA</t>
  </si>
  <si>
    <t>DRY WALL SCREW 8X1" ALAM TECH</t>
  </si>
  <si>
    <t>WOOD CHISEL 1"</t>
  </si>
  <si>
    <t>TCT SAW BLADE Z40 SUPER</t>
  </si>
  <si>
    <t>MAGNET NUT SETTER 10MM LUCUS</t>
  </si>
  <si>
    <t>KARANDI MEDIUM</t>
  </si>
  <si>
    <t>CEMENT GREY SHARJAH</t>
  </si>
  <si>
    <t>PAD LOCK 60MM UNIQUE</t>
  </si>
  <si>
    <t>PAD LOCK 30MM TRY-RHUMB</t>
  </si>
  <si>
    <t>DRAWER LOCK 808</t>
  </si>
  <si>
    <t>PP STRAPP ROLL</t>
  </si>
  <si>
    <t>SPRAY PAINT RED ASMACO</t>
  </si>
  <si>
    <t>PUTTY SCRAPER SET 4PCS PLASTIC</t>
  </si>
  <si>
    <t>WARNING TAPE POWERTAPE</t>
  </si>
  <si>
    <t>SAFETY SHOES FS-414 Z-42 FOURESS</t>
  </si>
  <si>
    <t>PAD LOCK TOO SMALL</t>
  </si>
  <si>
    <t>TAP SET 6MM PRESTO</t>
  </si>
  <si>
    <t>WIRE END E 2508 EN 2 MM</t>
  </si>
  <si>
    <t>HOLE SAW 22MM TIANLE</t>
  </si>
  <si>
    <t>SPIRIT LEVEL 16" - UKEN</t>
  </si>
  <si>
    <t>LED LIGHT WIRE TYPE</t>
  </si>
  <si>
    <t>LED LIGHT CONECTTOR</t>
  </si>
  <si>
    <t>WIRE CLIP 16 MM YORK</t>
  </si>
  <si>
    <t>VBT2-18 CABLE LUG</t>
  </si>
  <si>
    <t>ALLEN BOLT 8X20</t>
  </si>
  <si>
    <t>GI BOLT 6X120MM</t>
  </si>
  <si>
    <t>SELF DRILLING SCREW 8X1" TUF-FIX</t>
  </si>
  <si>
    <t>ALLEN BOLT 3X20 FULL THREAD</t>
  </si>
  <si>
    <t>ALLEN BOLT 16x70</t>
  </si>
  <si>
    <t>ALLEN BOLT 5X12</t>
  </si>
  <si>
    <t>SPRAY PAINT BLACK ASMACO</t>
  </si>
  <si>
    <t>CABLE CUTTER RYC-150431 AUTOMASTER</t>
  </si>
  <si>
    <t>HINGES 4X3.5 GP</t>
  </si>
  <si>
    <t>SYNTHETIC ENAMEL BERMUDA BLUE 1LTR</t>
  </si>
  <si>
    <t>L BRACKET 12"</t>
  </si>
  <si>
    <t>CONCEAL HINGES</t>
  </si>
  <si>
    <t>DRAWER KNOB 107</t>
  </si>
  <si>
    <t>WET MOP</t>
  </si>
  <si>
    <t>SPRAY PAINT WHITE MATT DOLPHIN</t>
  </si>
  <si>
    <t>GI NIPPLE 2"</t>
  </si>
  <si>
    <t>TEFLON TAPE ATCO HYDRO</t>
  </si>
  <si>
    <t>COMBINATION PLIER VALUEMAX 180MM</t>
  </si>
  <si>
    <t>DOUBLE SIDE FILM TAPE 12M X 50M DIMENSIO</t>
  </si>
  <si>
    <t>HAMMER DRILLBIT 8X260 MM</t>
  </si>
  <si>
    <t>FLAP DISC 4.5 TIANLE</t>
  </si>
  <si>
    <t>AIR DUSTER GUN DG-10B-3 AUARTIA</t>
  </si>
  <si>
    <t>DROP IN ANCHOR M8</t>
  </si>
  <si>
    <t>SS BOLT 10X90MM</t>
  </si>
  <si>
    <t>SS NUT 5 MM</t>
  </si>
  <si>
    <t>MACHINE SCREW 4X12MM PAN KHADS</t>
  </si>
  <si>
    <t>PLASTIC EMULSION BLACK GALLON NP</t>
  </si>
  <si>
    <t>TESTER SDN-8208</t>
  </si>
  <si>
    <t>HACK SAW FRAME JUNIOR CLARKE</t>
  </si>
  <si>
    <t>DROP IN ANCHOR M12</t>
  </si>
  <si>
    <t>DOOR CYLINDER - ZB-90MM-LD</t>
  </si>
  <si>
    <t>SHELF BRACKET WHITE 11"X16"</t>
  </si>
  <si>
    <t>RR 40</t>
  </si>
  <si>
    <t>MAX POWER TRANS TAPE</t>
  </si>
  <si>
    <t>SS NUT 10MM</t>
  </si>
  <si>
    <t>SPRAY PAINT GOLD ASMACO</t>
  </si>
  <si>
    <t>SPRAY PAINT CANARY YELLOW 41</t>
  </si>
  <si>
    <t>SAFETY SHOES TJG 402 Z-43 FEET GUARD</t>
  </si>
  <si>
    <t>GLOVES WELDING RED SURNS</t>
  </si>
  <si>
    <t>JIG SAW BLADE T118A TIANLE</t>
  </si>
  <si>
    <t>SILICON 1500 WHITE JAZEERA</t>
  </si>
  <si>
    <t>SOLDERING WIRE 1MM HD FELDER</t>
  </si>
  <si>
    <t>JIG SAW BLADE NO B-22 MAKITA</t>
  </si>
  <si>
    <t>WIRE STRIPPER STANLEY 84-214</t>
  </si>
  <si>
    <t>SS SELF DRILLING SCREW 4.8X32</t>
  </si>
  <si>
    <t>GI LOCK NUT 10MM</t>
  </si>
  <si>
    <t>MACHINE SCREW 4X50MM PAN ALAM TECH</t>
  </si>
  <si>
    <t>SCREW DRIVER STAR TIANLE</t>
  </si>
  <si>
    <t>CABLE CUTTER 6" CLARKE</t>
  </si>
  <si>
    <t>HINGES 2"</t>
  </si>
  <si>
    <t>HANGING HOOK 45MM</t>
  </si>
  <si>
    <t>PLATFORM TROLLEY 150KG METALIFT</t>
  </si>
  <si>
    <t>CLEAR TAPE 45 YARD -ROLL ROY</t>
  </si>
  <si>
    <t>CABLE TIE 432X4.8 BLACK YORK</t>
  </si>
  <si>
    <t>SYNTHETIC ENAMEL TANGO 385 GALLON</t>
  </si>
  <si>
    <t>PSI QUIKPLADTIK</t>
  </si>
  <si>
    <t>PVC GLUE 250ML</t>
  </si>
  <si>
    <t>COVER ALL GREY LARGE -ELSEIF</t>
  </si>
  <si>
    <t>SAFETY SHOES SPB 42 MILLER</t>
  </si>
  <si>
    <t>SAFETY SHOES 43 ENCORE</t>
  </si>
  <si>
    <t>GRINDING DISC DEWALT 4.5"</t>
  </si>
  <si>
    <t>WOOD FLAT BIT 10MM DANNIO</t>
  </si>
  <si>
    <t>SINK MIXER-WALL MOUNTED-DEMAX</t>
  </si>
  <si>
    <t>BASIN MIXER ATCOFLOW NO-4002</t>
  </si>
  <si>
    <t>JUNCTION BOX COVER</t>
  </si>
  <si>
    <t>WEATHER PROOF ISOLATOR 35A ADMORE</t>
  </si>
  <si>
    <t>SOCKET 15A ADMORE</t>
  </si>
  <si>
    <t>ELECTRIC CABLE 2.5X3CORE HYBRID</t>
  </si>
  <si>
    <t>GEAR PULLER 6" UNIQUE</t>
  </si>
  <si>
    <t>HAMMER DRILL BIT 14X210 DANNIO</t>
  </si>
  <si>
    <t>COMBINATION SPANNER 14MM TIANLE</t>
  </si>
  <si>
    <t>SCRAPPER 4" TIGER</t>
  </si>
  <si>
    <t>PLATFORM TROLLY MYSTAR 150KG</t>
  </si>
  <si>
    <t>USSD-08 UNION STRAIGHT 8MM</t>
  </si>
  <si>
    <t>USDD 10-08 STRAIGHT 10MM-8MM</t>
  </si>
  <si>
    <t>SS BOLT 10X30MM</t>
  </si>
  <si>
    <t>THERMOCOL SHEET 2440L-1220W-20T</t>
  </si>
  <si>
    <t>HOSE CLIP 55-70 JUBLIEE UK</t>
  </si>
  <si>
    <t>HSS DRILL BIT 7.5 MM MAKITA</t>
  </si>
  <si>
    <t>HAMMER DRILL BIT 6X110 TIANLE</t>
  </si>
  <si>
    <t>WATER HEATER 16 GALLEN HEATEX VERTICAL</t>
  </si>
  <si>
    <t>INTERNET CABLE TERMONATOR 10MTR</t>
  </si>
  <si>
    <t>ALLEN BOLT 8X40</t>
  </si>
  <si>
    <t>BRASSO</t>
  </si>
  <si>
    <t>MACHINE SCREW 4X30 PATTA</t>
  </si>
  <si>
    <t>MAP PRO- EXPRESS</t>
  </si>
  <si>
    <t>TESTER 816 TAPARIA</t>
  </si>
  <si>
    <t>RUBBER HAMMER 16OZ UKEN WOOD HANDLE</t>
  </si>
  <si>
    <t>PLASTIC HAMMER DLTC</t>
  </si>
  <si>
    <t>SILICON GRAY 1200 GULF</t>
  </si>
  <si>
    <t>TUBE ROD 4 FT PHILIPS</t>
  </si>
  <si>
    <t>THINNER 1LTR ULTRA</t>
  </si>
  <si>
    <t>SPRAY PAINT  GOLD ASMACO</t>
  </si>
  <si>
    <t>FLEXIBLEHOSE WASH BASIN</t>
  </si>
  <si>
    <t>GI PLUG 1"</t>
  </si>
  <si>
    <t>GI SOCKET 2"</t>
  </si>
  <si>
    <t>HSS DRILL BIT 9MM MAKITA</t>
  </si>
  <si>
    <t>HOLE SAW 28MM TIANLE</t>
  </si>
  <si>
    <t>CARBON BRUSH MAKITA CB 325</t>
  </si>
  <si>
    <t>MULTI PLUG 3 PIN</t>
  </si>
  <si>
    <t>CHOKE 40W ADMORE</t>
  </si>
  <si>
    <t>GI NUT 5MM</t>
  </si>
  <si>
    <t>SS BOLT 6X80MM</t>
  </si>
  <si>
    <t>SS MACHINE SCREW 4X50M CSK</t>
  </si>
  <si>
    <t>GI LONG NUT 12MM</t>
  </si>
  <si>
    <t>FLEXIBLE HOSE CHROME PLATED 1.5 MTR</t>
  </si>
  <si>
    <t>SIDE SCRAPER 6"</t>
  </si>
  <si>
    <t>DOOR CLOSER AHS WHITE</t>
  </si>
  <si>
    <t>OLFA BLADE BIG</t>
  </si>
  <si>
    <t>SCRAPPER 4"</t>
  </si>
  <si>
    <t>SCREW DRIVER 6" GOOD MATE</t>
  </si>
  <si>
    <t>AVIATION TIN SNIP PICUS</t>
  </si>
  <si>
    <t>AVIATION SNIP TACCTO</t>
  </si>
  <si>
    <t>TOOL BAG CLARKE</t>
  </si>
  <si>
    <t>DOOR STOPPER</t>
  </si>
  <si>
    <t>DOOR HANDLE 8500-45 MAC</t>
  </si>
  <si>
    <t>HINGES 4X3X3 GP</t>
  </si>
  <si>
    <t>HINGES 5X3X3 GP</t>
  </si>
  <si>
    <t>GYPSUM POWDER SADAF</t>
  </si>
  <si>
    <t>DOOR CLOSER ROTEX-80</t>
  </si>
  <si>
    <t>RIVET 4.0X16 TUF-FIX</t>
  </si>
  <si>
    <t>MEASURING TAPE 5MTR STEEL CLARKE</t>
  </si>
  <si>
    <t>SCALE STEEL 12" CLARKE</t>
  </si>
  <si>
    <t>VERNIER CALLIPER 8" CLARKE</t>
  </si>
  <si>
    <t>DUCT TAPE YELLOW</t>
  </si>
  <si>
    <t>THINNER GALLON KING</t>
  </si>
  <si>
    <t>PAINT ROLLER 9" CLARKE</t>
  </si>
  <si>
    <t>DOUBLE SIDE FILM TAPE 50M X50M DIMENSION</t>
  </si>
  <si>
    <t>SAFETY SHOES VTI 43 VAULTEX</t>
  </si>
  <si>
    <t>COVERALL BLUE WORKLAND</t>
  </si>
  <si>
    <t>FLAP DISC 4.5" 120G ABRO</t>
  </si>
  <si>
    <t>TESTER STANLEY BIG</t>
  </si>
  <si>
    <t>WIRE CLIP 6MM YORK</t>
  </si>
  <si>
    <t>SELF TAPPING SCREW 10 X 2</t>
  </si>
  <si>
    <t>ALLEN BOLT 4X16</t>
  </si>
  <si>
    <t>SS MACHINE SCREW 5X25M CSK</t>
  </si>
  <si>
    <t>NAILS WOOD LOST HED 1.5" OMAN</t>
  </si>
  <si>
    <t>GI WASHER 24 MM</t>
  </si>
  <si>
    <t>SS SELF TAPPING SCREW 4.8X16</t>
  </si>
  <si>
    <t>CSK PHILIPS HEAD 4X20</t>
  </si>
  <si>
    <t>OLFA BLADE 0.5</t>
  </si>
  <si>
    <t>SOFT BROOM RELAX</t>
  </si>
  <si>
    <t>CASTOR WHEEL 4" FIX TYPE</t>
  </si>
  <si>
    <t>CASTOR WHEEL 4" SWIVEL TYPE</t>
  </si>
  <si>
    <t>D SHACKLE 12MM</t>
  </si>
  <si>
    <t>HSS DRILL BIT 5MM CLARKE</t>
  </si>
  <si>
    <t>WIRE CLIP 20MM YORK</t>
  </si>
  <si>
    <t>WEATHERPROOF BATTEN REXTON WPE-218</t>
  </si>
  <si>
    <t>SELF DRILING SCREW 8 X 2" SILVER</t>
  </si>
  <si>
    <t>GI BOLT 12X40MM</t>
  </si>
  <si>
    <t>SS BOLT 6X100MM</t>
  </si>
  <si>
    <t>SOFT BROOM RELAX SB-209</t>
  </si>
  <si>
    <t>SS BOLT 10X40MM</t>
  </si>
  <si>
    <t>WATER FILTER SET ATLAS TURKEY</t>
  </si>
  <si>
    <t>TAP SET 3MM PRESTO</t>
  </si>
  <si>
    <t>ARBOR 4A-TIANLE</t>
  </si>
  <si>
    <t>HOLE SAW 35MM TIANLE</t>
  </si>
  <si>
    <t>HAMMER DRILL BIT 6X160 TIANLE</t>
  </si>
  <si>
    <t>TAP SET 5MM ALAM TECH CARBON STEEL</t>
  </si>
  <si>
    <t>TAP SET 3MM ALAM TECH</t>
  </si>
  <si>
    <t>HSS DRILL BIT 2.5MM BOSCH</t>
  </si>
  <si>
    <t>HSS DRILL BIT 3.5MM BOSCH</t>
  </si>
  <si>
    <t>HSS DRILL BIT 5.5MM BOSCH</t>
  </si>
  <si>
    <t>SAND PAPER 80G APPLE</t>
  </si>
  <si>
    <t>TAP SET 6MM ALAM TECH CARBON STEEL</t>
  </si>
  <si>
    <t>TAP SET 4MM ALAM TECH CARBON STEEL</t>
  </si>
  <si>
    <t>TAP SET 3MM ALAM TECH CARBON STEEL</t>
  </si>
  <si>
    <t>HOLE SAW 24MM CLARKE</t>
  </si>
  <si>
    <t>FOAM TAPE EURO</t>
  </si>
  <si>
    <t>SHATTAF PRIME MIX</t>
  </si>
  <si>
    <t>TUBE HOLDER SMALL</t>
  </si>
  <si>
    <t>JUNCTION BOX 25MM 4WAY</t>
  </si>
  <si>
    <t>SOCKET 13A DP MK</t>
  </si>
  <si>
    <t>SPIRAL 6MM 10MTR</t>
  </si>
  <si>
    <t>SPIRAL 10MM 10MTR</t>
  </si>
  <si>
    <t>SPIRAL 12MM 10MTR</t>
  </si>
  <si>
    <t>SPIRAL 15MM 10MTR</t>
  </si>
  <si>
    <t>VBT2-17 INSULATED HOOK BLADE</t>
  </si>
  <si>
    <t>DB BLANK PLATE</t>
  </si>
  <si>
    <t>SOCKET 16A DOUBLE ADMORE</t>
  </si>
  <si>
    <t>ALLEN BOLT 10X20</t>
  </si>
  <si>
    <t>SS ALLEN BOLT 6X70MM</t>
  </si>
  <si>
    <t>GI THROUGH BOLT 8 X 120 MM</t>
  </si>
  <si>
    <t>MACHINE SCREW 6X20</t>
  </si>
  <si>
    <t>NAILS WOOD 1.5" INDIA</t>
  </si>
  <si>
    <t>BRASS BOLT 8X50MM</t>
  </si>
  <si>
    <t>BRASS NUT 8MM</t>
  </si>
  <si>
    <t>BRASS FLAT WASHER 8MM</t>
  </si>
  <si>
    <t>BRASS SPRING WASHER 8MM</t>
  </si>
  <si>
    <t>MACHINE SCREW 6X16MM PAN KHADS</t>
  </si>
  <si>
    <t>MACHINE SCREW 6X20MM PAN KHADS</t>
  </si>
  <si>
    <t>MACHINE SCREW 4X10MM PAN KHADS</t>
  </si>
  <si>
    <t>MACHINE SCREW 4X16MM PAN KHADS</t>
  </si>
  <si>
    <t>MACHINE SCREW 3X10MM  PAN KHADS</t>
  </si>
  <si>
    <t>GI SPRING WASHER 4MM</t>
  </si>
  <si>
    <t>CP CAGE NUT 6MM</t>
  </si>
  <si>
    <t>BRASS CSK MACHINE SCREW 4X12</t>
  </si>
  <si>
    <t>FUSE 15 AMP</t>
  </si>
  <si>
    <t>ALUMINIUM LADDER VALUEMAX 6STEP</t>
  </si>
  <si>
    <t>WIRE BRUSH 4 ROW</t>
  </si>
  <si>
    <t>T ALLEN KEY J TECH 2MM</t>
  </si>
  <si>
    <t>COMBINATION PLIER 6" UKEN U-34-150</t>
  </si>
  <si>
    <t>ADJUSTABLE WRENCH 10" VALUEMAX</t>
  </si>
  <si>
    <t>AVIATION TIN SNIP VC TOOLS</t>
  </si>
  <si>
    <t>COMBINATION SPANNER 13MM SUMO</t>
  </si>
  <si>
    <t>PAD LOCK 75MM OXFORD</t>
  </si>
  <si>
    <t>HANGING HOOK 55MM</t>
  </si>
  <si>
    <t>NYLON ROPE 8X100</t>
  </si>
  <si>
    <t>DOOR CYLINDER 54MM DOMUS</t>
  </si>
  <si>
    <t>MULTI GAS ROTHENBERGER</t>
  </si>
  <si>
    <t>CARTON 44X44X68CM 5PLY</t>
  </si>
  <si>
    <t>CARTON 44X44X44CM</t>
  </si>
  <si>
    <t>CABLE TIE 200 X 2.5MM RR</t>
  </si>
  <si>
    <t>PAINT ROLLER SET 4" RED HANDLE</t>
  </si>
  <si>
    <t>PAINT BRUSH 2" CLARKE</t>
  </si>
  <si>
    <t>SAFETY SHOES VJE 40 VAULTEX</t>
  </si>
  <si>
    <t>SAFETY SHOES LIT 43 VAULTEX</t>
  </si>
  <si>
    <t>SAFETY SHOES 43 TUFF</t>
  </si>
  <si>
    <t>DORMER DRILL BIT 10MM</t>
  </si>
  <si>
    <t>HSS DRILL BIT 15MM BOSCH</t>
  </si>
  <si>
    <t>O RING</t>
  </si>
  <si>
    <t>WIRE CLIP 12MM YORK</t>
  </si>
  <si>
    <t>9 PCS SUIT HEX KEY WRENCH TIANLE</t>
  </si>
  <si>
    <t>AVIATION SNIP LEFT CLARKE</t>
  </si>
  <si>
    <t>DRAWER LOCK CH BURANO</t>
  </si>
  <si>
    <t>BEARING 6303 ZZ</t>
  </si>
  <si>
    <t>MEASURING TAPE 10MTR CLARKE</t>
  </si>
  <si>
    <t>PPR VALVE HANDLE TYPE 1"</t>
  </si>
  <si>
    <t>HSS DRILL BIT 3.5MM TIANLE</t>
  </si>
  <si>
    <t>SHATTAF HED METAL ANGEL</t>
  </si>
  <si>
    <t>WEATHER PROOF ISOLATOR 20W ADMORE</t>
  </si>
  <si>
    <t>PAINT REILL 4 " BLU STIPE 4</t>
  </si>
  <si>
    <t>ALLEN BOLT 10X100</t>
  </si>
  <si>
    <t>NAILS WOOD 4"</t>
  </si>
  <si>
    <t>ALLEN BOLT 8X25 FULL TREAD</t>
  </si>
  <si>
    <t>MACHINE SCREW 4X40 PATTA</t>
  </si>
  <si>
    <t>NAILS WOOD ROBUSTLINE</t>
  </si>
  <si>
    <t>GARDEN RAKES ADJUSTABLE</t>
  </si>
  <si>
    <t>COMBINATION SPANNER 17MM TIANLE</t>
  </si>
  <si>
    <t>DOOR CYLINDER 70MM-DK-AC</t>
  </si>
  <si>
    <t>LINE DOORI TIGER</t>
  </si>
  <si>
    <t>SPRAY PAINT CROME SILVER NATIONAL</t>
  </si>
  <si>
    <t>TCT SAW BLADE 4.5" SUNFLOWER</t>
  </si>
  <si>
    <t>MACHINE SCREW 3X10 PATA</t>
  </si>
  <si>
    <t>1 4 2018</t>
  </si>
  <si>
    <t>SS FLEXIBLE HOSE 1 2-3 8,1.1 2FT ATCO</t>
  </si>
  <si>
    <t>SS FLEXIBLE HOSE 1 2-3 8,2FT ATCO</t>
  </si>
  <si>
    <t>BRASS HOSE NIPPLE 10MM FEMAIL 1 2</t>
  </si>
  <si>
    <t>TUBE 2 FEET DAYLIGHT ROD - R R</t>
  </si>
  <si>
    <t>HOSE CLAMPS 3 4"</t>
  </si>
  <si>
    <t>SELF TAPPING SCREW 8 X 2 1 2"</t>
  </si>
  <si>
    <t>SELF TAPPING SCREW 8X3 4"</t>
  </si>
  <si>
    <t>SELF TAPPING SCREW 8X1 1 4"</t>
  </si>
  <si>
    <t>SELF DRILLING SCREW 8X3 4</t>
  </si>
  <si>
    <t>NAILS WOODEN 2 1 2" KG</t>
  </si>
  <si>
    <t>SELF TAPPING SCREWS 8X1.1 2" PATA</t>
  </si>
  <si>
    <t>CONTAINER LOCK H D</t>
  </si>
  <si>
    <t>FC12-03 FEMALE CONNECTOR 12MM-3 8"</t>
  </si>
  <si>
    <t>MAGIC HOSE 1 -1 4"</t>
  </si>
  <si>
    <t>PVC TEE 3 4"WHITE SCH40</t>
  </si>
  <si>
    <t>PVC FEMALE ELBOW 3 4" WHITE</t>
  </si>
  <si>
    <t>BIB COCK 1 2" TURKEY</t>
  </si>
  <si>
    <t>U CLAMP METAL 3 4"</t>
  </si>
  <si>
    <t>GI TEE 1 2"</t>
  </si>
  <si>
    <t>BIB COCK 1 2" SANWA</t>
  </si>
  <si>
    <t>CP NIPPLE 1 2"</t>
  </si>
  <si>
    <t>ANGLE VALVE 1 2" PEX-229F</t>
  </si>
  <si>
    <t>PVC FEMALE SOCKET 3 4" HD GRAY</t>
  </si>
  <si>
    <t>FOOT VALVE BRASS 1 2"</t>
  </si>
  <si>
    <t>PPR SOCKET 3 4"</t>
  </si>
  <si>
    <t>1 5 2018</t>
  </si>
  <si>
    <t>1 6 2018</t>
  </si>
  <si>
    <t>SDS PLUS ADAPTOR 1 2 DRILL</t>
  </si>
  <si>
    <t>TUBE BATTEN 4FEET R R</t>
  </si>
  <si>
    <t>SELF TAPPING SCREW  8 X1 1 2"</t>
  </si>
  <si>
    <t>SELF DRILLING SCREW 8X1 2"</t>
  </si>
  <si>
    <t>AIR HOSE BLACK 5 8 X 50M</t>
  </si>
  <si>
    <t>GI PLUG 1 2"</t>
  </si>
  <si>
    <t>PVC ELBOW 3 4" WHITE</t>
  </si>
  <si>
    <t>SS FLEXIBLE HOSE 1.1 2</t>
  </si>
  <si>
    <t>PPR SOCKET 1 2"</t>
  </si>
  <si>
    <t>1 7 2018</t>
  </si>
  <si>
    <t>MAGNETIC NUT SETTER 3 8" ALAM-TECH</t>
  </si>
  <si>
    <t>WOOD SCREW 10x2.1 2" PATTA</t>
  </si>
  <si>
    <t>PAINT BRUSH 1 2"</t>
  </si>
  <si>
    <t>PVC ELBOW 1 2" WHITE</t>
  </si>
  <si>
    <t>CP 1 2" X 25MM EXTENSION</t>
  </si>
  <si>
    <t>PVC PIPE 1 2" WHITE</t>
  </si>
  <si>
    <t>PVC FEMALE ELBOW 1 2" WHITE</t>
  </si>
  <si>
    <t>SINGLE HOLE W B HAKSU TURKEY</t>
  </si>
  <si>
    <t>1 8 2018</t>
  </si>
  <si>
    <t>TUBE T8 2FEET D L ADMORE</t>
  </si>
  <si>
    <t>SELF DRILLING SCREW 6X3 4" ALAM TECH</t>
  </si>
  <si>
    <t>SOCKET (DR) TEKIRO 12PT 10MM 1 2"</t>
  </si>
  <si>
    <t>CP ELBOW 1 2"</t>
  </si>
  <si>
    <t>1 9 2018</t>
  </si>
  <si>
    <t>MC 06-02 MALE CONNECTOR 6M-1 4"</t>
  </si>
  <si>
    <t>BIB COCK 1 2" BRASS</t>
  </si>
  <si>
    <t>1 10 2018</t>
  </si>
  <si>
    <t>1 11 2018</t>
  </si>
  <si>
    <t>SELF DRILLING SCREW 8X1 1 4"</t>
  </si>
  <si>
    <t>BRASS REDUCER BUSH 3 8"X1 4"</t>
  </si>
  <si>
    <t>PVC PIPE 3 4" WHITE</t>
  </si>
  <si>
    <t>PVC SOCKET 1 2"WHITE</t>
  </si>
  <si>
    <t>PVC U CLAMP 1 2" WHITE</t>
  </si>
  <si>
    <t>PVC U CLAMP 3 4" WHITE</t>
  </si>
  <si>
    <t>PVC REDUCER BUSH 1X1 2</t>
  </si>
  <si>
    <t>1 13 2018</t>
  </si>
  <si>
    <t>HOSE CLIP 1 2"</t>
  </si>
  <si>
    <t>GI NIPPLE 1,1 2"</t>
  </si>
  <si>
    <t>GI SOCKET 1,1 2"</t>
  </si>
  <si>
    <t>1 14 2018</t>
  </si>
  <si>
    <t>DOUBLE SIDE MOUNTING TAPE 1 2"</t>
  </si>
  <si>
    <t>CORNER BRACKET 1.1 2"</t>
  </si>
  <si>
    <t>PPR FEMALE ELBOW 25MM*1 2" PN25</t>
  </si>
  <si>
    <t>GI NIPPLE 1 2"</t>
  </si>
  <si>
    <t>PPR ELBOW 3 4"</t>
  </si>
  <si>
    <t>1 15 2018</t>
  </si>
  <si>
    <t>PVC MALE SOCKET 3 4" WHITE</t>
  </si>
  <si>
    <t>GI REDUCER BUSH 1 X 3 4"</t>
  </si>
  <si>
    <t>CP BALL VALVE 3 4" TURKEY</t>
  </si>
  <si>
    <t>PVC FLEXIBLE HOSE 1,1 2"FT WHITE INDIA</t>
  </si>
  <si>
    <t>BOTTLE TRAP-1-1 2"-TURKEY</t>
  </si>
  <si>
    <t>1 16 2018</t>
  </si>
  <si>
    <t>PVC FEMALE TEE 3 4" WHITE</t>
  </si>
  <si>
    <t>FLOAT VALVE 3 4" BRASS</t>
  </si>
  <si>
    <t>GI REDUCER BUSH 1 2 X 3 4"</t>
  </si>
  <si>
    <t>1 17 2018</t>
  </si>
  <si>
    <t>SELF DRILLING SCREW 6X 7 16</t>
  </si>
  <si>
    <t>MAGIC HOSE 1-1 2" TURKEY</t>
  </si>
  <si>
    <t>CP 1 2" X 15M EXTENSION</t>
  </si>
  <si>
    <t>PPR MALE SOCKET 25MM X 3 4" GREEN</t>
  </si>
  <si>
    <t>GI END CAP 1 2"</t>
  </si>
  <si>
    <t>GI SOCKET 3 4"</t>
  </si>
  <si>
    <t>1 18 2018</t>
  </si>
  <si>
    <t>PVC WASTE 1.1 2" TURKEY</t>
  </si>
  <si>
    <t>SELF DRILLING SCREW 8X1 1 2"</t>
  </si>
  <si>
    <t>GI BARRAL NIPPLE 1 2"-6"LONG</t>
  </si>
  <si>
    <t>PVC FEMALE SOCKET 3 4" WHITE</t>
  </si>
  <si>
    <t>GI NIPPLE 3 4"</t>
  </si>
  <si>
    <t>CP BALL VALVE 1 2" ABT</t>
  </si>
  <si>
    <t>YELLOW HOSE 1 2" 25MTR LESSO</t>
  </si>
  <si>
    <t>1 19 2018</t>
  </si>
  <si>
    <t>1 20 2018</t>
  </si>
  <si>
    <t>SELF DRILING SCREW 8 X 3 4" BLACK</t>
  </si>
  <si>
    <t>GI ELBOW 1,1 2"</t>
  </si>
  <si>
    <t>GLOVES YELLOW GREY HIGH SAFETY BRB</t>
  </si>
  <si>
    <t>1 21 2018</t>
  </si>
  <si>
    <t>METAL CLIP 5 8 TAIWAN</t>
  </si>
  <si>
    <t>SELF DRILLING SCREW 8X3 4" CSK BORIYA</t>
  </si>
  <si>
    <t>SOCKET (DR) TEKIRO 12PT 12MM 1 2"</t>
  </si>
  <si>
    <t>MMC10-02 MALE CONNECTOR 10M-1 4"</t>
  </si>
  <si>
    <t>PVC HOSE CONNECTOR-1 2"</t>
  </si>
  <si>
    <t>1 22 2018</t>
  </si>
  <si>
    <t>DRY WALL SCREW-8X1-1 4-ALAM</t>
  </si>
  <si>
    <t>SELF DRILING SCREW 8 X 1.1 4" SILVER</t>
  </si>
  <si>
    <t>GI U CLAMP 3 4"</t>
  </si>
  <si>
    <t>WOOD CHISEL 1 4" UKEN U4506</t>
  </si>
  <si>
    <t>WOODEN SCREW 8*1 2" GOLDEN</t>
  </si>
  <si>
    <t>1 23 2018</t>
  </si>
  <si>
    <t>GI BOX 3 6 S C ALFANAR</t>
  </si>
  <si>
    <t>HOSE CLAMPS 1 2"</t>
  </si>
  <si>
    <t>CP HEX NIPPLE 1 2" X1 2"</t>
  </si>
  <si>
    <t>CP 1 2" TEE</t>
  </si>
  <si>
    <t>CP 1 2 X 3 8 REDUCER NIPPLE</t>
  </si>
  <si>
    <t>CP NIPPLE SOCKET 3 4"X1 2"-HD</t>
  </si>
  <si>
    <t>PPR TEE 3 4"</t>
  </si>
  <si>
    <t>1 24 2018</t>
  </si>
  <si>
    <t>TARPAULIN ORANGE SILVER 40*40</t>
  </si>
  <si>
    <t>SOLDERING PASTE 50 150G CH</t>
  </si>
  <si>
    <t>GI ELBOW 3 4"</t>
  </si>
  <si>
    <t>1 25 2018</t>
  </si>
  <si>
    <t>T TYPE WRENCH M3-M6 1 8-1 4</t>
  </si>
  <si>
    <t>1 27 2018</t>
  </si>
  <si>
    <t>PVC WASTE 1.1 4" TURKEY</t>
  </si>
  <si>
    <t>STEEL BINDING 5 8"</t>
  </si>
  <si>
    <t>PVC MALE STOPPER 1 2 WHITE</t>
  </si>
  <si>
    <t>PVC END CAP 3 4"</t>
  </si>
  <si>
    <t>1 28 2018</t>
  </si>
  <si>
    <t>STEEL STRAP CLIP 5 8</t>
  </si>
  <si>
    <t>WINDOW SCRAPER 50 MM 2"-ROLL ROY</t>
  </si>
  <si>
    <t>PPR REDUCER BUSH 1 2"X3 4"</t>
  </si>
  <si>
    <t>1 29 2018</t>
  </si>
  <si>
    <t>CP BIBCOCK 1 2" LONG BODY</t>
  </si>
  <si>
    <t>DRY WALL SCREW 6X3 4 ALAM TECH</t>
  </si>
  <si>
    <t>DRY WALL SCREW 8X2.1 2" ALAM TECT</t>
  </si>
  <si>
    <t>SOCKET (DR) TEKIRO 12PT 24M 1 2"</t>
  </si>
  <si>
    <t>BIB COCK 1 2" KLEPSAN</t>
  </si>
  <si>
    <t>SOCKET D R 1 2" 17MM 6PT</t>
  </si>
  <si>
    <t>1 30 2018</t>
  </si>
  <si>
    <t>RADIATOR REFILL 4 " - RED GREY STRIPE</t>
  </si>
  <si>
    <t>DRY WALL SCREW 6X1 1 4 ALAM TECH</t>
  </si>
  <si>
    <t>DRY WALL SCREW 8 X1 1 2" ALAM TECH</t>
  </si>
  <si>
    <t>INDUSTRIAL SOCKET 3PIN  16AMP</t>
  </si>
  <si>
    <t>BALL VALVE 1 2" BOSSINI</t>
  </si>
  <si>
    <t>CP 1 2" X 10MM EXTENSION</t>
  </si>
  <si>
    <t>W M INLET 1-1 2 MTR</t>
  </si>
  <si>
    <t>GI ELBOW 1X1 4"</t>
  </si>
  <si>
    <t>PVC MALE SOCKET 3 4" HD GRAY</t>
  </si>
  <si>
    <t>1 31 2018</t>
  </si>
  <si>
    <t>GI PLUG 3 4"</t>
  </si>
  <si>
    <t>CLEAR HOSE 1 2" 50MTR LESSO</t>
  </si>
  <si>
    <t>2 1 2018</t>
  </si>
  <si>
    <t>ELECTRICAL CABLE 1.5MM 2CORE R R</t>
  </si>
  <si>
    <t>HOSE HOLDRE 3 4"</t>
  </si>
  <si>
    <t>GI REDUCER SOCKET 1"X3 4"</t>
  </si>
  <si>
    <t>SOCKET (DR) TEKIRO 12PT 16MM 1 2"</t>
  </si>
  <si>
    <t>DOOR CYLINDER 70MM BK SN</t>
  </si>
  <si>
    <t>DOOR CYLINDER 60MM DK PVD</t>
  </si>
  <si>
    <t>BRASS HOSE NIPPLE 10MM MALE 3 8"</t>
  </si>
  <si>
    <t>THBBV-19 BRASS BALL VALVE 3 4"</t>
  </si>
  <si>
    <t>PVC MALE SOCKET 1 2" GREY</t>
  </si>
  <si>
    <t>GI REDUCER BUSH 2X 1,1 2"</t>
  </si>
  <si>
    <t>CP REDUCER BUSH 1 2X3 4</t>
  </si>
  <si>
    <t>TANK CONNECTOR BRASS 1 2"</t>
  </si>
  <si>
    <t>2 3 2018</t>
  </si>
  <si>
    <t>SELF DRILLING SCREW 8X1 2" PATA</t>
  </si>
  <si>
    <t>BRASS TEE 1 2"</t>
  </si>
  <si>
    <t>GI SOCKET 1 2"</t>
  </si>
  <si>
    <t>SOCKET D R 1 2" 18MM 6PT</t>
  </si>
  <si>
    <t>2 4 2018</t>
  </si>
  <si>
    <t>DOOR CYLINDER -70MM-CDK PB</t>
  </si>
  <si>
    <t>MC 08-01 MALE CONNECTOR 8M-1 8"</t>
  </si>
  <si>
    <t>MC 10-01 MALE CONNECTOR 10M-1 8"</t>
  </si>
  <si>
    <t>BRASS NIPPLE 6MM FEMALE 1 4"</t>
  </si>
  <si>
    <t>PPR CLIP 1 2"</t>
  </si>
  <si>
    <t>PVC ELBOW 1.1 2" HD GRAY</t>
  </si>
  <si>
    <t>2 5 2018</t>
  </si>
  <si>
    <t>CP REDUCER BUSH 1 2"X3 8"</t>
  </si>
  <si>
    <t>2 6 2018</t>
  </si>
  <si>
    <t>PVC SOCKET 1.1 2" HD</t>
  </si>
  <si>
    <t>2 7 2018</t>
  </si>
  <si>
    <t>2 8 2018</t>
  </si>
  <si>
    <t>2 10 2018</t>
  </si>
  <si>
    <t>SELF TAP. SCREW 8X 1 1 2</t>
  </si>
  <si>
    <t>2 11 2018</t>
  </si>
  <si>
    <t>DOOR HANDLE 013-604 SN CP</t>
  </si>
  <si>
    <t>2 12 2018</t>
  </si>
  <si>
    <t>DOOR CYLINDER 70MM DK SN</t>
  </si>
  <si>
    <t>BALL VALVE 3 4" BOSSINI</t>
  </si>
  <si>
    <t>PVC 3 4 ELBOW WHITE</t>
  </si>
  <si>
    <t>CP SOCKET 1 2"</t>
  </si>
  <si>
    <t>PVC FEMALE SOCKET 1 2" HD GRAY</t>
  </si>
  <si>
    <t>PVC BALL VALVE 1 2"</t>
  </si>
  <si>
    <t>TANK CONNECTOR BRASS 3 4"</t>
  </si>
  <si>
    <t>YELLOW HOSE 3 4" 50MTR LESSO</t>
  </si>
  <si>
    <t>2 13 2018</t>
  </si>
  <si>
    <t>RATCHET HANDLE 1 2"</t>
  </si>
  <si>
    <t>SOCKET (DR) TEKIRO 12PT 22M 1 2"</t>
  </si>
  <si>
    <t>GI TEE 3 4"</t>
  </si>
  <si>
    <t>PVC HOSE CONNECTOR- 3 4"</t>
  </si>
  <si>
    <t>2 14 2018</t>
  </si>
  <si>
    <t>SELF TAPPING SCREW 10X1-1 4" ALAM-TECH</t>
  </si>
  <si>
    <t>WOOD CHISEL 1 2"-UKEN U4512</t>
  </si>
  <si>
    <t>2 15 2018</t>
  </si>
  <si>
    <t>TUBE LIGHT KILLER-1 1 2 FT</t>
  </si>
  <si>
    <t>HOSE HOLDER 1 2"</t>
  </si>
  <si>
    <t>PIANO HINGES SS 5 8"</t>
  </si>
  <si>
    <t>2 17 2018</t>
  </si>
  <si>
    <t>TUBE T8 4FEET D L ADMORE</t>
  </si>
  <si>
    <t>MC 06-01 MALE CONNECTOR 6M-1 8"</t>
  </si>
  <si>
    <t>MC 12-02 MALE CONNECTOR 12M-1 4"</t>
  </si>
  <si>
    <t>MC 08-03 MALE CONNECTOR 8MM-3 8"</t>
  </si>
  <si>
    <t>PVC FEMALE SOCKET 1 2" GREY</t>
  </si>
  <si>
    <t>GLOVES YELLOW GREEN SURNS</t>
  </si>
  <si>
    <t>2 18 2018</t>
  </si>
  <si>
    <t>MC 10-02 MALE CONNECTOR 10M-1 4"</t>
  </si>
  <si>
    <t>2 19 2018</t>
  </si>
  <si>
    <t>MBT08-03 MALE BRANCH TEE 8M-3 8"</t>
  </si>
  <si>
    <t>2 20 2018</t>
  </si>
  <si>
    <t>GI BARRAL NIPPLE 1 2"-4" LONG</t>
  </si>
  <si>
    <t>2 21 2018</t>
  </si>
  <si>
    <t>SOCKET DOUBLE  R R 13 AMP</t>
  </si>
  <si>
    <t>#N A</t>
  </si>
  <si>
    <t>RATCHET HANDLE 1 4" CLARKE</t>
  </si>
  <si>
    <t>CMAX CY 70MM CDK SN</t>
  </si>
  <si>
    <t>DOOR HANDLE 8500-24 SN CP</t>
  </si>
  <si>
    <t>DOOR CYLINDER CY-70MM-DK PB - OXFORD</t>
  </si>
  <si>
    <t>2 22 2018</t>
  </si>
  <si>
    <t>PVC END CAP 1 2"</t>
  </si>
  <si>
    <t>PVC MALE SOCKET 1 2" WHITE</t>
  </si>
  <si>
    <t>GI NIPPLE 1,1 4"</t>
  </si>
  <si>
    <t>GI SOCKET 1,1 4"</t>
  </si>
  <si>
    <t>GI PLUG 1,1 4"</t>
  </si>
  <si>
    <t>GI REDUCER BUSH 1,1 4" X 1"</t>
  </si>
  <si>
    <t>GI REDUCER BUSH 1,1 2"X 1"</t>
  </si>
  <si>
    <t>2 24 2018</t>
  </si>
  <si>
    <t>BRASS HOSE NIPPLE 10MM FEMALE3 8</t>
  </si>
  <si>
    <t>DOOR CYLINDER - 70MM DK PB</t>
  </si>
  <si>
    <t>PPR CLIP 3 4"</t>
  </si>
  <si>
    <t>2 25 2018</t>
  </si>
  <si>
    <t>PPR FEMALE SOCKET,25MM*1 2",PN25</t>
  </si>
  <si>
    <t>2 26 2018</t>
  </si>
  <si>
    <t>GI U CLAMP 1 2"</t>
  </si>
  <si>
    <t>GI TEE 1,1 2"</t>
  </si>
  <si>
    <t>PVC UNION 3 4"-WHITE</t>
  </si>
  <si>
    <t>PVC BALL VALVE 3 4"</t>
  </si>
  <si>
    <t>2 27 2018</t>
  </si>
  <si>
    <t>GI BARRAL NIPPLE 3 4"-6"LONG</t>
  </si>
  <si>
    <t>GLOVES YELLOW GREY SURNS</t>
  </si>
  <si>
    <t>2 28 2018</t>
  </si>
  <si>
    <t xml:space="preserve">PVC SOCKET 3 4  </t>
  </si>
  <si>
    <t>RADIATOR REFILL 4    - YELLOW SRTIP</t>
  </si>
  <si>
    <t xml:space="preserve">SAFETY SHOES NO.5 43  </t>
  </si>
  <si>
    <t>120201S00002</t>
  </si>
  <si>
    <t>120201I00002</t>
  </si>
  <si>
    <t>120201A00002</t>
  </si>
  <si>
    <t>120201A00001</t>
  </si>
  <si>
    <t>120201M00001</t>
  </si>
  <si>
    <t>120201P00001</t>
  </si>
  <si>
    <t>120201S00001</t>
  </si>
  <si>
    <t>120201A00004</t>
  </si>
  <si>
    <t>120201T00001</t>
  </si>
  <si>
    <t>120201A00003</t>
  </si>
  <si>
    <t>120201I00001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</si>
</sst>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right"/>
    </xf>
    <xf numFmtId="43" fontId="0" fillId="0" borderId="0" xfId="1" applyFont="1"/>
    <xf numFmtId="15" fontId="0" fillId="0" borderId="0" xfId="0" applyNumberFormat="1"/>
    <xf numFmtId="0" fontId="4" fillId="0" borderId="0" xfId="0" applyFont="1"/>
    <xf numFmtId="0" fontId="0" fillId="0" borderId="0" xfId="0" applyAlignment="1">
      <alignment vertical="center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78"/>
  <sheetViews>
    <sheetView tabSelected="1" workbookViewId="0">
      <selection activeCell="B2" sqref="B2"/>
    </sheetView>
  </sheetViews>
  <sheetFormatPr defaultRowHeight="15" x14ac:dyDescent="0.25"/>
  <cols>
    <col min="2" max="2" width="17.140625" customWidth="1"/>
    <col min="3" max="3" width="41.140625" customWidth="1"/>
    <col min="8" max="8" width="16.85546875" customWidth="1"/>
    <col min="9" max="9" width="19.7109375" customWidth="1"/>
    <col min="15" max="15" width="23.85546875" customWidth="1"/>
  </cols>
  <sheetData>
    <row r="1" spans="1:1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5" x14ac:dyDescent="0.25">
      <c r="A2">
        <v>10001</v>
      </c>
      <c r="B2" s="3" t="str">
        <f>IF(K2 = 8, CONCATENATE(,"0",O2), O2)</f>
        <v>010010046</v>
      </c>
      <c r="C2" t="s">
        <v>38</v>
      </c>
      <c r="D2" t="s">
        <v>11</v>
      </c>
      <c r="E2">
        <v>4</v>
      </c>
      <c r="F2" s="4">
        <v>2.5</v>
      </c>
      <c r="G2" s="4">
        <v>10</v>
      </c>
      <c r="H2" s="5" t="s">
        <v>1489</v>
      </c>
      <c r="I2" s="6" t="s">
        <v>12</v>
      </c>
      <c r="J2" s="6" t="s">
        <v>13</v>
      </c>
      <c r="K2">
        <f>LEN(O2)</f>
        <v>8</v>
      </c>
      <c r="O2" s="7">
        <v>10010046</v>
      </c>
    </row>
    <row r="3" spans="1:15" x14ac:dyDescent="0.25">
      <c r="A3">
        <v>10001</v>
      </c>
      <c r="B3" s="3" t="str">
        <f t="shared" ref="B2:B65" si="0">IF(K3 = 8, CONCATENATE(,"0",O3), O3)</f>
        <v>010010102</v>
      </c>
      <c r="C3" t="s">
        <v>39</v>
      </c>
      <c r="D3" t="s">
        <v>11</v>
      </c>
      <c r="E3">
        <v>1</v>
      </c>
      <c r="F3" s="4">
        <v>20</v>
      </c>
      <c r="G3" s="4">
        <v>20</v>
      </c>
      <c r="H3" s="5" t="s">
        <v>1489</v>
      </c>
      <c r="I3" s="6" t="s">
        <v>12</v>
      </c>
      <c r="J3" s="6" t="s">
        <v>13</v>
      </c>
      <c r="K3">
        <f t="shared" ref="K2:K65" si="1">LEN(O3)</f>
        <v>8</v>
      </c>
      <c r="O3" s="7">
        <v>10010102</v>
      </c>
    </row>
    <row r="4" spans="1:15" x14ac:dyDescent="0.25">
      <c r="A4">
        <v>10001</v>
      </c>
      <c r="B4" s="3" t="str">
        <f t="shared" si="0"/>
        <v>010010073</v>
      </c>
      <c r="C4" t="s">
        <v>40</v>
      </c>
      <c r="D4" t="s">
        <v>11</v>
      </c>
      <c r="E4">
        <v>1</v>
      </c>
      <c r="F4" s="4">
        <v>3</v>
      </c>
      <c r="G4" s="4">
        <v>3</v>
      </c>
      <c r="H4" s="5" t="s">
        <v>1489</v>
      </c>
      <c r="I4" s="6" t="s">
        <v>12</v>
      </c>
      <c r="J4" s="6" t="s">
        <v>13</v>
      </c>
      <c r="K4">
        <f t="shared" si="1"/>
        <v>8</v>
      </c>
      <c r="O4" s="7">
        <v>10010073</v>
      </c>
    </row>
    <row r="5" spans="1:15" x14ac:dyDescent="0.25">
      <c r="A5">
        <v>10001</v>
      </c>
      <c r="B5" s="3" t="str">
        <f t="shared" si="0"/>
        <v>010010098</v>
      </c>
      <c r="C5" t="s">
        <v>41</v>
      </c>
      <c r="D5" t="s">
        <v>11</v>
      </c>
      <c r="E5">
        <v>1</v>
      </c>
      <c r="F5" s="4">
        <v>3</v>
      </c>
      <c r="G5" s="4">
        <v>3</v>
      </c>
      <c r="H5" s="5" t="s">
        <v>1489</v>
      </c>
      <c r="I5" s="6" t="s">
        <v>12</v>
      </c>
      <c r="J5" s="6" t="s">
        <v>13</v>
      </c>
      <c r="K5">
        <f t="shared" si="1"/>
        <v>8</v>
      </c>
      <c r="O5" s="7">
        <v>10010098</v>
      </c>
    </row>
    <row r="6" spans="1:15" x14ac:dyDescent="0.25">
      <c r="A6">
        <v>10001</v>
      </c>
      <c r="B6" s="3" t="str">
        <f t="shared" si="0"/>
        <v>010010239</v>
      </c>
      <c r="C6" t="s">
        <v>42</v>
      </c>
      <c r="D6" t="s">
        <v>11</v>
      </c>
      <c r="E6">
        <v>1</v>
      </c>
      <c r="F6" s="4">
        <v>5</v>
      </c>
      <c r="G6" s="4">
        <v>5</v>
      </c>
      <c r="H6" s="5" t="s">
        <v>1489</v>
      </c>
      <c r="I6" s="6" t="s">
        <v>12</v>
      </c>
      <c r="J6" s="6" t="s">
        <v>13</v>
      </c>
      <c r="K6">
        <f t="shared" si="1"/>
        <v>8</v>
      </c>
      <c r="O6" s="7">
        <v>10010239</v>
      </c>
    </row>
    <row r="7" spans="1:15" x14ac:dyDescent="0.25">
      <c r="A7">
        <v>10001</v>
      </c>
      <c r="B7" s="3" t="str">
        <f t="shared" si="0"/>
        <v>010010184</v>
      </c>
      <c r="C7" t="s">
        <v>43</v>
      </c>
      <c r="D7" t="s">
        <v>11</v>
      </c>
      <c r="E7">
        <v>1</v>
      </c>
      <c r="F7" s="4">
        <v>1</v>
      </c>
      <c r="G7" s="4">
        <v>1</v>
      </c>
      <c r="H7" s="5" t="s">
        <v>1489</v>
      </c>
      <c r="I7" s="6" t="s">
        <v>12</v>
      </c>
      <c r="J7" s="6" t="s">
        <v>13</v>
      </c>
      <c r="K7">
        <f t="shared" si="1"/>
        <v>8</v>
      </c>
      <c r="O7" s="7">
        <v>10010184</v>
      </c>
    </row>
    <row r="8" spans="1:15" x14ac:dyDescent="0.25">
      <c r="A8">
        <v>10001</v>
      </c>
      <c r="B8" s="3" t="str">
        <f t="shared" si="0"/>
        <v>010010261</v>
      </c>
      <c r="C8" t="s">
        <v>44</v>
      </c>
      <c r="D8" t="s">
        <v>11</v>
      </c>
      <c r="E8">
        <v>1</v>
      </c>
      <c r="F8" s="4">
        <v>5</v>
      </c>
      <c r="G8" s="4">
        <v>5</v>
      </c>
      <c r="H8" s="5" t="s">
        <v>1489</v>
      </c>
      <c r="I8" s="6" t="s">
        <v>12</v>
      </c>
      <c r="J8" s="6" t="s">
        <v>13</v>
      </c>
      <c r="K8">
        <f t="shared" si="1"/>
        <v>8</v>
      </c>
      <c r="O8" s="7">
        <v>10010261</v>
      </c>
    </row>
    <row r="9" spans="1:15" x14ac:dyDescent="0.25">
      <c r="A9">
        <v>10001</v>
      </c>
      <c r="B9" s="3" t="str">
        <f t="shared" si="0"/>
        <v>010010486</v>
      </c>
      <c r="C9" t="s">
        <v>45</v>
      </c>
      <c r="D9" t="s">
        <v>11</v>
      </c>
      <c r="E9">
        <v>4</v>
      </c>
      <c r="F9" s="4">
        <v>2.5</v>
      </c>
      <c r="G9" s="4">
        <v>10</v>
      </c>
      <c r="H9" s="5" t="s">
        <v>1489</v>
      </c>
      <c r="I9" s="6" t="s">
        <v>12</v>
      </c>
      <c r="J9" s="6" t="s">
        <v>13</v>
      </c>
      <c r="K9">
        <f t="shared" si="1"/>
        <v>8</v>
      </c>
      <c r="O9" s="7">
        <v>10010486</v>
      </c>
    </row>
    <row r="10" spans="1:15" x14ac:dyDescent="0.25">
      <c r="A10">
        <v>10001</v>
      </c>
      <c r="B10" s="3" t="str">
        <f t="shared" si="0"/>
        <v>010010486</v>
      </c>
      <c r="C10" t="s">
        <v>45</v>
      </c>
      <c r="D10" t="s">
        <v>11</v>
      </c>
      <c r="E10">
        <v>4</v>
      </c>
      <c r="F10" s="4">
        <v>2.5</v>
      </c>
      <c r="G10" s="4">
        <v>10</v>
      </c>
      <c r="H10" s="5" t="s">
        <v>1489</v>
      </c>
      <c r="I10" s="6" t="s">
        <v>12</v>
      </c>
      <c r="J10" s="6" t="s">
        <v>13</v>
      </c>
      <c r="K10">
        <f t="shared" si="1"/>
        <v>8</v>
      </c>
      <c r="O10" s="7">
        <v>10010486</v>
      </c>
    </row>
    <row r="11" spans="1:15" x14ac:dyDescent="0.25">
      <c r="A11">
        <v>10001</v>
      </c>
      <c r="B11" s="3" t="str">
        <f t="shared" si="0"/>
        <v>010010486</v>
      </c>
      <c r="C11" t="s">
        <v>45</v>
      </c>
      <c r="D11" t="s">
        <v>11</v>
      </c>
      <c r="E11">
        <v>4</v>
      </c>
      <c r="F11" s="4">
        <v>2.5</v>
      </c>
      <c r="G11" s="4">
        <v>10</v>
      </c>
      <c r="H11" s="5" t="s">
        <v>1489</v>
      </c>
      <c r="I11" s="6" t="s">
        <v>12</v>
      </c>
      <c r="J11" s="6" t="s">
        <v>13</v>
      </c>
      <c r="K11">
        <f t="shared" si="1"/>
        <v>8</v>
      </c>
      <c r="O11" s="7">
        <v>10010486</v>
      </c>
    </row>
    <row r="12" spans="1:15" x14ac:dyDescent="0.25">
      <c r="A12">
        <v>10001</v>
      </c>
      <c r="B12" s="3" t="str">
        <f t="shared" si="0"/>
        <v>020010001</v>
      </c>
      <c r="C12" t="s">
        <v>46</v>
      </c>
      <c r="D12" t="s">
        <v>11</v>
      </c>
      <c r="E12">
        <v>24</v>
      </c>
      <c r="F12" s="4">
        <v>1</v>
      </c>
      <c r="G12" s="4">
        <v>24</v>
      </c>
      <c r="H12" s="5" t="s">
        <v>1489</v>
      </c>
      <c r="I12" s="6" t="s">
        <v>12</v>
      </c>
      <c r="J12" s="6" t="s">
        <v>13</v>
      </c>
      <c r="K12">
        <f t="shared" si="1"/>
        <v>8</v>
      </c>
      <c r="O12" s="7">
        <v>20010001</v>
      </c>
    </row>
    <row r="13" spans="1:15" x14ac:dyDescent="0.25">
      <c r="A13">
        <v>10001</v>
      </c>
      <c r="B13" s="3" t="str">
        <f t="shared" si="0"/>
        <v>020010001</v>
      </c>
      <c r="C13" t="s">
        <v>46</v>
      </c>
      <c r="D13" t="s">
        <v>11</v>
      </c>
      <c r="E13">
        <v>2</v>
      </c>
      <c r="F13" s="4">
        <v>1.5</v>
      </c>
      <c r="G13" s="4">
        <v>3</v>
      </c>
      <c r="H13" s="5" t="s">
        <v>1489</v>
      </c>
      <c r="I13" s="6" t="s">
        <v>12</v>
      </c>
      <c r="J13" s="6" t="s">
        <v>13</v>
      </c>
      <c r="K13">
        <f t="shared" si="1"/>
        <v>8</v>
      </c>
      <c r="O13" s="7">
        <v>20010001</v>
      </c>
    </row>
    <row r="14" spans="1:15" x14ac:dyDescent="0.25">
      <c r="A14">
        <v>10001</v>
      </c>
      <c r="B14" s="3" t="str">
        <f t="shared" si="0"/>
        <v>020010001</v>
      </c>
      <c r="C14" t="s">
        <v>46</v>
      </c>
      <c r="D14" t="s">
        <v>11</v>
      </c>
      <c r="E14">
        <v>1</v>
      </c>
      <c r="F14" s="4">
        <v>1</v>
      </c>
      <c r="G14" s="4">
        <v>1</v>
      </c>
      <c r="H14" s="5" t="s">
        <v>1489</v>
      </c>
      <c r="I14" s="6" t="s">
        <v>12</v>
      </c>
      <c r="J14" s="6" t="s">
        <v>13</v>
      </c>
      <c r="K14">
        <f t="shared" si="1"/>
        <v>8</v>
      </c>
      <c r="O14" s="7">
        <v>20010001</v>
      </c>
    </row>
    <row r="15" spans="1:15" x14ac:dyDescent="0.25">
      <c r="A15">
        <v>10001</v>
      </c>
      <c r="B15" s="3" t="str">
        <f t="shared" si="0"/>
        <v>020010005</v>
      </c>
      <c r="C15" t="s">
        <v>47</v>
      </c>
      <c r="D15" t="s">
        <v>11</v>
      </c>
      <c r="E15">
        <v>1</v>
      </c>
      <c r="F15" s="4">
        <v>15</v>
      </c>
      <c r="G15" s="4">
        <v>15</v>
      </c>
      <c r="H15" s="5" t="s">
        <v>1489</v>
      </c>
      <c r="I15" s="6" t="s">
        <v>12</v>
      </c>
      <c r="J15" s="6" t="s">
        <v>13</v>
      </c>
      <c r="K15">
        <f t="shared" si="1"/>
        <v>8</v>
      </c>
      <c r="O15" s="7">
        <v>20010005</v>
      </c>
    </row>
    <row r="16" spans="1:15" x14ac:dyDescent="0.25">
      <c r="A16">
        <v>10001</v>
      </c>
      <c r="B16" s="3" t="str">
        <f t="shared" si="0"/>
        <v>020010003</v>
      </c>
      <c r="C16" t="s">
        <v>48</v>
      </c>
      <c r="D16" t="s">
        <v>11</v>
      </c>
      <c r="E16">
        <v>4</v>
      </c>
      <c r="F16" s="4">
        <v>5</v>
      </c>
      <c r="G16" s="4">
        <v>20</v>
      </c>
      <c r="H16" s="5" t="s">
        <v>1489</v>
      </c>
      <c r="I16" s="6" t="s">
        <v>12</v>
      </c>
      <c r="J16" s="6" t="s">
        <v>13</v>
      </c>
      <c r="K16">
        <f t="shared" si="1"/>
        <v>8</v>
      </c>
      <c r="O16" s="7">
        <v>20010003</v>
      </c>
    </row>
    <row r="17" spans="1:15" x14ac:dyDescent="0.25">
      <c r="A17">
        <v>10001</v>
      </c>
      <c r="B17" s="3" t="str">
        <f t="shared" si="0"/>
        <v>020010011</v>
      </c>
      <c r="C17" t="s">
        <v>49</v>
      </c>
      <c r="D17" t="s">
        <v>11</v>
      </c>
      <c r="E17">
        <v>1</v>
      </c>
      <c r="F17" s="4">
        <v>13</v>
      </c>
      <c r="G17" s="4">
        <v>13</v>
      </c>
      <c r="H17" s="5" t="s">
        <v>1489</v>
      </c>
      <c r="I17" s="6" t="s">
        <v>12</v>
      </c>
      <c r="J17" s="6" t="s">
        <v>13</v>
      </c>
      <c r="K17">
        <f t="shared" si="1"/>
        <v>8</v>
      </c>
      <c r="O17" s="7">
        <v>20010011</v>
      </c>
    </row>
    <row r="18" spans="1:15" x14ac:dyDescent="0.25">
      <c r="A18">
        <v>10001</v>
      </c>
      <c r="B18" s="3" t="str">
        <f t="shared" si="0"/>
        <v>060010113</v>
      </c>
      <c r="C18" t="s">
        <v>50</v>
      </c>
      <c r="D18" t="s">
        <v>11</v>
      </c>
      <c r="E18">
        <v>2</v>
      </c>
      <c r="F18" s="4">
        <v>25</v>
      </c>
      <c r="G18" s="4">
        <v>50</v>
      </c>
      <c r="H18" s="5" t="s">
        <v>1489</v>
      </c>
      <c r="I18" s="6" t="s">
        <v>12</v>
      </c>
      <c r="J18" s="6" t="s">
        <v>13</v>
      </c>
      <c r="K18">
        <f t="shared" si="1"/>
        <v>8</v>
      </c>
      <c r="O18" s="7">
        <v>60010113</v>
      </c>
    </row>
    <row r="19" spans="1:15" x14ac:dyDescent="0.25">
      <c r="A19">
        <v>10001</v>
      </c>
      <c r="B19" s="3">
        <f t="shared" si="0"/>
        <v>120010173</v>
      </c>
      <c r="C19" t="s">
        <v>1490</v>
      </c>
      <c r="D19" t="s">
        <v>11</v>
      </c>
      <c r="E19">
        <v>1</v>
      </c>
      <c r="F19" s="4">
        <v>13</v>
      </c>
      <c r="G19" s="4">
        <v>13</v>
      </c>
      <c r="H19" s="5" t="s">
        <v>1489</v>
      </c>
      <c r="I19" s="6" t="s">
        <v>12</v>
      </c>
      <c r="J19" s="6" t="s">
        <v>13</v>
      </c>
      <c r="K19">
        <f t="shared" si="1"/>
        <v>9</v>
      </c>
      <c r="O19" s="7">
        <v>120010173</v>
      </c>
    </row>
    <row r="20" spans="1:15" x14ac:dyDescent="0.25">
      <c r="A20">
        <v>10001</v>
      </c>
      <c r="B20" s="3">
        <f t="shared" si="0"/>
        <v>120010185</v>
      </c>
      <c r="C20" t="s">
        <v>1491</v>
      </c>
      <c r="D20" t="s">
        <v>11</v>
      </c>
      <c r="E20">
        <v>1</v>
      </c>
      <c r="F20" s="4">
        <v>12</v>
      </c>
      <c r="G20" s="4">
        <v>12</v>
      </c>
      <c r="H20" s="5" t="s">
        <v>1489</v>
      </c>
      <c r="I20" s="6" t="s">
        <v>12</v>
      </c>
      <c r="J20" s="6" t="s">
        <v>13</v>
      </c>
      <c r="K20">
        <f t="shared" si="1"/>
        <v>9</v>
      </c>
      <c r="O20" s="7">
        <v>120010185</v>
      </c>
    </row>
    <row r="21" spans="1:15" x14ac:dyDescent="0.25">
      <c r="A21">
        <v>10001</v>
      </c>
      <c r="B21" s="3" t="str">
        <f t="shared" si="0"/>
        <v>060010425</v>
      </c>
      <c r="C21" t="s">
        <v>51</v>
      </c>
      <c r="D21" t="s">
        <v>11</v>
      </c>
      <c r="E21">
        <v>2</v>
      </c>
      <c r="F21" s="4">
        <v>5</v>
      </c>
      <c r="G21" s="4">
        <v>10</v>
      </c>
      <c r="H21" s="5" t="s">
        <v>1489</v>
      </c>
      <c r="I21" s="6" t="s">
        <v>12</v>
      </c>
      <c r="J21" s="6" t="s">
        <v>13</v>
      </c>
      <c r="K21">
        <f t="shared" si="1"/>
        <v>8</v>
      </c>
      <c r="O21" s="7">
        <v>60010425</v>
      </c>
    </row>
    <row r="22" spans="1:15" x14ac:dyDescent="0.25">
      <c r="A22">
        <v>10001</v>
      </c>
      <c r="B22" s="3">
        <f t="shared" si="0"/>
        <v>110010001</v>
      </c>
      <c r="C22" t="s">
        <v>52</v>
      </c>
      <c r="D22" t="s">
        <v>14</v>
      </c>
      <c r="E22">
        <v>1</v>
      </c>
      <c r="F22" s="4">
        <v>15</v>
      </c>
      <c r="G22" s="4">
        <v>15</v>
      </c>
      <c r="H22" s="5" t="s">
        <v>1489</v>
      </c>
      <c r="I22" s="6" t="s">
        <v>12</v>
      </c>
      <c r="J22" s="6" t="s">
        <v>13</v>
      </c>
      <c r="K22">
        <f t="shared" si="1"/>
        <v>9</v>
      </c>
      <c r="O22" s="7">
        <v>110010001</v>
      </c>
    </row>
    <row r="23" spans="1:15" x14ac:dyDescent="0.25">
      <c r="A23">
        <v>10001</v>
      </c>
      <c r="B23" s="3">
        <f t="shared" si="0"/>
        <v>100010002</v>
      </c>
      <c r="C23" t="s">
        <v>53</v>
      </c>
      <c r="D23" t="s">
        <v>11</v>
      </c>
      <c r="E23">
        <v>30</v>
      </c>
      <c r="F23" s="4">
        <v>10.833299999999999</v>
      </c>
      <c r="G23" s="4">
        <v>325</v>
      </c>
      <c r="H23" s="5" t="s">
        <v>1489</v>
      </c>
      <c r="I23" s="6" t="s">
        <v>12</v>
      </c>
      <c r="J23" s="6" t="s">
        <v>13</v>
      </c>
      <c r="K23">
        <f t="shared" si="1"/>
        <v>9</v>
      </c>
      <c r="O23" s="7">
        <v>100010002</v>
      </c>
    </row>
    <row r="24" spans="1:15" x14ac:dyDescent="0.25">
      <c r="A24">
        <v>10001</v>
      </c>
      <c r="B24" s="3">
        <f t="shared" si="0"/>
        <v>100010002</v>
      </c>
      <c r="C24" t="s">
        <v>53</v>
      </c>
      <c r="D24" t="s">
        <v>11</v>
      </c>
      <c r="E24">
        <v>6</v>
      </c>
      <c r="F24" s="4">
        <v>10.833299999999999</v>
      </c>
      <c r="G24" s="4">
        <v>65</v>
      </c>
      <c r="H24" s="5" t="s">
        <v>1489</v>
      </c>
      <c r="I24" s="6" t="s">
        <v>12</v>
      </c>
      <c r="J24" s="6" t="s">
        <v>13</v>
      </c>
      <c r="K24">
        <f t="shared" si="1"/>
        <v>9</v>
      </c>
      <c r="O24" s="7">
        <v>100010002</v>
      </c>
    </row>
    <row r="25" spans="1:15" x14ac:dyDescent="0.25">
      <c r="A25">
        <v>10001</v>
      </c>
      <c r="B25" s="3">
        <f t="shared" si="0"/>
        <v>100010002</v>
      </c>
      <c r="C25" t="s">
        <v>53</v>
      </c>
      <c r="D25" t="s">
        <v>11</v>
      </c>
      <c r="E25">
        <v>6</v>
      </c>
      <c r="F25" s="4">
        <v>11.666600000000001</v>
      </c>
      <c r="G25" s="4">
        <v>70</v>
      </c>
      <c r="H25" s="5" t="s">
        <v>1489</v>
      </c>
      <c r="I25" s="6" t="s">
        <v>12</v>
      </c>
      <c r="J25" s="6" t="s">
        <v>13</v>
      </c>
      <c r="K25">
        <f t="shared" si="1"/>
        <v>9</v>
      </c>
      <c r="O25" s="7">
        <v>100010002</v>
      </c>
    </row>
    <row r="26" spans="1:15" x14ac:dyDescent="0.25">
      <c r="A26">
        <v>10001</v>
      </c>
      <c r="B26" s="3">
        <f t="shared" si="0"/>
        <v>100010002</v>
      </c>
      <c r="C26" t="s">
        <v>53</v>
      </c>
      <c r="D26" t="s">
        <v>11</v>
      </c>
      <c r="E26">
        <v>6</v>
      </c>
      <c r="F26" s="4">
        <v>10.833</v>
      </c>
      <c r="G26" s="4">
        <v>65</v>
      </c>
      <c r="H26" s="5" t="s">
        <v>1489</v>
      </c>
      <c r="I26" s="6" t="s">
        <v>12</v>
      </c>
      <c r="J26" s="6" t="s">
        <v>13</v>
      </c>
      <c r="K26">
        <f t="shared" si="1"/>
        <v>9</v>
      </c>
      <c r="O26" s="7">
        <v>100010002</v>
      </c>
    </row>
    <row r="27" spans="1:15" x14ac:dyDescent="0.25">
      <c r="A27">
        <v>10001</v>
      </c>
      <c r="B27" s="3">
        <f t="shared" si="0"/>
        <v>100010002</v>
      </c>
      <c r="C27" t="s">
        <v>53</v>
      </c>
      <c r="D27" t="s">
        <v>11</v>
      </c>
      <c r="E27">
        <v>3</v>
      </c>
      <c r="F27" s="4">
        <v>13</v>
      </c>
      <c r="G27" s="4">
        <v>39</v>
      </c>
      <c r="H27" s="5" t="s">
        <v>1489</v>
      </c>
      <c r="I27" s="6" t="s">
        <v>12</v>
      </c>
      <c r="J27" s="6" t="s">
        <v>13</v>
      </c>
      <c r="K27">
        <f t="shared" si="1"/>
        <v>9</v>
      </c>
      <c r="O27" s="7">
        <v>100010002</v>
      </c>
    </row>
    <row r="28" spans="1:15" x14ac:dyDescent="0.25">
      <c r="A28">
        <v>10001</v>
      </c>
      <c r="B28" s="3">
        <f t="shared" si="0"/>
        <v>100010002</v>
      </c>
      <c r="C28" t="s">
        <v>53</v>
      </c>
      <c r="D28" t="s">
        <v>11</v>
      </c>
      <c r="E28">
        <v>3</v>
      </c>
      <c r="F28" s="4">
        <v>13</v>
      </c>
      <c r="G28" s="4">
        <v>39</v>
      </c>
      <c r="H28" s="5" t="s">
        <v>1489</v>
      </c>
      <c r="I28" s="6" t="s">
        <v>12</v>
      </c>
      <c r="J28" s="6" t="s">
        <v>13</v>
      </c>
      <c r="K28">
        <f t="shared" si="1"/>
        <v>9</v>
      </c>
      <c r="O28" s="7">
        <v>100010002</v>
      </c>
    </row>
    <row r="29" spans="1:15" x14ac:dyDescent="0.25">
      <c r="A29">
        <v>10001</v>
      </c>
      <c r="B29" s="3">
        <f t="shared" si="0"/>
        <v>100010002</v>
      </c>
      <c r="C29" t="s">
        <v>53</v>
      </c>
      <c r="D29" t="s">
        <v>11</v>
      </c>
      <c r="E29">
        <v>2</v>
      </c>
      <c r="F29" s="4">
        <v>12</v>
      </c>
      <c r="G29" s="4">
        <v>24</v>
      </c>
      <c r="H29" s="5" t="s">
        <v>1489</v>
      </c>
      <c r="I29" s="6" t="s">
        <v>12</v>
      </c>
      <c r="J29" s="6" t="s">
        <v>13</v>
      </c>
      <c r="K29">
        <f t="shared" si="1"/>
        <v>9</v>
      </c>
      <c r="O29" s="7">
        <v>100010002</v>
      </c>
    </row>
    <row r="30" spans="1:15" x14ac:dyDescent="0.25">
      <c r="A30">
        <v>10001</v>
      </c>
      <c r="B30" s="3">
        <f t="shared" si="0"/>
        <v>100010002</v>
      </c>
      <c r="C30" t="s">
        <v>53</v>
      </c>
      <c r="D30" t="s">
        <v>11</v>
      </c>
      <c r="E30">
        <v>1</v>
      </c>
      <c r="F30" s="4">
        <v>13</v>
      </c>
      <c r="G30" s="4">
        <v>13</v>
      </c>
      <c r="H30" s="5" t="s">
        <v>1489</v>
      </c>
      <c r="I30" s="6" t="s">
        <v>12</v>
      </c>
      <c r="J30" s="6" t="s">
        <v>13</v>
      </c>
      <c r="K30">
        <f t="shared" si="1"/>
        <v>9</v>
      </c>
      <c r="O30" s="7">
        <v>100010002</v>
      </c>
    </row>
    <row r="31" spans="1:15" x14ac:dyDescent="0.25">
      <c r="A31">
        <v>10001</v>
      </c>
      <c r="B31" s="3">
        <f t="shared" si="0"/>
        <v>110010002</v>
      </c>
      <c r="C31" t="s">
        <v>54</v>
      </c>
      <c r="D31" t="s">
        <v>14</v>
      </c>
      <c r="E31">
        <v>2</v>
      </c>
      <c r="F31" s="4">
        <v>45</v>
      </c>
      <c r="G31" s="4">
        <v>90</v>
      </c>
      <c r="H31" s="5" t="s">
        <v>1489</v>
      </c>
      <c r="I31" s="6" t="s">
        <v>12</v>
      </c>
      <c r="J31" s="6" t="s">
        <v>13</v>
      </c>
      <c r="K31">
        <f t="shared" si="1"/>
        <v>9</v>
      </c>
      <c r="O31" s="7">
        <v>110010002</v>
      </c>
    </row>
    <row r="32" spans="1:15" x14ac:dyDescent="0.25">
      <c r="A32">
        <v>10001</v>
      </c>
      <c r="B32" s="3" t="str">
        <f t="shared" si="0"/>
        <v>080010583</v>
      </c>
      <c r="C32" t="s">
        <v>55</v>
      </c>
      <c r="D32" t="s">
        <v>11</v>
      </c>
      <c r="E32">
        <v>1</v>
      </c>
      <c r="F32" s="4">
        <v>5</v>
      </c>
      <c r="G32" s="4">
        <v>5</v>
      </c>
      <c r="H32" s="5" t="s">
        <v>1489</v>
      </c>
      <c r="I32" s="6" t="s">
        <v>12</v>
      </c>
      <c r="J32" s="6" t="s">
        <v>13</v>
      </c>
      <c r="K32">
        <f t="shared" si="1"/>
        <v>8</v>
      </c>
      <c r="O32" s="7">
        <v>80010583</v>
      </c>
    </row>
    <row r="33" spans="1:15" x14ac:dyDescent="0.25">
      <c r="A33">
        <v>10001</v>
      </c>
      <c r="B33" s="3" t="str">
        <f t="shared" si="0"/>
        <v>060010484</v>
      </c>
      <c r="C33" t="s">
        <v>56</v>
      </c>
      <c r="D33" t="s">
        <v>15</v>
      </c>
      <c r="E33">
        <v>3</v>
      </c>
      <c r="F33" s="4">
        <v>15</v>
      </c>
      <c r="G33" s="4">
        <v>45</v>
      </c>
      <c r="H33" s="5" t="s">
        <v>1489</v>
      </c>
      <c r="I33" s="6" t="s">
        <v>12</v>
      </c>
      <c r="J33" s="6" t="s">
        <v>13</v>
      </c>
      <c r="K33">
        <f t="shared" si="1"/>
        <v>8</v>
      </c>
      <c r="O33" s="7">
        <v>60010484</v>
      </c>
    </row>
    <row r="34" spans="1:15" x14ac:dyDescent="0.25">
      <c r="A34">
        <v>10001</v>
      </c>
      <c r="B34" s="3" t="str">
        <f t="shared" si="0"/>
        <v>060010393</v>
      </c>
      <c r="C34" t="s">
        <v>57</v>
      </c>
      <c r="D34" t="s">
        <v>11</v>
      </c>
      <c r="E34">
        <v>2</v>
      </c>
      <c r="F34" s="4">
        <v>3</v>
      </c>
      <c r="G34" s="4">
        <v>6</v>
      </c>
      <c r="H34" s="5" t="s">
        <v>1489</v>
      </c>
      <c r="I34" s="6" t="s">
        <v>12</v>
      </c>
      <c r="J34" s="6" t="s">
        <v>13</v>
      </c>
      <c r="K34">
        <f t="shared" si="1"/>
        <v>8</v>
      </c>
      <c r="O34" s="7">
        <v>60010393</v>
      </c>
    </row>
    <row r="35" spans="1:15" x14ac:dyDescent="0.25">
      <c r="A35">
        <v>10001</v>
      </c>
      <c r="B35" s="3" t="str">
        <f t="shared" si="0"/>
        <v>060010611</v>
      </c>
      <c r="C35" t="s">
        <v>58</v>
      </c>
      <c r="D35" t="s">
        <v>11</v>
      </c>
      <c r="E35">
        <v>12</v>
      </c>
      <c r="F35" s="4">
        <v>1</v>
      </c>
      <c r="G35" s="4">
        <v>12</v>
      </c>
      <c r="H35" s="5" t="s">
        <v>1489</v>
      </c>
      <c r="I35" s="6" t="s">
        <v>12</v>
      </c>
      <c r="J35" s="6" t="s">
        <v>13</v>
      </c>
      <c r="K35">
        <f t="shared" si="1"/>
        <v>8</v>
      </c>
      <c r="O35" s="7">
        <v>60010611</v>
      </c>
    </row>
    <row r="36" spans="1:15" x14ac:dyDescent="0.25">
      <c r="A36">
        <v>10001</v>
      </c>
      <c r="B36" s="3" t="str">
        <f t="shared" si="0"/>
        <v>060010389</v>
      </c>
      <c r="C36" t="s">
        <v>59</v>
      </c>
      <c r="D36" t="s">
        <v>11</v>
      </c>
      <c r="E36">
        <v>15</v>
      </c>
      <c r="F36" s="4">
        <v>1</v>
      </c>
      <c r="G36" s="4">
        <v>15</v>
      </c>
      <c r="H36" s="5" t="s">
        <v>1489</v>
      </c>
      <c r="I36" s="6" t="s">
        <v>12</v>
      </c>
      <c r="J36" s="6" t="s">
        <v>13</v>
      </c>
      <c r="K36">
        <f t="shared" si="1"/>
        <v>8</v>
      </c>
      <c r="O36" s="7">
        <v>60010389</v>
      </c>
    </row>
    <row r="37" spans="1:15" x14ac:dyDescent="0.25">
      <c r="A37">
        <v>10001</v>
      </c>
      <c r="B37" s="3" t="str">
        <f t="shared" si="0"/>
        <v>060010386</v>
      </c>
      <c r="C37" t="s">
        <v>60</v>
      </c>
      <c r="D37" t="s">
        <v>11</v>
      </c>
      <c r="E37">
        <v>6</v>
      </c>
      <c r="F37" s="4">
        <v>0.33329999999999999</v>
      </c>
      <c r="G37" s="4">
        <v>2</v>
      </c>
      <c r="H37" s="5" t="s">
        <v>1489</v>
      </c>
      <c r="I37" s="6" t="s">
        <v>12</v>
      </c>
      <c r="J37" s="6" t="s">
        <v>13</v>
      </c>
      <c r="K37">
        <f t="shared" si="1"/>
        <v>8</v>
      </c>
      <c r="O37" s="7">
        <v>60010386</v>
      </c>
    </row>
    <row r="38" spans="1:15" x14ac:dyDescent="0.25">
      <c r="A38">
        <v>10001</v>
      </c>
      <c r="B38" s="3" t="str">
        <f t="shared" si="0"/>
        <v>060010400</v>
      </c>
      <c r="C38" t="s">
        <v>61</v>
      </c>
      <c r="D38" t="s">
        <v>11</v>
      </c>
      <c r="E38">
        <v>3</v>
      </c>
      <c r="F38" s="4">
        <v>22</v>
      </c>
      <c r="G38" s="4">
        <v>66</v>
      </c>
      <c r="H38" s="5" t="s">
        <v>1489</v>
      </c>
      <c r="I38" s="6" t="s">
        <v>12</v>
      </c>
      <c r="J38" s="6" t="s">
        <v>13</v>
      </c>
      <c r="K38">
        <f t="shared" si="1"/>
        <v>8</v>
      </c>
      <c r="O38" s="7">
        <v>60010400</v>
      </c>
    </row>
    <row r="39" spans="1:15" x14ac:dyDescent="0.25">
      <c r="A39">
        <v>10001</v>
      </c>
      <c r="B39" s="3" t="str">
        <f t="shared" si="0"/>
        <v>060010400</v>
      </c>
      <c r="C39" t="s">
        <v>61</v>
      </c>
      <c r="D39" t="s">
        <v>11</v>
      </c>
      <c r="E39">
        <v>3</v>
      </c>
      <c r="F39" s="4">
        <v>22</v>
      </c>
      <c r="G39" s="4">
        <v>66</v>
      </c>
      <c r="H39" s="5" t="s">
        <v>1489</v>
      </c>
      <c r="I39" s="6" t="s">
        <v>12</v>
      </c>
      <c r="J39" s="6" t="s">
        <v>13</v>
      </c>
      <c r="K39">
        <f t="shared" si="1"/>
        <v>8</v>
      </c>
      <c r="O39" s="7">
        <v>60010400</v>
      </c>
    </row>
    <row r="40" spans="1:15" x14ac:dyDescent="0.25">
      <c r="A40">
        <v>10001</v>
      </c>
      <c r="B40" s="3" t="str">
        <f t="shared" si="0"/>
        <v>060010400</v>
      </c>
      <c r="C40" t="s">
        <v>61</v>
      </c>
      <c r="D40" t="s">
        <v>11</v>
      </c>
      <c r="E40">
        <v>1</v>
      </c>
      <c r="F40" s="4">
        <v>23</v>
      </c>
      <c r="G40" s="4">
        <v>23</v>
      </c>
      <c r="H40" s="5" t="s">
        <v>1489</v>
      </c>
      <c r="I40" s="6" t="s">
        <v>12</v>
      </c>
      <c r="J40" s="6" t="s">
        <v>13</v>
      </c>
      <c r="K40">
        <f t="shared" si="1"/>
        <v>8</v>
      </c>
      <c r="O40" s="7">
        <v>60010400</v>
      </c>
    </row>
    <row r="41" spans="1:15" x14ac:dyDescent="0.25">
      <c r="A41">
        <v>10001</v>
      </c>
      <c r="B41" s="3" t="str">
        <f t="shared" si="0"/>
        <v>060010477</v>
      </c>
      <c r="C41" t="s">
        <v>62</v>
      </c>
      <c r="D41" t="s">
        <v>11</v>
      </c>
      <c r="E41">
        <v>1</v>
      </c>
      <c r="F41" s="4">
        <v>15</v>
      </c>
      <c r="G41" s="4">
        <v>15</v>
      </c>
      <c r="H41" s="5" t="s">
        <v>1489</v>
      </c>
      <c r="I41" s="6" t="s">
        <v>12</v>
      </c>
      <c r="J41" s="6" t="s">
        <v>13</v>
      </c>
      <c r="K41">
        <f t="shared" si="1"/>
        <v>8</v>
      </c>
      <c r="O41" s="7">
        <v>60010477</v>
      </c>
    </row>
    <row r="42" spans="1:15" x14ac:dyDescent="0.25">
      <c r="A42">
        <v>10001</v>
      </c>
      <c r="B42" s="3" t="str">
        <f t="shared" si="0"/>
        <v>060010470</v>
      </c>
      <c r="C42" t="s">
        <v>63</v>
      </c>
      <c r="D42" t="s">
        <v>11</v>
      </c>
      <c r="E42">
        <v>2</v>
      </c>
      <c r="F42" s="4">
        <v>45</v>
      </c>
      <c r="G42" s="4">
        <v>90</v>
      </c>
      <c r="H42" s="5" t="s">
        <v>1489</v>
      </c>
      <c r="I42" s="6" t="s">
        <v>12</v>
      </c>
      <c r="J42" s="6" t="s">
        <v>13</v>
      </c>
      <c r="K42">
        <f t="shared" si="1"/>
        <v>8</v>
      </c>
      <c r="O42" s="7">
        <v>60010470</v>
      </c>
    </row>
    <row r="43" spans="1:15" x14ac:dyDescent="0.25">
      <c r="A43">
        <v>10001</v>
      </c>
      <c r="B43" s="3" t="str">
        <f t="shared" si="0"/>
        <v>060010470</v>
      </c>
      <c r="C43" t="s">
        <v>63</v>
      </c>
      <c r="D43" t="s">
        <v>11</v>
      </c>
      <c r="E43">
        <v>1</v>
      </c>
      <c r="F43" s="4">
        <v>45</v>
      </c>
      <c r="G43" s="4">
        <v>45</v>
      </c>
      <c r="H43" s="5" t="s">
        <v>1489</v>
      </c>
      <c r="I43" s="6" t="s">
        <v>12</v>
      </c>
      <c r="J43" s="6" t="s">
        <v>13</v>
      </c>
      <c r="K43">
        <f t="shared" si="1"/>
        <v>8</v>
      </c>
      <c r="O43" s="7">
        <v>60010470</v>
      </c>
    </row>
    <row r="44" spans="1:15" x14ac:dyDescent="0.25">
      <c r="A44">
        <v>10001</v>
      </c>
      <c r="B44" s="3" t="str">
        <f t="shared" si="0"/>
        <v>060010470</v>
      </c>
      <c r="C44" t="s">
        <v>63</v>
      </c>
      <c r="D44" t="s">
        <v>11</v>
      </c>
      <c r="E44">
        <v>1</v>
      </c>
      <c r="F44" s="4">
        <v>45</v>
      </c>
      <c r="G44" s="4">
        <v>45</v>
      </c>
      <c r="H44" s="5" t="s">
        <v>1489</v>
      </c>
      <c r="I44" s="6" t="s">
        <v>12</v>
      </c>
      <c r="J44" s="6" t="s">
        <v>13</v>
      </c>
      <c r="K44">
        <f t="shared" si="1"/>
        <v>8</v>
      </c>
      <c r="O44" s="7">
        <v>60010470</v>
      </c>
    </row>
    <row r="45" spans="1:15" x14ac:dyDescent="0.25">
      <c r="A45">
        <v>10001</v>
      </c>
      <c r="B45" s="3" t="str">
        <f t="shared" si="0"/>
        <v>060010474</v>
      </c>
      <c r="C45" t="s">
        <v>1492</v>
      </c>
      <c r="D45" t="s">
        <v>11</v>
      </c>
      <c r="E45">
        <v>1</v>
      </c>
      <c r="F45" s="4">
        <v>5</v>
      </c>
      <c r="G45" s="4">
        <v>5</v>
      </c>
      <c r="H45" s="5" t="s">
        <v>1489</v>
      </c>
      <c r="I45" s="6" t="s">
        <v>12</v>
      </c>
      <c r="J45" s="6" t="s">
        <v>13</v>
      </c>
      <c r="K45">
        <f t="shared" si="1"/>
        <v>8</v>
      </c>
      <c r="O45" s="7">
        <v>60010474</v>
      </c>
    </row>
    <row r="46" spans="1:15" x14ac:dyDescent="0.25">
      <c r="A46">
        <v>10001</v>
      </c>
      <c r="B46" s="3" t="str">
        <f t="shared" si="0"/>
        <v>040010159</v>
      </c>
      <c r="C46" t="s">
        <v>1493</v>
      </c>
      <c r="D46" t="s">
        <v>11</v>
      </c>
      <c r="E46">
        <v>12</v>
      </c>
      <c r="F46" s="4">
        <v>2.5</v>
      </c>
      <c r="G46" s="4">
        <v>30</v>
      </c>
      <c r="H46" s="5" t="s">
        <v>1489</v>
      </c>
      <c r="I46" s="6" t="s">
        <v>12</v>
      </c>
      <c r="J46" s="6" t="s">
        <v>13</v>
      </c>
      <c r="K46">
        <f t="shared" si="1"/>
        <v>8</v>
      </c>
      <c r="O46" s="7">
        <v>40010159</v>
      </c>
    </row>
    <row r="47" spans="1:15" x14ac:dyDescent="0.25">
      <c r="A47">
        <v>10001</v>
      </c>
      <c r="B47" s="3" t="str">
        <f t="shared" si="0"/>
        <v>040010248</v>
      </c>
      <c r="C47" t="s">
        <v>64</v>
      </c>
      <c r="D47" t="s">
        <v>11</v>
      </c>
      <c r="E47">
        <v>1</v>
      </c>
      <c r="F47" s="4">
        <v>1</v>
      </c>
      <c r="G47" s="4">
        <v>1</v>
      </c>
      <c r="H47" s="5" t="s">
        <v>1489</v>
      </c>
      <c r="I47" s="6" t="s">
        <v>12</v>
      </c>
      <c r="J47" s="6" t="s">
        <v>13</v>
      </c>
      <c r="K47">
        <f t="shared" si="1"/>
        <v>8</v>
      </c>
      <c r="O47" s="7">
        <v>40010248</v>
      </c>
    </row>
    <row r="48" spans="1:15" x14ac:dyDescent="0.25">
      <c r="A48">
        <v>10001</v>
      </c>
      <c r="B48" s="3" t="str">
        <f t="shared" si="0"/>
        <v>040010028</v>
      </c>
      <c r="C48" t="s">
        <v>65</v>
      </c>
      <c r="D48" t="s">
        <v>11</v>
      </c>
      <c r="E48">
        <v>1</v>
      </c>
      <c r="F48" s="4">
        <v>3</v>
      </c>
      <c r="G48" s="4">
        <v>3</v>
      </c>
      <c r="H48" s="5" t="s">
        <v>1489</v>
      </c>
      <c r="I48" s="6" t="s">
        <v>12</v>
      </c>
      <c r="J48" s="6" t="s">
        <v>13</v>
      </c>
      <c r="K48">
        <f t="shared" si="1"/>
        <v>8</v>
      </c>
      <c r="O48" s="7">
        <v>40010028</v>
      </c>
    </row>
    <row r="49" spans="1:15" x14ac:dyDescent="0.25">
      <c r="A49">
        <v>10001</v>
      </c>
      <c r="B49" s="3" t="str">
        <f t="shared" si="0"/>
        <v>040010011</v>
      </c>
      <c r="C49" t="s">
        <v>66</v>
      </c>
      <c r="D49" t="s">
        <v>11</v>
      </c>
      <c r="E49">
        <v>20</v>
      </c>
      <c r="F49" s="4">
        <v>0.25</v>
      </c>
      <c r="G49" s="4">
        <v>5</v>
      </c>
      <c r="H49" s="5" t="s">
        <v>1489</v>
      </c>
      <c r="I49" s="6" t="s">
        <v>12</v>
      </c>
      <c r="J49" s="6" t="s">
        <v>13</v>
      </c>
      <c r="K49">
        <f t="shared" si="1"/>
        <v>8</v>
      </c>
      <c r="O49" s="7">
        <v>40010011</v>
      </c>
    </row>
    <row r="50" spans="1:15" x14ac:dyDescent="0.25">
      <c r="A50">
        <v>10001</v>
      </c>
      <c r="B50" s="3" t="str">
        <f t="shared" si="0"/>
        <v>040010396</v>
      </c>
      <c r="C50" t="s">
        <v>67</v>
      </c>
      <c r="D50" t="s">
        <v>11</v>
      </c>
      <c r="E50">
        <v>2</v>
      </c>
      <c r="F50" s="4">
        <v>12</v>
      </c>
      <c r="G50" s="4">
        <v>24</v>
      </c>
      <c r="H50" s="5" t="s">
        <v>1489</v>
      </c>
      <c r="I50" s="6" t="s">
        <v>12</v>
      </c>
      <c r="J50" s="6" t="s">
        <v>13</v>
      </c>
      <c r="K50">
        <f t="shared" si="1"/>
        <v>8</v>
      </c>
      <c r="O50" s="7">
        <v>40010396</v>
      </c>
    </row>
    <row r="51" spans="1:15" x14ac:dyDescent="0.25">
      <c r="A51">
        <v>10001</v>
      </c>
      <c r="B51" s="3" t="str">
        <f t="shared" si="0"/>
        <v>040010232</v>
      </c>
      <c r="C51" t="s">
        <v>68</v>
      </c>
      <c r="D51" t="s">
        <v>11</v>
      </c>
      <c r="E51">
        <v>1</v>
      </c>
      <c r="F51" s="4">
        <v>30</v>
      </c>
      <c r="G51" s="4">
        <v>30</v>
      </c>
      <c r="H51" s="5" t="s">
        <v>1489</v>
      </c>
      <c r="I51" s="6" t="s">
        <v>12</v>
      </c>
      <c r="J51" s="6" t="s">
        <v>13</v>
      </c>
      <c r="K51">
        <f t="shared" si="1"/>
        <v>8</v>
      </c>
      <c r="O51" s="7">
        <v>40010232</v>
      </c>
    </row>
    <row r="52" spans="1:15" x14ac:dyDescent="0.25">
      <c r="A52">
        <v>10001</v>
      </c>
      <c r="B52" s="3" t="str">
        <f t="shared" si="0"/>
        <v>040010093</v>
      </c>
      <c r="C52" t="s">
        <v>69</v>
      </c>
      <c r="D52" t="s">
        <v>11</v>
      </c>
      <c r="E52">
        <v>1</v>
      </c>
      <c r="F52" s="4">
        <v>10</v>
      </c>
      <c r="G52" s="4">
        <v>10</v>
      </c>
      <c r="H52" s="5" t="s">
        <v>1489</v>
      </c>
      <c r="I52" s="6" t="s">
        <v>12</v>
      </c>
      <c r="J52" s="6" t="s">
        <v>13</v>
      </c>
      <c r="K52">
        <f t="shared" si="1"/>
        <v>8</v>
      </c>
      <c r="O52" s="7">
        <v>40010093</v>
      </c>
    </row>
    <row r="53" spans="1:15" x14ac:dyDescent="0.25">
      <c r="A53">
        <v>10001</v>
      </c>
      <c r="B53" s="3" t="str">
        <f t="shared" si="0"/>
        <v>040010110</v>
      </c>
      <c r="C53" t="s">
        <v>70</v>
      </c>
      <c r="D53" t="s">
        <v>11</v>
      </c>
      <c r="E53">
        <v>2</v>
      </c>
      <c r="F53" s="4">
        <v>5</v>
      </c>
      <c r="G53" s="4">
        <v>10</v>
      </c>
      <c r="H53" s="5" t="s">
        <v>1489</v>
      </c>
      <c r="I53" s="6" t="s">
        <v>12</v>
      </c>
      <c r="J53" s="6" t="s">
        <v>13</v>
      </c>
      <c r="K53">
        <f t="shared" si="1"/>
        <v>8</v>
      </c>
      <c r="O53" s="7">
        <v>40010110</v>
      </c>
    </row>
    <row r="54" spans="1:15" x14ac:dyDescent="0.25">
      <c r="A54">
        <v>10001</v>
      </c>
      <c r="B54" s="3" t="str">
        <f t="shared" si="0"/>
        <v>040010110</v>
      </c>
      <c r="C54" t="s">
        <v>70</v>
      </c>
      <c r="D54" t="s">
        <v>11</v>
      </c>
      <c r="E54">
        <v>1</v>
      </c>
      <c r="F54" s="4">
        <v>5</v>
      </c>
      <c r="G54" s="4">
        <v>5</v>
      </c>
      <c r="H54" s="5" t="s">
        <v>1489</v>
      </c>
      <c r="I54" s="6" t="s">
        <v>12</v>
      </c>
      <c r="J54" s="6" t="s">
        <v>13</v>
      </c>
      <c r="K54">
        <f t="shared" si="1"/>
        <v>8</v>
      </c>
      <c r="O54" s="7">
        <v>40010110</v>
      </c>
    </row>
    <row r="55" spans="1:15" x14ac:dyDescent="0.25">
      <c r="A55">
        <v>10001</v>
      </c>
      <c r="B55" s="3" t="str">
        <f t="shared" si="0"/>
        <v>040010099</v>
      </c>
      <c r="C55" t="s">
        <v>71</v>
      </c>
      <c r="D55" t="s">
        <v>11</v>
      </c>
      <c r="E55">
        <v>2</v>
      </c>
      <c r="F55" s="4">
        <v>5</v>
      </c>
      <c r="G55" s="4">
        <v>10</v>
      </c>
      <c r="H55" s="5" t="s">
        <v>1489</v>
      </c>
      <c r="I55" s="6" t="s">
        <v>12</v>
      </c>
      <c r="J55" s="6" t="s">
        <v>13</v>
      </c>
      <c r="K55">
        <f t="shared" si="1"/>
        <v>8</v>
      </c>
      <c r="O55" s="7">
        <v>40010099</v>
      </c>
    </row>
    <row r="56" spans="1:15" x14ac:dyDescent="0.25">
      <c r="A56">
        <v>10001</v>
      </c>
      <c r="B56" s="3" t="str">
        <f t="shared" si="0"/>
        <v>040010099</v>
      </c>
      <c r="C56" t="s">
        <v>71</v>
      </c>
      <c r="D56" t="s">
        <v>11</v>
      </c>
      <c r="E56">
        <v>1</v>
      </c>
      <c r="F56" s="4">
        <v>5</v>
      </c>
      <c r="G56" s="4">
        <v>5</v>
      </c>
      <c r="H56" s="5" t="s">
        <v>1489</v>
      </c>
      <c r="I56" s="6" t="s">
        <v>12</v>
      </c>
      <c r="J56" s="6" t="s">
        <v>13</v>
      </c>
      <c r="K56">
        <f t="shared" si="1"/>
        <v>8</v>
      </c>
      <c r="O56" s="7">
        <v>40010099</v>
      </c>
    </row>
    <row r="57" spans="1:15" x14ac:dyDescent="0.25">
      <c r="A57">
        <v>10001</v>
      </c>
      <c r="B57" s="3" t="str">
        <f t="shared" si="0"/>
        <v>040010032</v>
      </c>
      <c r="C57" t="s">
        <v>72</v>
      </c>
      <c r="D57" t="s">
        <v>11</v>
      </c>
      <c r="E57">
        <v>10</v>
      </c>
      <c r="F57" s="4">
        <v>1</v>
      </c>
      <c r="G57" s="4">
        <v>10</v>
      </c>
      <c r="H57" s="5" t="s">
        <v>1489</v>
      </c>
      <c r="I57" s="6" t="s">
        <v>12</v>
      </c>
      <c r="J57" s="6" t="s">
        <v>13</v>
      </c>
      <c r="K57">
        <f t="shared" si="1"/>
        <v>8</v>
      </c>
      <c r="O57" s="7">
        <v>40010032</v>
      </c>
    </row>
    <row r="58" spans="1:15" x14ac:dyDescent="0.25">
      <c r="A58">
        <v>10001</v>
      </c>
      <c r="B58" s="3" t="str">
        <f t="shared" si="0"/>
        <v>040010079</v>
      </c>
      <c r="C58" t="s">
        <v>73</v>
      </c>
      <c r="D58" t="s">
        <v>11</v>
      </c>
      <c r="E58">
        <v>3</v>
      </c>
      <c r="F58" s="4">
        <v>10</v>
      </c>
      <c r="G58" s="4">
        <v>30</v>
      </c>
      <c r="H58" s="5" t="s">
        <v>1489</v>
      </c>
      <c r="I58" s="6" t="s">
        <v>12</v>
      </c>
      <c r="J58" s="6" t="s">
        <v>13</v>
      </c>
      <c r="K58">
        <f t="shared" si="1"/>
        <v>8</v>
      </c>
      <c r="O58" s="7">
        <v>40010079</v>
      </c>
    </row>
    <row r="59" spans="1:15" x14ac:dyDescent="0.25">
      <c r="A59">
        <v>10001</v>
      </c>
      <c r="B59" s="3" t="str">
        <f t="shared" si="0"/>
        <v>040010136</v>
      </c>
      <c r="C59" t="s">
        <v>74</v>
      </c>
      <c r="D59" t="s">
        <v>11</v>
      </c>
      <c r="E59">
        <v>1</v>
      </c>
      <c r="F59" s="4">
        <v>5</v>
      </c>
      <c r="G59" s="4">
        <v>5</v>
      </c>
      <c r="H59" s="5" t="s">
        <v>1489</v>
      </c>
      <c r="I59" s="6" t="s">
        <v>12</v>
      </c>
      <c r="J59" s="6" t="s">
        <v>13</v>
      </c>
      <c r="K59">
        <f t="shared" si="1"/>
        <v>8</v>
      </c>
      <c r="O59" s="7">
        <v>40010136</v>
      </c>
    </row>
    <row r="60" spans="1:15" x14ac:dyDescent="0.25">
      <c r="A60">
        <v>10001</v>
      </c>
      <c r="B60" s="3" t="str">
        <f t="shared" si="0"/>
        <v>030010109</v>
      </c>
      <c r="C60" t="s">
        <v>75</v>
      </c>
      <c r="D60" t="s">
        <v>11</v>
      </c>
      <c r="E60">
        <v>2</v>
      </c>
      <c r="F60" s="4">
        <v>2.5</v>
      </c>
      <c r="G60" s="4">
        <v>5</v>
      </c>
      <c r="H60" s="5" t="s">
        <v>1489</v>
      </c>
      <c r="I60" s="6" t="s">
        <v>12</v>
      </c>
      <c r="J60" s="6" t="s">
        <v>13</v>
      </c>
      <c r="K60">
        <f t="shared" si="1"/>
        <v>8</v>
      </c>
      <c r="O60" s="7">
        <v>30010109</v>
      </c>
    </row>
    <row r="61" spans="1:15" x14ac:dyDescent="0.25">
      <c r="A61">
        <v>10001</v>
      </c>
      <c r="B61" s="3" t="str">
        <f t="shared" si="0"/>
        <v>030010120</v>
      </c>
      <c r="C61" t="s">
        <v>76</v>
      </c>
      <c r="D61" t="s">
        <v>11</v>
      </c>
      <c r="E61">
        <v>1</v>
      </c>
      <c r="F61" s="4">
        <v>10</v>
      </c>
      <c r="G61" s="4">
        <v>10</v>
      </c>
      <c r="H61" s="5" t="s">
        <v>1489</v>
      </c>
      <c r="I61" s="6" t="s">
        <v>12</v>
      </c>
      <c r="J61" s="6" t="s">
        <v>13</v>
      </c>
      <c r="K61">
        <f t="shared" si="1"/>
        <v>8</v>
      </c>
      <c r="O61" s="7">
        <v>30010120</v>
      </c>
    </row>
    <row r="62" spans="1:15" x14ac:dyDescent="0.25">
      <c r="A62">
        <v>10001</v>
      </c>
      <c r="B62" s="3" t="str">
        <f t="shared" si="0"/>
        <v>030010163</v>
      </c>
      <c r="C62" t="s">
        <v>77</v>
      </c>
      <c r="D62" t="s">
        <v>11</v>
      </c>
      <c r="E62">
        <v>1</v>
      </c>
      <c r="F62" s="4">
        <v>10</v>
      </c>
      <c r="G62" s="4">
        <v>10</v>
      </c>
      <c r="H62" s="5" t="s">
        <v>1489</v>
      </c>
      <c r="I62" s="6" t="s">
        <v>12</v>
      </c>
      <c r="J62" s="6" t="s">
        <v>13</v>
      </c>
      <c r="K62">
        <f t="shared" si="1"/>
        <v>8</v>
      </c>
      <c r="O62" s="7">
        <v>30010163</v>
      </c>
    </row>
    <row r="63" spans="1:15" x14ac:dyDescent="0.25">
      <c r="A63">
        <v>10001</v>
      </c>
      <c r="B63" s="3" t="str">
        <f t="shared" si="0"/>
        <v>050010227</v>
      </c>
      <c r="C63" t="s">
        <v>1494</v>
      </c>
      <c r="D63" t="s">
        <v>11</v>
      </c>
      <c r="E63">
        <v>2</v>
      </c>
      <c r="F63" s="4">
        <v>1</v>
      </c>
      <c r="G63" s="4">
        <v>2</v>
      </c>
      <c r="H63" s="5" t="s">
        <v>1489</v>
      </c>
      <c r="I63" s="6" t="s">
        <v>12</v>
      </c>
      <c r="J63" s="6" t="s">
        <v>13</v>
      </c>
      <c r="K63">
        <f t="shared" si="1"/>
        <v>8</v>
      </c>
      <c r="O63" s="7">
        <v>50010227</v>
      </c>
    </row>
    <row r="64" spans="1:15" x14ac:dyDescent="0.25">
      <c r="A64">
        <v>10001</v>
      </c>
      <c r="B64" s="3" t="str">
        <f t="shared" si="0"/>
        <v>050010012</v>
      </c>
      <c r="C64" t="s">
        <v>1495</v>
      </c>
      <c r="D64" t="s">
        <v>11</v>
      </c>
      <c r="E64">
        <v>14</v>
      </c>
      <c r="F64" s="4">
        <v>0.2</v>
      </c>
      <c r="G64" s="4">
        <v>2.8</v>
      </c>
      <c r="H64" s="5" t="s">
        <v>1489</v>
      </c>
      <c r="I64" s="6" t="s">
        <v>12</v>
      </c>
      <c r="J64" s="6" t="s">
        <v>13</v>
      </c>
      <c r="K64">
        <f t="shared" si="1"/>
        <v>8</v>
      </c>
      <c r="O64" s="7">
        <v>50010012</v>
      </c>
    </row>
    <row r="65" spans="1:15" x14ac:dyDescent="0.25">
      <c r="A65">
        <v>10001</v>
      </c>
      <c r="B65" s="3" t="str">
        <f t="shared" si="0"/>
        <v>050010051</v>
      </c>
      <c r="C65" t="s">
        <v>78</v>
      </c>
      <c r="D65" t="s">
        <v>11</v>
      </c>
      <c r="E65">
        <v>100</v>
      </c>
      <c r="F65" s="4">
        <v>0.1</v>
      </c>
      <c r="G65" s="4">
        <v>10</v>
      </c>
      <c r="H65" s="5" t="s">
        <v>1489</v>
      </c>
      <c r="I65" s="6" t="s">
        <v>12</v>
      </c>
      <c r="J65" s="6" t="s">
        <v>13</v>
      </c>
      <c r="K65">
        <f t="shared" si="1"/>
        <v>8</v>
      </c>
      <c r="O65" s="7">
        <v>50010051</v>
      </c>
    </row>
    <row r="66" spans="1:15" x14ac:dyDescent="0.25">
      <c r="A66">
        <v>10001</v>
      </c>
      <c r="B66" s="3" t="str">
        <f t="shared" ref="B66:B129" si="2">IF(K66 = 8, CONCATENATE(,"0",O66), O66)</f>
        <v>050010018</v>
      </c>
      <c r="C66" t="s">
        <v>1496</v>
      </c>
      <c r="D66" t="s">
        <v>11</v>
      </c>
      <c r="E66">
        <v>50</v>
      </c>
      <c r="F66" s="4">
        <v>0.1</v>
      </c>
      <c r="G66" s="4">
        <v>5</v>
      </c>
      <c r="H66" s="5" t="s">
        <v>1489</v>
      </c>
      <c r="I66" s="6" t="s">
        <v>12</v>
      </c>
      <c r="J66" s="6" t="s">
        <v>13</v>
      </c>
      <c r="K66">
        <f t="shared" ref="K66:K129" si="3">LEN(O66)</f>
        <v>8</v>
      </c>
      <c r="O66" s="7">
        <v>50010018</v>
      </c>
    </row>
    <row r="67" spans="1:15" x14ac:dyDescent="0.25">
      <c r="A67">
        <v>10001</v>
      </c>
      <c r="B67" s="3" t="str">
        <f t="shared" si="2"/>
        <v>050010111</v>
      </c>
      <c r="C67" t="s">
        <v>1497</v>
      </c>
      <c r="D67" t="s">
        <v>11</v>
      </c>
      <c r="E67">
        <v>450</v>
      </c>
      <c r="F67" s="4">
        <v>7.7700000000000005E-2</v>
      </c>
      <c r="G67" s="4">
        <v>34.97</v>
      </c>
      <c r="H67" s="5" t="s">
        <v>1489</v>
      </c>
      <c r="I67" s="6" t="s">
        <v>12</v>
      </c>
      <c r="J67" s="6" t="s">
        <v>13</v>
      </c>
      <c r="K67">
        <f t="shared" si="3"/>
        <v>8</v>
      </c>
      <c r="O67" s="7">
        <v>50010111</v>
      </c>
    </row>
    <row r="68" spans="1:15" x14ac:dyDescent="0.25">
      <c r="A68">
        <v>10001</v>
      </c>
      <c r="B68" s="3" t="str">
        <f t="shared" si="2"/>
        <v>050010008</v>
      </c>
      <c r="C68" t="s">
        <v>1498</v>
      </c>
      <c r="D68" t="s">
        <v>11</v>
      </c>
      <c r="E68">
        <v>900</v>
      </c>
      <c r="F68" s="4">
        <v>3.8800000000000001E-2</v>
      </c>
      <c r="G68" s="4">
        <v>34.92</v>
      </c>
      <c r="H68" s="5" t="s">
        <v>1489</v>
      </c>
      <c r="I68" s="6" t="s">
        <v>12</v>
      </c>
      <c r="J68" s="6" t="s">
        <v>13</v>
      </c>
      <c r="K68">
        <f t="shared" si="3"/>
        <v>8</v>
      </c>
      <c r="O68" s="7">
        <v>50010008</v>
      </c>
    </row>
    <row r="69" spans="1:15" x14ac:dyDescent="0.25">
      <c r="A69">
        <v>10001</v>
      </c>
      <c r="B69" s="3" t="str">
        <f t="shared" si="2"/>
        <v>050010004</v>
      </c>
      <c r="C69" t="s">
        <v>79</v>
      </c>
      <c r="D69" t="s">
        <v>11</v>
      </c>
      <c r="E69">
        <v>12</v>
      </c>
      <c r="F69" s="4">
        <v>0.1666</v>
      </c>
      <c r="G69" s="4">
        <v>2</v>
      </c>
      <c r="H69" s="5" t="s">
        <v>1489</v>
      </c>
      <c r="I69" s="6" t="s">
        <v>12</v>
      </c>
      <c r="J69" s="6" t="s">
        <v>13</v>
      </c>
      <c r="K69">
        <f t="shared" si="3"/>
        <v>8</v>
      </c>
      <c r="O69" s="7">
        <v>50010004</v>
      </c>
    </row>
    <row r="70" spans="1:15" x14ac:dyDescent="0.25">
      <c r="A70">
        <v>10001</v>
      </c>
      <c r="B70" s="3" t="str">
        <f t="shared" si="2"/>
        <v>050010005</v>
      </c>
      <c r="C70" t="s">
        <v>80</v>
      </c>
      <c r="D70" t="s">
        <v>11</v>
      </c>
      <c r="E70">
        <v>40</v>
      </c>
      <c r="F70" s="4">
        <v>0.1</v>
      </c>
      <c r="G70" s="4">
        <v>4</v>
      </c>
      <c r="H70" s="5" t="s">
        <v>1489</v>
      </c>
      <c r="I70" s="6" t="s">
        <v>12</v>
      </c>
      <c r="J70" s="6" t="s">
        <v>13</v>
      </c>
      <c r="K70">
        <f t="shared" si="3"/>
        <v>8</v>
      </c>
      <c r="O70" s="7">
        <v>50010005</v>
      </c>
    </row>
    <row r="71" spans="1:15" x14ac:dyDescent="0.25">
      <c r="A71">
        <v>10001</v>
      </c>
      <c r="B71" s="3" t="str">
        <f t="shared" si="2"/>
        <v>050010032</v>
      </c>
      <c r="C71" t="s">
        <v>81</v>
      </c>
      <c r="D71" t="s">
        <v>16</v>
      </c>
      <c r="E71">
        <v>65</v>
      </c>
      <c r="F71" s="4">
        <v>0.2</v>
      </c>
      <c r="G71" s="4">
        <v>13</v>
      </c>
      <c r="H71" s="5" t="s">
        <v>1489</v>
      </c>
      <c r="I71" s="6" t="s">
        <v>12</v>
      </c>
      <c r="J71" s="6" t="s">
        <v>13</v>
      </c>
      <c r="K71">
        <f t="shared" si="3"/>
        <v>8</v>
      </c>
      <c r="O71" s="7">
        <v>50010032</v>
      </c>
    </row>
    <row r="72" spans="1:15" x14ac:dyDescent="0.25">
      <c r="A72">
        <v>10001</v>
      </c>
      <c r="B72" s="3" t="str">
        <f t="shared" si="2"/>
        <v>050010032</v>
      </c>
      <c r="C72" t="s">
        <v>81</v>
      </c>
      <c r="D72" t="s">
        <v>16</v>
      </c>
      <c r="E72">
        <v>10</v>
      </c>
      <c r="F72" s="4">
        <v>0.2</v>
      </c>
      <c r="G72" s="4">
        <v>2</v>
      </c>
      <c r="H72" s="5" t="s">
        <v>1489</v>
      </c>
      <c r="I72" s="6" t="s">
        <v>12</v>
      </c>
      <c r="J72" s="6" t="s">
        <v>13</v>
      </c>
      <c r="K72">
        <f t="shared" si="3"/>
        <v>8</v>
      </c>
      <c r="O72" s="7">
        <v>50010032</v>
      </c>
    </row>
    <row r="73" spans="1:15" x14ac:dyDescent="0.25">
      <c r="A73">
        <v>10001</v>
      </c>
      <c r="B73" s="3" t="str">
        <f t="shared" si="2"/>
        <v>050010149</v>
      </c>
      <c r="C73" t="s">
        <v>82</v>
      </c>
      <c r="D73" t="s">
        <v>11</v>
      </c>
      <c r="E73">
        <v>20</v>
      </c>
      <c r="F73" s="4">
        <v>1</v>
      </c>
      <c r="G73" s="4">
        <v>20</v>
      </c>
      <c r="H73" s="5" t="s">
        <v>1489</v>
      </c>
      <c r="I73" s="6" t="s">
        <v>12</v>
      </c>
      <c r="J73" s="6" t="s">
        <v>13</v>
      </c>
      <c r="K73">
        <f t="shared" si="3"/>
        <v>8</v>
      </c>
      <c r="O73" s="7">
        <v>50010149</v>
      </c>
    </row>
    <row r="74" spans="1:15" x14ac:dyDescent="0.25">
      <c r="A74">
        <v>10001</v>
      </c>
      <c r="B74" s="3" t="str">
        <f t="shared" si="2"/>
        <v>050010094</v>
      </c>
      <c r="C74" t="s">
        <v>83</v>
      </c>
      <c r="D74" t="s">
        <v>11</v>
      </c>
      <c r="E74">
        <v>10</v>
      </c>
      <c r="F74" s="4">
        <v>0.2</v>
      </c>
      <c r="G74" s="4">
        <v>2</v>
      </c>
      <c r="H74" s="5" t="s">
        <v>1489</v>
      </c>
      <c r="I74" s="6" t="s">
        <v>12</v>
      </c>
      <c r="J74" s="6" t="s">
        <v>13</v>
      </c>
      <c r="K74">
        <f t="shared" si="3"/>
        <v>8</v>
      </c>
      <c r="O74" s="7">
        <v>50010094</v>
      </c>
    </row>
    <row r="75" spans="1:15" x14ac:dyDescent="0.25">
      <c r="A75">
        <v>10001</v>
      </c>
      <c r="B75" s="3" t="str">
        <f t="shared" si="2"/>
        <v>050010189</v>
      </c>
      <c r="C75" t="s">
        <v>84</v>
      </c>
      <c r="D75" t="s">
        <v>11</v>
      </c>
      <c r="E75">
        <v>4</v>
      </c>
      <c r="F75" s="4">
        <v>1</v>
      </c>
      <c r="G75" s="4">
        <v>4</v>
      </c>
      <c r="H75" s="5" t="s">
        <v>1489</v>
      </c>
      <c r="I75" s="6" t="s">
        <v>12</v>
      </c>
      <c r="J75" s="6" t="s">
        <v>13</v>
      </c>
      <c r="K75">
        <f t="shared" si="3"/>
        <v>8</v>
      </c>
      <c r="O75" s="7">
        <v>50010189</v>
      </c>
    </row>
    <row r="76" spans="1:15" x14ac:dyDescent="0.25">
      <c r="A76">
        <v>10001</v>
      </c>
      <c r="B76" s="3" t="str">
        <f t="shared" si="2"/>
        <v>050010021</v>
      </c>
      <c r="C76" t="s">
        <v>85</v>
      </c>
      <c r="D76" t="s">
        <v>11</v>
      </c>
      <c r="E76">
        <v>5</v>
      </c>
      <c r="F76" s="4">
        <v>0.4</v>
      </c>
      <c r="G76" s="4">
        <v>2</v>
      </c>
      <c r="H76" s="5" t="s">
        <v>1489</v>
      </c>
      <c r="I76" s="6" t="s">
        <v>12</v>
      </c>
      <c r="J76" s="6" t="s">
        <v>13</v>
      </c>
      <c r="K76">
        <f t="shared" si="3"/>
        <v>8</v>
      </c>
      <c r="O76" s="7">
        <v>50010021</v>
      </c>
    </row>
    <row r="77" spans="1:15" x14ac:dyDescent="0.25">
      <c r="A77">
        <v>10001</v>
      </c>
      <c r="B77" s="3" t="str">
        <f t="shared" si="2"/>
        <v>050010001</v>
      </c>
      <c r="C77" t="s">
        <v>1499</v>
      </c>
      <c r="D77" t="s">
        <v>11</v>
      </c>
      <c r="E77">
        <v>1000</v>
      </c>
      <c r="F77" s="4">
        <v>6.0000000000000001E-3</v>
      </c>
      <c r="G77" s="4">
        <v>6</v>
      </c>
      <c r="H77" s="5" t="s">
        <v>1489</v>
      </c>
      <c r="I77" s="6" t="s">
        <v>12</v>
      </c>
      <c r="J77" s="6" t="s">
        <v>13</v>
      </c>
      <c r="K77">
        <f t="shared" si="3"/>
        <v>8</v>
      </c>
      <c r="O77" s="7">
        <v>50010001</v>
      </c>
    </row>
    <row r="78" spans="1:15" x14ac:dyDescent="0.25">
      <c r="A78">
        <v>10001</v>
      </c>
      <c r="B78" s="3" t="str">
        <f t="shared" si="2"/>
        <v>050010001</v>
      </c>
      <c r="C78" t="s">
        <v>1499</v>
      </c>
      <c r="D78" t="s">
        <v>11</v>
      </c>
      <c r="E78">
        <v>500</v>
      </c>
      <c r="F78" s="4">
        <v>6.0000000000000001E-3</v>
      </c>
      <c r="G78" s="4">
        <v>3</v>
      </c>
      <c r="H78" s="5" t="s">
        <v>1489</v>
      </c>
      <c r="I78" s="6" t="s">
        <v>12</v>
      </c>
      <c r="J78" s="6" t="s">
        <v>13</v>
      </c>
      <c r="K78">
        <f t="shared" si="3"/>
        <v>8</v>
      </c>
      <c r="O78" s="7">
        <v>50010001</v>
      </c>
    </row>
    <row r="79" spans="1:15" x14ac:dyDescent="0.25">
      <c r="A79">
        <v>10001</v>
      </c>
      <c r="B79" s="3" t="str">
        <f t="shared" si="2"/>
        <v>050010456</v>
      </c>
      <c r="C79" t="s">
        <v>86</v>
      </c>
      <c r="D79" t="s">
        <v>17</v>
      </c>
      <c r="E79">
        <v>10</v>
      </c>
      <c r="F79" s="4">
        <v>2</v>
      </c>
      <c r="G79" s="4">
        <v>20</v>
      </c>
      <c r="H79" s="5" t="s">
        <v>1489</v>
      </c>
      <c r="I79" s="6" t="s">
        <v>12</v>
      </c>
      <c r="J79" s="6" t="s">
        <v>13</v>
      </c>
      <c r="K79">
        <f t="shared" si="3"/>
        <v>8</v>
      </c>
      <c r="O79" s="7">
        <v>50010456</v>
      </c>
    </row>
    <row r="80" spans="1:15" x14ac:dyDescent="0.25">
      <c r="A80">
        <v>10001</v>
      </c>
      <c r="B80" s="3" t="str">
        <f t="shared" si="2"/>
        <v>050010418</v>
      </c>
      <c r="C80" t="s">
        <v>87</v>
      </c>
      <c r="D80" t="s">
        <v>17</v>
      </c>
      <c r="E80">
        <v>1</v>
      </c>
      <c r="F80" s="4">
        <v>3</v>
      </c>
      <c r="G80" s="4">
        <v>3</v>
      </c>
      <c r="H80" s="5" t="s">
        <v>1489</v>
      </c>
      <c r="I80" s="6" t="s">
        <v>12</v>
      </c>
      <c r="J80" s="6" t="s">
        <v>13</v>
      </c>
      <c r="K80">
        <f t="shared" si="3"/>
        <v>8</v>
      </c>
      <c r="O80" s="7">
        <v>50010418</v>
      </c>
    </row>
    <row r="81" spans="1:15" x14ac:dyDescent="0.25">
      <c r="A81">
        <v>10001</v>
      </c>
      <c r="B81" s="3" t="str">
        <f t="shared" si="2"/>
        <v>050010418</v>
      </c>
      <c r="C81" t="s">
        <v>87</v>
      </c>
      <c r="D81" t="s">
        <v>17</v>
      </c>
      <c r="E81">
        <v>1</v>
      </c>
      <c r="F81" s="4">
        <v>4</v>
      </c>
      <c r="G81" s="4">
        <v>4</v>
      </c>
      <c r="H81" s="5" t="s">
        <v>1489</v>
      </c>
      <c r="I81" s="6" t="s">
        <v>12</v>
      </c>
      <c r="J81" s="6" t="s">
        <v>13</v>
      </c>
      <c r="K81">
        <f t="shared" si="3"/>
        <v>8</v>
      </c>
      <c r="O81" s="7">
        <v>50010418</v>
      </c>
    </row>
    <row r="82" spans="1:15" x14ac:dyDescent="0.25">
      <c r="A82">
        <v>10001</v>
      </c>
      <c r="B82" s="3" t="str">
        <f t="shared" si="2"/>
        <v>050010460</v>
      </c>
      <c r="C82" t="s">
        <v>88</v>
      </c>
      <c r="D82" t="s">
        <v>17</v>
      </c>
      <c r="E82">
        <v>1</v>
      </c>
      <c r="F82" s="4">
        <v>3</v>
      </c>
      <c r="G82" s="4">
        <v>3</v>
      </c>
      <c r="H82" s="5" t="s">
        <v>1489</v>
      </c>
      <c r="I82" s="6" t="s">
        <v>12</v>
      </c>
      <c r="J82" s="6" t="s">
        <v>13</v>
      </c>
      <c r="K82">
        <f t="shared" si="3"/>
        <v>8</v>
      </c>
      <c r="O82" s="7">
        <v>50010460</v>
      </c>
    </row>
    <row r="83" spans="1:15" x14ac:dyDescent="0.25">
      <c r="A83">
        <v>10001</v>
      </c>
      <c r="B83" s="3" t="str">
        <f t="shared" si="2"/>
        <v>050010014</v>
      </c>
      <c r="C83" t="s">
        <v>89</v>
      </c>
      <c r="D83" t="s">
        <v>11</v>
      </c>
      <c r="E83">
        <v>30</v>
      </c>
      <c r="F83" s="4">
        <v>0.1</v>
      </c>
      <c r="G83" s="4">
        <v>3</v>
      </c>
      <c r="H83" s="5" t="s">
        <v>1489</v>
      </c>
      <c r="I83" s="6" t="s">
        <v>12</v>
      </c>
      <c r="J83" s="6" t="s">
        <v>13</v>
      </c>
      <c r="K83">
        <f t="shared" si="3"/>
        <v>8</v>
      </c>
      <c r="O83" s="7">
        <v>50010014</v>
      </c>
    </row>
    <row r="84" spans="1:15" x14ac:dyDescent="0.25">
      <c r="A84">
        <v>10001</v>
      </c>
      <c r="B84" s="3" t="str">
        <f t="shared" si="2"/>
        <v>050010024</v>
      </c>
      <c r="C84" t="s">
        <v>90</v>
      </c>
      <c r="D84" t="s">
        <v>11</v>
      </c>
      <c r="E84">
        <v>40</v>
      </c>
      <c r="F84" s="4">
        <v>0.1</v>
      </c>
      <c r="G84" s="4">
        <v>4</v>
      </c>
      <c r="H84" s="5" t="s">
        <v>1489</v>
      </c>
      <c r="I84" s="6" t="s">
        <v>12</v>
      </c>
      <c r="J84" s="6" t="s">
        <v>13</v>
      </c>
      <c r="K84">
        <f t="shared" si="3"/>
        <v>8</v>
      </c>
      <c r="O84" s="7">
        <v>50010024</v>
      </c>
    </row>
    <row r="85" spans="1:15" x14ac:dyDescent="0.25">
      <c r="A85">
        <v>10001</v>
      </c>
      <c r="B85" s="3" t="str">
        <f t="shared" si="2"/>
        <v>050010024</v>
      </c>
      <c r="C85" t="s">
        <v>90</v>
      </c>
      <c r="D85" t="s">
        <v>11</v>
      </c>
      <c r="E85">
        <v>32</v>
      </c>
      <c r="F85" s="4">
        <v>9.3700000000000006E-2</v>
      </c>
      <c r="G85" s="4">
        <v>3</v>
      </c>
      <c r="H85" s="5" t="s">
        <v>1489</v>
      </c>
      <c r="I85" s="6" t="s">
        <v>12</v>
      </c>
      <c r="J85" s="6" t="s">
        <v>13</v>
      </c>
      <c r="K85">
        <f t="shared" si="3"/>
        <v>8</v>
      </c>
      <c r="O85" s="7">
        <v>50010024</v>
      </c>
    </row>
    <row r="86" spans="1:15" x14ac:dyDescent="0.25">
      <c r="A86">
        <v>10001</v>
      </c>
      <c r="B86" s="3" t="str">
        <f t="shared" si="2"/>
        <v>050010024</v>
      </c>
      <c r="C86" t="s">
        <v>90</v>
      </c>
      <c r="D86" t="s">
        <v>11</v>
      </c>
      <c r="E86">
        <v>10</v>
      </c>
      <c r="F86" s="4">
        <v>0.1</v>
      </c>
      <c r="G86" s="4">
        <v>1</v>
      </c>
      <c r="H86" s="5" t="s">
        <v>1489</v>
      </c>
      <c r="I86" s="6" t="s">
        <v>12</v>
      </c>
      <c r="J86" s="6" t="s">
        <v>13</v>
      </c>
      <c r="K86">
        <f t="shared" si="3"/>
        <v>8</v>
      </c>
      <c r="O86" s="7">
        <v>50010024</v>
      </c>
    </row>
    <row r="87" spans="1:15" x14ac:dyDescent="0.25">
      <c r="A87">
        <v>10001</v>
      </c>
      <c r="B87" s="3" t="str">
        <f t="shared" si="2"/>
        <v>050010016</v>
      </c>
      <c r="C87" t="s">
        <v>91</v>
      </c>
      <c r="D87" t="s">
        <v>11</v>
      </c>
      <c r="E87">
        <v>130</v>
      </c>
      <c r="F87" s="4">
        <v>0.1</v>
      </c>
      <c r="G87" s="4">
        <v>13</v>
      </c>
      <c r="H87" s="5" t="s">
        <v>1489</v>
      </c>
      <c r="I87" s="6" t="s">
        <v>12</v>
      </c>
      <c r="J87" s="6" t="s">
        <v>13</v>
      </c>
      <c r="K87">
        <f t="shared" si="3"/>
        <v>8</v>
      </c>
      <c r="O87" s="7">
        <v>50010016</v>
      </c>
    </row>
    <row r="88" spans="1:15" x14ac:dyDescent="0.25">
      <c r="A88">
        <v>10001</v>
      </c>
      <c r="B88" s="3" t="str">
        <f t="shared" si="2"/>
        <v>050010016</v>
      </c>
      <c r="C88" t="s">
        <v>91</v>
      </c>
      <c r="D88" t="s">
        <v>11</v>
      </c>
      <c r="E88">
        <v>32</v>
      </c>
      <c r="F88" s="4">
        <v>0.125</v>
      </c>
      <c r="G88" s="4">
        <v>4</v>
      </c>
      <c r="H88" s="5" t="s">
        <v>1489</v>
      </c>
      <c r="I88" s="6" t="s">
        <v>12</v>
      </c>
      <c r="J88" s="6" t="s">
        <v>13</v>
      </c>
      <c r="K88">
        <f t="shared" si="3"/>
        <v>8</v>
      </c>
      <c r="O88" s="7">
        <v>50010016</v>
      </c>
    </row>
    <row r="89" spans="1:15" x14ac:dyDescent="0.25">
      <c r="A89">
        <v>10001</v>
      </c>
      <c r="B89" s="3" t="str">
        <f t="shared" si="2"/>
        <v>050010016</v>
      </c>
      <c r="C89" t="s">
        <v>91</v>
      </c>
      <c r="D89" t="s">
        <v>11</v>
      </c>
      <c r="E89">
        <v>10</v>
      </c>
      <c r="F89" s="4">
        <v>0.1</v>
      </c>
      <c r="G89" s="4">
        <v>1</v>
      </c>
      <c r="H89" s="5" t="s">
        <v>1489</v>
      </c>
      <c r="I89" s="6" t="s">
        <v>12</v>
      </c>
      <c r="J89" s="6" t="s">
        <v>13</v>
      </c>
      <c r="K89">
        <f t="shared" si="3"/>
        <v>8</v>
      </c>
      <c r="O89" s="7">
        <v>50010016</v>
      </c>
    </row>
    <row r="90" spans="1:15" x14ac:dyDescent="0.25">
      <c r="A90">
        <v>10001</v>
      </c>
      <c r="B90" s="3" t="str">
        <f t="shared" si="2"/>
        <v>050010448</v>
      </c>
      <c r="C90" t="s">
        <v>92</v>
      </c>
      <c r="D90" t="s">
        <v>11</v>
      </c>
      <c r="E90">
        <v>1</v>
      </c>
      <c r="F90" s="4">
        <v>10</v>
      </c>
      <c r="G90" s="4">
        <v>10</v>
      </c>
      <c r="H90" s="5" t="s">
        <v>1489</v>
      </c>
      <c r="I90" s="6" t="s">
        <v>12</v>
      </c>
      <c r="J90" s="6" t="s">
        <v>13</v>
      </c>
      <c r="K90">
        <f t="shared" si="3"/>
        <v>8</v>
      </c>
      <c r="O90" s="7">
        <v>50010448</v>
      </c>
    </row>
    <row r="91" spans="1:15" x14ac:dyDescent="0.25">
      <c r="A91">
        <v>10001</v>
      </c>
      <c r="B91" s="3" t="str">
        <f t="shared" si="2"/>
        <v>050010045</v>
      </c>
      <c r="C91" t="s">
        <v>93</v>
      </c>
      <c r="D91" t="s">
        <v>11</v>
      </c>
      <c r="E91">
        <v>35</v>
      </c>
      <c r="F91" s="4">
        <v>0.25</v>
      </c>
      <c r="G91" s="4">
        <v>8.75</v>
      </c>
      <c r="H91" s="5" t="s">
        <v>1489</v>
      </c>
      <c r="I91" s="6" t="s">
        <v>12</v>
      </c>
      <c r="J91" s="6" t="s">
        <v>13</v>
      </c>
      <c r="K91">
        <f t="shared" si="3"/>
        <v>8</v>
      </c>
      <c r="O91" s="7">
        <v>50010045</v>
      </c>
    </row>
    <row r="92" spans="1:15" x14ac:dyDescent="0.25">
      <c r="A92">
        <v>10001</v>
      </c>
      <c r="B92" s="3" t="str">
        <f t="shared" si="2"/>
        <v>050010030</v>
      </c>
      <c r="C92" t="s">
        <v>94</v>
      </c>
      <c r="D92" t="s">
        <v>11</v>
      </c>
      <c r="E92">
        <v>70</v>
      </c>
      <c r="F92" s="4">
        <v>0.15</v>
      </c>
      <c r="G92" s="4">
        <v>10.5</v>
      </c>
      <c r="H92" s="5" t="s">
        <v>1489</v>
      </c>
      <c r="I92" s="6" t="s">
        <v>12</v>
      </c>
      <c r="J92" s="6" t="s">
        <v>13</v>
      </c>
      <c r="K92">
        <f t="shared" si="3"/>
        <v>8</v>
      </c>
      <c r="O92" s="7">
        <v>50010030</v>
      </c>
    </row>
    <row r="93" spans="1:15" x14ac:dyDescent="0.25">
      <c r="A93">
        <v>10001</v>
      </c>
      <c r="B93" s="3" t="str">
        <f t="shared" si="2"/>
        <v>050010054</v>
      </c>
      <c r="C93" t="s">
        <v>95</v>
      </c>
      <c r="D93" t="s">
        <v>11</v>
      </c>
      <c r="E93">
        <v>30</v>
      </c>
      <c r="F93" s="4">
        <v>0.2</v>
      </c>
      <c r="G93" s="4">
        <v>6</v>
      </c>
      <c r="H93" s="5" t="s">
        <v>1489</v>
      </c>
      <c r="I93" s="6" t="s">
        <v>12</v>
      </c>
      <c r="J93" s="6" t="s">
        <v>13</v>
      </c>
      <c r="K93">
        <f t="shared" si="3"/>
        <v>8</v>
      </c>
      <c r="O93" s="7">
        <v>50010054</v>
      </c>
    </row>
    <row r="94" spans="1:15" x14ac:dyDescent="0.25">
      <c r="A94">
        <v>10001</v>
      </c>
      <c r="B94" s="3" t="str">
        <f t="shared" si="2"/>
        <v>050010036</v>
      </c>
      <c r="C94" t="s">
        <v>96</v>
      </c>
      <c r="D94" t="s">
        <v>11</v>
      </c>
      <c r="E94">
        <v>6</v>
      </c>
      <c r="F94" s="4">
        <v>0.33329999999999999</v>
      </c>
      <c r="G94" s="4">
        <v>2</v>
      </c>
      <c r="H94" s="5" t="s">
        <v>1489</v>
      </c>
      <c r="I94" s="6" t="s">
        <v>12</v>
      </c>
      <c r="J94" s="6" t="s">
        <v>13</v>
      </c>
      <c r="K94">
        <f t="shared" si="3"/>
        <v>8</v>
      </c>
      <c r="O94" s="7">
        <v>50010036</v>
      </c>
    </row>
    <row r="95" spans="1:15" x14ac:dyDescent="0.25">
      <c r="A95">
        <v>10001</v>
      </c>
      <c r="B95" s="3" t="str">
        <f t="shared" si="2"/>
        <v>050010190</v>
      </c>
      <c r="C95" t="s">
        <v>97</v>
      </c>
      <c r="D95" t="s">
        <v>11</v>
      </c>
      <c r="E95">
        <v>200</v>
      </c>
      <c r="F95" s="4">
        <v>0.6</v>
      </c>
      <c r="G95" s="4">
        <v>120</v>
      </c>
      <c r="H95" s="5" t="s">
        <v>1489</v>
      </c>
      <c r="I95" s="6" t="s">
        <v>12</v>
      </c>
      <c r="J95" s="6" t="s">
        <v>13</v>
      </c>
      <c r="K95">
        <f t="shared" si="3"/>
        <v>8</v>
      </c>
      <c r="O95" s="7">
        <v>50010190</v>
      </c>
    </row>
    <row r="96" spans="1:15" x14ac:dyDescent="0.25">
      <c r="A96">
        <v>10001</v>
      </c>
      <c r="B96" s="3" t="str">
        <f t="shared" si="2"/>
        <v>050010176</v>
      </c>
      <c r="C96" t="s">
        <v>98</v>
      </c>
      <c r="D96" t="s">
        <v>11</v>
      </c>
      <c r="E96">
        <v>150</v>
      </c>
      <c r="F96" s="4">
        <v>1</v>
      </c>
      <c r="G96" s="4">
        <v>150</v>
      </c>
      <c r="H96" s="5" t="s">
        <v>1489</v>
      </c>
      <c r="I96" s="6" t="s">
        <v>12</v>
      </c>
      <c r="J96" s="6" t="s">
        <v>13</v>
      </c>
      <c r="K96">
        <f t="shared" si="3"/>
        <v>8</v>
      </c>
      <c r="O96" s="7">
        <v>50010176</v>
      </c>
    </row>
    <row r="97" spans="1:15" x14ac:dyDescent="0.25">
      <c r="A97">
        <v>10001</v>
      </c>
      <c r="B97" s="3" t="str">
        <f t="shared" si="2"/>
        <v>050010155</v>
      </c>
      <c r="C97" t="s">
        <v>99</v>
      </c>
      <c r="D97" t="s">
        <v>11</v>
      </c>
      <c r="E97">
        <v>10</v>
      </c>
      <c r="F97" s="4">
        <v>1</v>
      </c>
      <c r="G97" s="4">
        <v>10</v>
      </c>
      <c r="H97" s="5" t="s">
        <v>1489</v>
      </c>
      <c r="I97" s="6" t="s">
        <v>12</v>
      </c>
      <c r="J97" s="6" t="s">
        <v>13</v>
      </c>
      <c r="K97">
        <f t="shared" si="3"/>
        <v>8</v>
      </c>
      <c r="O97" s="7">
        <v>50010155</v>
      </c>
    </row>
    <row r="98" spans="1:15" x14ac:dyDescent="0.25">
      <c r="A98">
        <v>10001</v>
      </c>
      <c r="B98" s="3" t="str">
        <f t="shared" si="2"/>
        <v>050010543</v>
      </c>
      <c r="C98" t="s">
        <v>100</v>
      </c>
      <c r="D98" t="s">
        <v>17</v>
      </c>
      <c r="E98">
        <v>10</v>
      </c>
      <c r="F98" s="4">
        <v>3</v>
      </c>
      <c r="G98" s="4">
        <v>30</v>
      </c>
      <c r="H98" s="5" t="s">
        <v>1489</v>
      </c>
      <c r="I98" s="6" t="s">
        <v>12</v>
      </c>
      <c r="J98" s="6" t="s">
        <v>13</v>
      </c>
      <c r="K98">
        <f t="shared" si="3"/>
        <v>8</v>
      </c>
      <c r="O98" s="7">
        <v>50010543</v>
      </c>
    </row>
    <row r="99" spans="1:15" x14ac:dyDescent="0.25">
      <c r="A99">
        <v>10001</v>
      </c>
      <c r="B99" s="3" t="str">
        <f t="shared" si="2"/>
        <v>050010073</v>
      </c>
      <c r="C99" t="s">
        <v>101</v>
      </c>
      <c r="D99" t="s">
        <v>11</v>
      </c>
      <c r="E99">
        <v>1000</v>
      </c>
      <c r="F99" s="4">
        <v>1.7999999999999999E-2</v>
      </c>
      <c r="G99" s="4">
        <v>18</v>
      </c>
      <c r="H99" s="5" t="s">
        <v>1489</v>
      </c>
      <c r="I99" s="6" t="s">
        <v>12</v>
      </c>
      <c r="J99" s="6" t="s">
        <v>13</v>
      </c>
      <c r="K99">
        <f t="shared" si="3"/>
        <v>8</v>
      </c>
      <c r="O99" s="7">
        <v>50010073</v>
      </c>
    </row>
    <row r="100" spans="1:15" x14ac:dyDescent="0.25">
      <c r="A100">
        <v>10001</v>
      </c>
      <c r="B100" s="3" t="str">
        <f t="shared" si="2"/>
        <v>050010311</v>
      </c>
      <c r="C100" t="s">
        <v>102</v>
      </c>
      <c r="D100" t="s">
        <v>11</v>
      </c>
      <c r="E100">
        <v>4</v>
      </c>
      <c r="F100" s="4">
        <v>2</v>
      </c>
      <c r="G100" s="4">
        <v>8</v>
      </c>
      <c r="H100" s="5" t="s">
        <v>1489</v>
      </c>
      <c r="I100" s="6" t="s">
        <v>12</v>
      </c>
      <c r="J100" s="6" t="s">
        <v>13</v>
      </c>
      <c r="K100">
        <f t="shared" si="3"/>
        <v>8</v>
      </c>
      <c r="O100" s="7">
        <v>50010311</v>
      </c>
    </row>
    <row r="101" spans="1:15" x14ac:dyDescent="0.25">
      <c r="A101">
        <v>10001</v>
      </c>
      <c r="B101" s="3" t="str">
        <f t="shared" si="2"/>
        <v>050010007</v>
      </c>
      <c r="C101" t="s">
        <v>1500</v>
      </c>
      <c r="D101" t="s">
        <v>11</v>
      </c>
      <c r="E101">
        <v>1000</v>
      </c>
      <c r="F101" s="4">
        <v>3.5000000000000003E-2</v>
      </c>
      <c r="G101" s="4">
        <v>35</v>
      </c>
      <c r="H101" s="5" t="s">
        <v>1489</v>
      </c>
      <c r="I101" s="6" t="s">
        <v>12</v>
      </c>
      <c r="J101" s="6" t="s">
        <v>13</v>
      </c>
      <c r="K101">
        <f t="shared" si="3"/>
        <v>8</v>
      </c>
      <c r="O101" s="7">
        <v>50010007</v>
      </c>
    </row>
    <row r="102" spans="1:15" x14ac:dyDescent="0.25">
      <c r="A102">
        <v>10001</v>
      </c>
      <c r="B102" s="3" t="str">
        <f t="shared" si="2"/>
        <v>050010007</v>
      </c>
      <c r="C102" t="s">
        <v>1500</v>
      </c>
      <c r="D102" t="s">
        <v>11</v>
      </c>
      <c r="E102">
        <v>1000</v>
      </c>
      <c r="F102" s="4">
        <v>3.5000000000000003E-2</v>
      </c>
      <c r="G102" s="4">
        <v>35</v>
      </c>
      <c r="H102" s="5" t="s">
        <v>1489</v>
      </c>
      <c r="I102" s="6" t="s">
        <v>12</v>
      </c>
      <c r="J102" s="6" t="s">
        <v>13</v>
      </c>
      <c r="K102">
        <f t="shared" si="3"/>
        <v>8</v>
      </c>
      <c r="O102" s="7">
        <v>50010007</v>
      </c>
    </row>
    <row r="103" spans="1:15" x14ac:dyDescent="0.25">
      <c r="A103">
        <v>10001</v>
      </c>
      <c r="B103" s="3" t="str">
        <f t="shared" si="2"/>
        <v>050010476</v>
      </c>
      <c r="C103" t="s">
        <v>103</v>
      </c>
      <c r="D103" t="s">
        <v>11</v>
      </c>
      <c r="E103">
        <v>35</v>
      </c>
      <c r="F103" s="4">
        <v>1</v>
      </c>
      <c r="G103" s="4">
        <v>35</v>
      </c>
      <c r="H103" s="5" t="s">
        <v>1489</v>
      </c>
      <c r="I103" s="6" t="s">
        <v>12</v>
      </c>
      <c r="J103" s="6" t="s">
        <v>13</v>
      </c>
      <c r="K103">
        <f t="shared" si="3"/>
        <v>8</v>
      </c>
      <c r="O103" s="7">
        <v>50010476</v>
      </c>
    </row>
    <row r="104" spans="1:15" x14ac:dyDescent="0.25">
      <c r="A104">
        <v>10001</v>
      </c>
      <c r="B104" s="3" t="str">
        <f t="shared" si="2"/>
        <v>050010542</v>
      </c>
      <c r="C104" t="s">
        <v>104</v>
      </c>
      <c r="D104" t="s">
        <v>11</v>
      </c>
      <c r="E104">
        <v>65</v>
      </c>
      <c r="F104" s="4">
        <v>1.95</v>
      </c>
      <c r="G104" s="4">
        <v>126.75</v>
      </c>
      <c r="H104" s="5" t="s">
        <v>1489</v>
      </c>
      <c r="I104" s="6" t="s">
        <v>12</v>
      </c>
      <c r="J104" s="6" t="s">
        <v>13</v>
      </c>
      <c r="K104">
        <f t="shared" si="3"/>
        <v>8</v>
      </c>
      <c r="O104" s="7">
        <v>50010542</v>
      </c>
    </row>
    <row r="105" spans="1:15" x14ac:dyDescent="0.25">
      <c r="A105">
        <v>10001</v>
      </c>
      <c r="B105" s="3" t="str">
        <f t="shared" si="2"/>
        <v>060010038</v>
      </c>
      <c r="C105" t="s">
        <v>105</v>
      </c>
      <c r="D105" t="s">
        <v>11</v>
      </c>
      <c r="E105">
        <v>3</v>
      </c>
      <c r="F105" s="4">
        <v>10</v>
      </c>
      <c r="G105" s="4">
        <v>30</v>
      </c>
      <c r="H105" s="5" t="s">
        <v>1489</v>
      </c>
      <c r="I105" s="6" t="s">
        <v>12</v>
      </c>
      <c r="J105" s="6" t="s">
        <v>13</v>
      </c>
      <c r="K105">
        <f t="shared" si="3"/>
        <v>8</v>
      </c>
      <c r="O105" s="7">
        <v>60010038</v>
      </c>
    </row>
    <row r="106" spans="1:15" x14ac:dyDescent="0.25">
      <c r="A106">
        <v>10001</v>
      </c>
      <c r="B106" s="3" t="str">
        <f t="shared" si="2"/>
        <v>060010053</v>
      </c>
      <c r="C106" t="s">
        <v>106</v>
      </c>
      <c r="D106" t="s">
        <v>11</v>
      </c>
      <c r="E106">
        <v>1</v>
      </c>
      <c r="F106" s="4">
        <v>18</v>
      </c>
      <c r="G106" s="4">
        <v>18</v>
      </c>
      <c r="H106" s="5" t="s">
        <v>1489</v>
      </c>
      <c r="I106" s="6" t="s">
        <v>12</v>
      </c>
      <c r="J106" s="6" t="s">
        <v>13</v>
      </c>
      <c r="K106">
        <f t="shared" si="3"/>
        <v>8</v>
      </c>
      <c r="O106" s="7">
        <v>60010053</v>
      </c>
    </row>
    <row r="107" spans="1:15" x14ac:dyDescent="0.25">
      <c r="A107">
        <v>10001</v>
      </c>
      <c r="B107" s="3" t="str">
        <f t="shared" si="2"/>
        <v>060010053</v>
      </c>
      <c r="C107" t="s">
        <v>106</v>
      </c>
      <c r="D107" t="s">
        <v>11</v>
      </c>
      <c r="E107">
        <v>1</v>
      </c>
      <c r="F107" s="4">
        <v>20</v>
      </c>
      <c r="G107" s="4">
        <v>20</v>
      </c>
      <c r="H107" s="5" t="s">
        <v>1489</v>
      </c>
      <c r="I107" s="6" t="s">
        <v>12</v>
      </c>
      <c r="J107" s="6" t="s">
        <v>13</v>
      </c>
      <c r="K107">
        <f t="shared" si="3"/>
        <v>8</v>
      </c>
      <c r="O107" s="7">
        <v>60010053</v>
      </c>
    </row>
    <row r="108" spans="1:15" x14ac:dyDescent="0.25">
      <c r="A108">
        <v>10001</v>
      </c>
      <c r="B108" s="3" t="str">
        <f t="shared" si="2"/>
        <v>060010009</v>
      </c>
      <c r="C108" t="s">
        <v>107</v>
      </c>
      <c r="D108" t="s">
        <v>11</v>
      </c>
      <c r="E108">
        <v>10</v>
      </c>
      <c r="F108" s="4">
        <v>1</v>
      </c>
      <c r="G108" s="4">
        <v>10</v>
      </c>
      <c r="H108" s="5" t="s">
        <v>1489</v>
      </c>
      <c r="I108" s="6" t="s">
        <v>12</v>
      </c>
      <c r="J108" s="6" t="s">
        <v>13</v>
      </c>
      <c r="K108">
        <f t="shared" si="3"/>
        <v>8</v>
      </c>
      <c r="O108" s="7">
        <v>60010009</v>
      </c>
    </row>
    <row r="109" spans="1:15" x14ac:dyDescent="0.25">
      <c r="A109">
        <v>10001</v>
      </c>
      <c r="B109" s="3" t="str">
        <f t="shared" si="2"/>
        <v>060010009</v>
      </c>
      <c r="C109" t="s">
        <v>107</v>
      </c>
      <c r="D109" t="s">
        <v>11</v>
      </c>
      <c r="E109">
        <v>1</v>
      </c>
      <c r="F109" s="4">
        <v>1</v>
      </c>
      <c r="G109" s="4">
        <v>1</v>
      </c>
      <c r="H109" s="5" t="s">
        <v>1489</v>
      </c>
      <c r="I109" s="6" t="s">
        <v>12</v>
      </c>
      <c r="J109" s="6" t="s">
        <v>13</v>
      </c>
      <c r="K109">
        <f t="shared" si="3"/>
        <v>8</v>
      </c>
      <c r="O109" s="7">
        <v>60010009</v>
      </c>
    </row>
    <row r="110" spans="1:15" x14ac:dyDescent="0.25">
      <c r="A110">
        <v>10001</v>
      </c>
      <c r="B110" s="3" t="str">
        <f t="shared" si="2"/>
        <v>060010013</v>
      </c>
      <c r="C110" t="s">
        <v>108</v>
      </c>
      <c r="D110" t="s">
        <v>11</v>
      </c>
      <c r="E110">
        <v>10</v>
      </c>
      <c r="F110" s="4">
        <v>1</v>
      </c>
      <c r="G110" s="4">
        <v>10</v>
      </c>
      <c r="H110" s="5" t="s">
        <v>1489</v>
      </c>
      <c r="I110" s="6" t="s">
        <v>12</v>
      </c>
      <c r="J110" s="6" t="s">
        <v>13</v>
      </c>
      <c r="K110">
        <f t="shared" si="3"/>
        <v>8</v>
      </c>
      <c r="O110" s="7">
        <v>60010013</v>
      </c>
    </row>
    <row r="111" spans="1:15" x14ac:dyDescent="0.25">
      <c r="A111">
        <v>10001</v>
      </c>
      <c r="B111" s="3" t="str">
        <f t="shared" si="2"/>
        <v>060010159</v>
      </c>
      <c r="C111" t="s">
        <v>109</v>
      </c>
      <c r="D111" t="s">
        <v>11</v>
      </c>
      <c r="E111">
        <v>5</v>
      </c>
      <c r="F111" s="4">
        <v>1</v>
      </c>
      <c r="G111" s="4">
        <v>5</v>
      </c>
      <c r="H111" s="5" t="s">
        <v>1489</v>
      </c>
      <c r="I111" s="6" t="s">
        <v>12</v>
      </c>
      <c r="J111" s="6" t="s">
        <v>13</v>
      </c>
      <c r="K111">
        <f t="shared" si="3"/>
        <v>8</v>
      </c>
      <c r="O111" s="7">
        <v>60010159</v>
      </c>
    </row>
    <row r="112" spans="1:15" x14ac:dyDescent="0.25">
      <c r="A112">
        <v>10001</v>
      </c>
      <c r="B112" s="3" t="str">
        <f t="shared" si="2"/>
        <v>060010039</v>
      </c>
      <c r="C112" t="s">
        <v>110</v>
      </c>
      <c r="D112" t="s">
        <v>11</v>
      </c>
      <c r="E112">
        <v>1</v>
      </c>
      <c r="F112" s="4">
        <v>55</v>
      </c>
      <c r="G112" s="4">
        <v>55</v>
      </c>
      <c r="H112" s="5" t="s">
        <v>1489</v>
      </c>
      <c r="I112" s="6" t="s">
        <v>12</v>
      </c>
      <c r="J112" s="6" t="s">
        <v>13</v>
      </c>
      <c r="K112">
        <f t="shared" si="3"/>
        <v>8</v>
      </c>
      <c r="O112" s="7">
        <v>60010039</v>
      </c>
    </row>
    <row r="113" spans="1:15" x14ac:dyDescent="0.25">
      <c r="A113">
        <v>10001</v>
      </c>
      <c r="B113" s="3" t="str">
        <f t="shared" si="2"/>
        <v>060010039</v>
      </c>
      <c r="C113" t="s">
        <v>110</v>
      </c>
      <c r="D113" t="s">
        <v>11</v>
      </c>
      <c r="E113">
        <v>1</v>
      </c>
      <c r="F113" s="4">
        <v>55</v>
      </c>
      <c r="G113" s="4">
        <v>55</v>
      </c>
      <c r="H113" s="5" t="s">
        <v>1489</v>
      </c>
      <c r="I113" s="6" t="s">
        <v>12</v>
      </c>
      <c r="J113" s="6" t="s">
        <v>13</v>
      </c>
      <c r="K113">
        <f t="shared" si="3"/>
        <v>8</v>
      </c>
      <c r="O113" s="7">
        <v>60010039</v>
      </c>
    </row>
    <row r="114" spans="1:15" x14ac:dyDescent="0.25">
      <c r="A114">
        <v>10001</v>
      </c>
      <c r="B114" s="3" t="str">
        <f t="shared" si="2"/>
        <v>060010099</v>
      </c>
      <c r="C114" t="s">
        <v>111</v>
      </c>
      <c r="D114" t="s">
        <v>11</v>
      </c>
      <c r="E114">
        <v>1</v>
      </c>
      <c r="F114" s="4">
        <v>5</v>
      </c>
      <c r="G114" s="4">
        <v>5</v>
      </c>
      <c r="H114" s="5" t="s">
        <v>1489</v>
      </c>
      <c r="I114" s="6" t="s">
        <v>12</v>
      </c>
      <c r="J114" s="6" t="s">
        <v>13</v>
      </c>
      <c r="K114">
        <f t="shared" si="3"/>
        <v>8</v>
      </c>
      <c r="O114" s="7">
        <v>60010099</v>
      </c>
    </row>
    <row r="115" spans="1:15" x14ac:dyDescent="0.25">
      <c r="A115">
        <v>10001</v>
      </c>
      <c r="B115" s="3" t="str">
        <f t="shared" si="2"/>
        <v>060010043</v>
      </c>
      <c r="C115" t="s">
        <v>112</v>
      </c>
      <c r="D115" t="s">
        <v>11</v>
      </c>
      <c r="E115">
        <v>1</v>
      </c>
      <c r="F115" s="4">
        <v>5</v>
      </c>
      <c r="G115" s="4">
        <v>5</v>
      </c>
      <c r="H115" s="5" t="s">
        <v>1489</v>
      </c>
      <c r="I115" s="6" t="s">
        <v>12</v>
      </c>
      <c r="J115" s="6" t="s">
        <v>13</v>
      </c>
      <c r="K115">
        <f t="shared" si="3"/>
        <v>8</v>
      </c>
      <c r="O115" s="7">
        <v>60010043</v>
      </c>
    </row>
    <row r="116" spans="1:15" x14ac:dyDescent="0.25">
      <c r="A116">
        <v>10001</v>
      </c>
      <c r="B116" s="3" t="str">
        <f t="shared" si="2"/>
        <v>060010024</v>
      </c>
      <c r="C116" t="s">
        <v>113</v>
      </c>
      <c r="D116" t="s">
        <v>17</v>
      </c>
      <c r="E116">
        <v>1</v>
      </c>
      <c r="F116" s="4">
        <v>5</v>
      </c>
      <c r="G116" s="4">
        <v>5</v>
      </c>
      <c r="H116" s="5" t="s">
        <v>1489</v>
      </c>
      <c r="I116" s="6" t="s">
        <v>12</v>
      </c>
      <c r="J116" s="6" t="s">
        <v>13</v>
      </c>
      <c r="K116">
        <f t="shared" si="3"/>
        <v>8</v>
      </c>
      <c r="O116" s="7">
        <v>60010024</v>
      </c>
    </row>
    <row r="117" spans="1:15" x14ac:dyDescent="0.25">
      <c r="A117">
        <v>10001</v>
      </c>
      <c r="B117" s="3" t="str">
        <f t="shared" si="2"/>
        <v>060010104</v>
      </c>
      <c r="C117" t="s">
        <v>114</v>
      </c>
      <c r="D117" t="s">
        <v>11</v>
      </c>
      <c r="E117">
        <v>2</v>
      </c>
      <c r="F117" s="4">
        <v>22</v>
      </c>
      <c r="G117" s="4">
        <v>44</v>
      </c>
      <c r="H117" s="5" t="s">
        <v>1489</v>
      </c>
      <c r="I117" s="6" t="s">
        <v>12</v>
      </c>
      <c r="J117" s="6" t="s">
        <v>13</v>
      </c>
      <c r="K117">
        <f t="shared" si="3"/>
        <v>8</v>
      </c>
      <c r="O117" s="7">
        <v>60010104</v>
      </c>
    </row>
    <row r="118" spans="1:15" x14ac:dyDescent="0.25">
      <c r="A118">
        <v>10001</v>
      </c>
      <c r="B118" s="3" t="str">
        <f t="shared" si="2"/>
        <v>060010156</v>
      </c>
      <c r="C118" t="s">
        <v>115</v>
      </c>
      <c r="D118" t="s">
        <v>11</v>
      </c>
      <c r="E118">
        <v>1</v>
      </c>
      <c r="F118" s="4">
        <v>32</v>
      </c>
      <c r="G118" s="4">
        <v>32</v>
      </c>
      <c r="H118" s="5" t="s">
        <v>1489</v>
      </c>
      <c r="I118" s="6" t="s">
        <v>12</v>
      </c>
      <c r="J118" s="6" t="s">
        <v>13</v>
      </c>
      <c r="K118">
        <f t="shared" si="3"/>
        <v>8</v>
      </c>
      <c r="O118" s="7">
        <v>60010156</v>
      </c>
    </row>
    <row r="119" spans="1:15" x14ac:dyDescent="0.25">
      <c r="A119">
        <v>10001</v>
      </c>
      <c r="B119" s="3" t="str">
        <f t="shared" si="2"/>
        <v>060010096</v>
      </c>
      <c r="C119" t="s">
        <v>116</v>
      </c>
      <c r="D119" t="s">
        <v>11</v>
      </c>
      <c r="E119">
        <v>20</v>
      </c>
      <c r="F119" s="4">
        <v>0.5</v>
      </c>
      <c r="G119" s="4">
        <v>10</v>
      </c>
      <c r="H119" s="5" t="s">
        <v>1489</v>
      </c>
      <c r="I119" s="6" t="s">
        <v>12</v>
      </c>
      <c r="J119" s="6" t="s">
        <v>13</v>
      </c>
      <c r="K119">
        <f t="shared" si="3"/>
        <v>8</v>
      </c>
      <c r="O119" s="7">
        <v>60010096</v>
      </c>
    </row>
    <row r="120" spans="1:15" x14ac:dyDescent="0.25">
      <c r="A120">
        <v>10001</v>
      </c>
      <c r="B120" s="3" t="str">
        <f t="shared" si="2"/>
        <v>070010269</v>
      </c>
      <c r="C120" t="s">
        <v>117</v>
      </c>
      <c r="D120" t="s">
        <v>11</v>
      </c>
      <c r="E120">
        <v>1</v>
      </c>
      <c r="F120" s="4">
        <v>10</v>
      </c>
      <c r="G120" s="4">
        <v>10</v>
      </c>
      <c r="H120" s="5" t="s">
        <v>1489</v>
      </c>
      <c r="I120" s="6" t="s">
        <v>12</v>
      </c>
      <c r="J120" s="6" t="s">
        <v>13</v>
      </c>
      <c r="K120">
        <f t="shared" si="3"/>
        <v>8</v>
      </c>
      <c r="O120" s="7">
        <v>70010269</v>
      </c>
    </row>
    <row r="121" spans="1:15" x14ac:dyDescent="0.25">
      <c r="A121">
        <v>10001</v>
      </c>
      <c r="B121" s="3" t="str">
        <f t="shared" si="2"/>
        <v>070010628</v>
      </c>
      <c r="C121" t="s">
        <v>118</v>
      </c>
      <c r="D121" t="s">
        <v>11</v>
      </c>
      <c r="E121">
        <v>1</v>
      </c>
      <c r="F121" s="4">
        <v>15</v>
      </c>
      <c r="G121" s="4">
        <v>15</v>
      </c>
      <c r="H121" s="5" t="s">
        <v>1489</v>
      </c>
      <c r="I121" s="6" t="s">
        <v>12</v>
      </c>
      <c r="J121" s="6" t="s">
        <v>13</v>
      </c>
      <c r="K121">
        <f t="shared" si="3"/>
        <v>8</v>
      </c>
      <c r="O121" s="7">
        <v>70010628</v>
      </c>
    </row>
    <row r="122" spans="1:15" x14ac:dyDescent="0.25">
      <c r="A122">
        <v>10001</v>
      </c>
      <c r="B122" s="3" t="str">
        <f t="shared" si="2"/>
        <v>070010147</v>
      </c>
      <c r="C122" t="s">
        <v>119</v>
      </c>
      <c r="D122" t="s">
        <v>11</v>
      </c>
      <c r="E122">
        <v>2</v>
      </c>
      <c r="F122" s="4">
        <v>5</v>
      </c>
      <c r="G122" s="4">
        <v>10</v>
      </c>
      <c r="H122" s="5" t="s">
        <v>1489</v>
      </c>
      <c r="I122" s="6" t="s">
        <v>12</v>
      </c>
      <c r="J122" s="6" t="s">
        <v>13</v>
      </c>
      <c r="K122">
        <f t="shared" si="3"/>
        <v>8</v>
      </c>
      <c r="O122" s="7">
        <v>70010147</v>
      </c>
    </row>
    <row r="123" spans="1:15" x14ac:dyDescent="0.25">
      <c r="A123">
        <v>10001</v>
      </c>
      <c r="B123" s="3" t="str">
        <f t="shared" si="2"/>
        <v>070010147</v>
      </c>
      <c r="C123" t="s">
        <v>119</v>
      </c>
      <c r="D123" t="s">
        <v>11</v>
      </c>
      <c r="E123">
        <v>1</v>
      </c>
      <c r="F123" s="4">
        <v>5</v>
      </c>
      <c r="G123" s="4">
        <v>5</v>
      </c>
      <c r="H123" s="5" t="s">
        <v>1489</v>
      </c>
      <c r="I123" s="6" t="s">
        <v>12</v>
      </c>
      <c r="J123" s="6" t="s">
        <v>13</v>
      </c>
      <c r="K123">
        <f t="shared" si="3"/>
        <v>8</v>
      </c>
      <c r="O123" s="7">
        <v>70010147</v>
      </c>
    </row>
    <row r="124" spans="1:15" x14ac:dyDescent="0.25">
      <c r="A124">
        <v>10001</v>
      </c>
      <c r="B124" s="3" t="str">
        <f t="shared" si="2"/>
        <v>070010618</v>
      </c>
      <c r="C124" t="s">
        <v>120</v>
      </c>
      <c r="D124" t="s">
        <v>11</v>
      </c>
      <c r="E124">
        <v>1</v>
      </c>
      <c r="F124" s="4">
        <v>6</v>
      </c>
      <c r="G124" s="4">
        <v>6</v>
      </c>
      <c r="H124" s="5" t="s">
        <v>1489</v>
      </c>
      <c r="I124" s="6" t="s">
        <v>12</v>
      </c>
      <c r="J124" s="6" t="s">
        <v>13</v>
      </c>
      <c r="K124">
        <f t="shared" si="3"/>
        <v>8</v>
      </c>
      <c r="O124" s="7">
        <v>70010618</v>
      </c>
    </row>
    <row r="125" spans="1:15" x14ac:dyDescent="0.25">
      <c r="A125">
        <v>10001</v>
      </c>
      <c r="B125" s="3" t="str">
        <f t="shared" si="2"/>
        <v>070010149</v>
      </c>
      <c r="C125" t="s">
        <v>121</v>
      </c>
      <c r="D125" t="s">
        <v>11</v>
      </c>
      <c r="E125">
        <v>2</v>
      </c>
      <c r="F125" s="4">
        <v>8</v>
      </c>
      <c r="G125" s="4">
        <v>16</v>
      </c>
      <c r="H125" s="5" t="s">
        <v>1489</v>
      </c>
      <c r="I125" s="6" t="s">
        <v>12</v>
      </c>
      <c r="J125" s="6" t="s">
        <v>13</v>
      </c>
      <c r="K125">
        <f t="shared" si="3"/>
        <v>8</v>
      </c>
      <c r="O125" s="7">
        <v>70010149</v>
      </c>
    </row>
    <row r="126" spans="1:15" x14ac:dyDescent="0.25">
      <c r="A126">
        <v>10001</v>
      </c>
      <c r="B126" s="3" t="str">
        <f t="shared" si="2"/>
        <v>070010149</v>
      </c>
      <c r="C126" t="s">
        <v>121</v>
      </c>
      <c r="D126" t="s">
        <v>11</v>
      </c>
      <c r="E126">
        <v>1</v>
      </c>
      <c r="F126" s="4">
        <v>8</v>
      </c>
      <c r="G126" s="4">
        <v>8</v>
      </c>
      <c r="H126" s="5" t="s">
        <v>1489</v>
      </c>
      <c r="I126" s="6" t="s">
        <v>12</v>
      </c>
      <c r="J126" s="6" t="s">
        <v>13</v>
      </c>
      <c r="K126">
        <f t="shared" si="3"/>
        <v>8</v>
      </c>
      <c r="O126" s="7">
        <v>70010149</v>
      </c>
    </row>
    <row r="127" spans="1:15" x14ac:dyDescent="0.25">
      <c r="A127">
        <v>10001</v>
      </c>
      <c r="B127" s="3" t="str">
        <f t="shared" si="2"/>
        <v>070010714</v>
      </c>
      <c r="C127" t="s">
        <v>122</v>
      </c>
      <c r="D127" t="s">
        <v>11</v>
      </c>
      <c r="E127">
        <v>1</v>
      </c>
      <c r="F127" s="4">
        <v>3</v>
      </c>
      <c r="G127" s="4">
        <v>3</v>
      </c>
      <c r="H127" s="5" t="s">
        <v>1489</v>
      </c>
      <c r="I127" s="6" t="s">
        <v>12</v>
      </c>
      <c r="J127" s="6" t="s">
        <v>13</v>
      </c>
      <c r="K127">
        <f t="shared" si="3"/>
        <v>8</v>
      </c>
      <c r="O127" s="7">
        <v>70010714</v>
      </c>
    </row>
    <row r="128" spans="1:15" x14ac:dyDescent="0.25">
      <c r="A128">
        <v>10001</v>
      </c>
      <c r="B128" s="3" t="str">
        <f t="shared" si="2"/>
        <v>070010112</v>
      </c>
      <c r="C128" t="s">
        <v>123</v>
      </c>
      <c r="D128" t="s">
        <v>11</v>
      </c>
      <c r="E128">
        <v>1</v>
      </c>
      <c r="F128" s="4">
        <v>2</v>
      </c>
      <c r="G128" s="4">
        <v>2</v>
      </c>
      <c r="H128" s="5" t="s">
        <v>1489</v>
      </c>
      <c r="I128" s="6" t="s">
        <v>12</v>
      </c>
      <c r="J128" s="6" t="s">
        <v>13</v>
      </c>
      <c r="K128">
        <f t="shared" si="3"/>
        <v>8</v>
      </c>
      <c r="O128" s="7">
        <v>70010112</v>
      </c>
    </row>
    <row r="129" spans="1:15" x14ac:dyDescent="0.25">
      <c r="A129">
        <v>10001</v>
      </c>
      <c r="B129" s="3" t="str">
        <f t="shared" si="2"/>
        <v>070010669</v>
      </c>
      <c r="C129" t="s">
        <v>124</v>
      </c>
      <c r="D129" t="s">
        <v>11</v>
      </c>
      <c r="E129">
        <v>1</v>
      </c>
      <c r="F129" s="4">
        <v>55</v>
      </c>
      <c r="G129" s="4">
        <v>55</v>
      </c>
      <c r="H129" s="5" t="s">
        <v>1489</v>
      </c>
      <c r="I129" s="6" t="s">
        <v>12</v>
      </c>
      <c r="J129" s="6" t="s">
        <v>13</v>
      </c>
      <c r="K129">
        <f t="shared" si="3"/>
        <v>8</v>
      </c>
      <c r="O129" s="7">
        <v>70010669</v>
      </c>
    </row>
    <row r="130" spans="1:15" x14ac:dyDescent="0.25">
      <c r="A130">
        <v>10001</v>
      </c>
      <c r="B130" s="3" t="str">
        <f t="shared" ref="B130:B193" si="4">IF(K130 = 8, CONCATENATE(,"0",O130), O130)</f>
        <v>070010172</v>
      </c>
      <c r="C130" t="s">
        <v>125</v>
      </c>
      <c r="D130" t="s">
        <v>11</v>
      </c>
      <c r="E130">
        <v>1</v>
      </c>
      <c r="F130" s="4">
        <v>25</v>
      </c>
      <c r="G130" s="4">
        <v>25</v>
      </c>
      <c r="H130" s="5" t="s">
        <v>1489</v>
      </c>
      <c r="I130" s="6" t="s">
        <v>12</v>
      </c>
      <c r="J130" s="6" t="s">
        <v>13</v>
      </c>
      <c r="K130">
        <f t="shared" ref="K130:K193" si="5">LEN(O130)</f>
        <v>8</v>
      </c>
      <c r="O130" s="7">
        <v>70010172</v>
      </c>
    </row>
    <row r="131" spans="1:15" x14ac:dyDescent="0.25">
      <c r="A131">
        <v>10001</v>
      </c>
      <c r="B131" s="3" t="str">
        <f t="shared" si="4"/>
        <v>070010150</v>
      </c>
      <c r="C131" t="s">
        <v>126</v>
      </c>
      <c r="D131" t="s">
        <v>11</v>
      </c>
      <c r="E131">
        <v>2</v>
      </c>
      <c r="F131" s="4">
        <v>20</v>
      </c>
      <c r="G131" s="4">
        <v>40</v>
      </c>
      <c r="H131" s="5" t="s">
        <v>1489</v>
      </c>
      <c r="I131" s="6" t="s">
        <v>12</v>
      </c>
      <c r="J131" s="6" t="s">
        <v>13</v>
      </c>
      <c r="K131">
        <f t="shared" si="5"/>
        <v>8</v>
      </c>
      <c r="O131" s="7">
        <v>70010150</v>
      </c>
    </row>
    <row r="132" spans="1:15" x14ac:dyDescent="0.25">
      <c r="A132">
        <v>10001</v>
      </c>
      <c r="B132" s="3" t="str">
        <f t="shared" si="4"/>
        <v>070010766</v>
      </c>
      <c r="C132" t="s">
        <v>127</v>
      </c>
      <c r="D132" t="s">
        <v>11</v>
      </c>
      <c r="E132">
        <v>1</v>
      </c>
      <c r="F132" s="4">
        <v>15</v>
      </c>
      <c r="G132" s="4">
        <v>15</v>
      </c>
      <c r="H132" s="5" t="s">
        <v>1489</v>
      </c>
      <c r="I132" s="6" t="s">
        <v>12</v>
      </c>
      <c r="J132" s="6" t="s">
        <v>13</v>
      </c>
      <c r="K132">
        <f t="shared" si="5"/>
        <v>8</v>
      </c>
      <c r="O132" s="7">
        <v>70010766</v>
      </c>
    </row>
    <row r="133" spans="1:15" x14ac:dyDescent="0.25">
      <c r="A133">
        <v>10001</v>
      </c>
      <c r="B133" s="3" t="str">
        <f t="shared" si="4"/>
        <v>070010519</v>
      </c>
      <c r="C133" t="s">
        <v>128</v>
      </c>
      <c r="D133" t="s">
        <v>11</v>
      </c>
      <c r="E133">
        <v>2</v>
      </c>
      <c r="F133" s="4">
        <v>20</v>
      </c>
      <c r="G133" s="4">
        <v>40</v>
      </c>
      <c r="H133" s="5" t="s">
        <v>1489</v>
      </c>
      <c r="I133" s="6" t="s">
        <v>12</v>
      </c>
      <c r="J133" s="6" t="s">
        <v>13</v>
      </c>
      <c r="K133">
        <f t="shared" si="5"/>
        <v>8</v>
      </c>
      <c r="O133" s="7">
        <v>70010519</v>
      </c>
    </row>
    <row r="134" spans="1:15" x14ac:dyDescent="0.25">
      <c r="A134">
        <v>10001</v>
      </c>
      <c r="B134" s="3" t="str">
        <f t="shared" si="4"/>
        <v>070010781</v>
      </c>
      <c r="C134" t="s">
        <v>129</v>
      </c>
      <c r="D134" t="s">
        <v>18</v>
      </c>
      <c r="E134">
        <v>1</v>
      </c>
      <c r="F134" s="4">
        <v>50</v>
      </c>
      <c r="G134" s="4">
        <v>50</v>
      </c>
      <c r="H134" s="5" t="s">
        <v>1489</v>
      </c>
      <c r="I134" s="6" t="s">
        <v>12</v>
      </c>
      <c r="J134" s="6" t="s">
        <v>13</v>
      </c>
      <c r="K134">
        <f t="shared" si="5"/>
        <v>8</v>
      </c>
      <c r="O134" s="7">
        <v>70010781</v>
      </c>
    </row>
    <row r="135" spans="1:15" x14ac:dyDescent="0.25">
      <c r="A135">
        <v>10001</v>
      </c>
      <c r="B135" s="3" t="str">
        <f t="shared" si="4"/>
        <v>070010127</v>
      </c>
      <c r="C135" t="s">
        <v>130</v>
      </c>
      <c r="D135" t="s">
        <v>11</v>
      </c>
      <c r="E135">
        <v>1</v>
      </c>
      <c r="F135" s="4">
        <v>7</v>
      </c>
      <c r="G135" s="4">
        <v>7</v>
      </c>
      <c r="H135" s="5" t="s">
        <v>1489</v>
      </c>
      <c r="I135" s="6" t="s">
        <v>12</v>
      </c>
      <c r="J135" s="6" t="s">
        <v>13</v>
      </c>
      <c r="K135">
        <f t="shared" si="5"/>
        <v>8</v>
      </c>
      <c r="O135" s="7">
        <v>70010127</v>
      </c>
    </row>
    <row r="136" spans="1:15" x14ac:dyDescent="0.25">
      <c r="A136">
        <v>10001</v>
      </c>
      <c r="B136" s="3" t="str">
        <f t="shared" si="4"/>
        <v>080010065</v>
      </c>
      <c r="C136" t="s">
        <v>131</v>
      </c>
      <c r="D136" t="s">
        <v>16</v>
      </c>
      <c r="E136">
        <v>3</v>
      </c>
      <c r="F136" s="4">
        <v>3</v>
      </c>
      <c r="G136" s="4">
        <v>9</v>
      </c>
      <c r="H136" s="5" t="s">
        <v>1489</v>
      </c>
      <c r="I136" s="6" t="s">
        <v>12</v>
      </c>
      <c r="J136" s="6" t="s">
        <v>13</v>
      </c>
      <c r="K136">
        <f t="shared" si="5"/>
        <v>8</v>
      </c>
      <c r="O136" s="7">
        <v>80010065</v>
      </c>
    </row>
    <row r="137" spans="1:15" x14ac:dyDescent="0.25">
      <c r="A137">
        <v>10001</v>
      </c>
      <c r="B137" s="3" t="str">
        <f t="shared" si="4"/>
        <v>080010096</v>
      </c>
      <c r="C137" t="s">
        <v>1501</v>
      </c>
      <c r="D137" t="s">
        <v>11</v>
      </c>
      <c r="E137">
        <v>10</v>
      </c>
      <c r="F137" s="4">
        <v>8</v>
      </c>
      <c r="G137" s="4">
        <v>80</v>
      </c>
      <c r="H137" s="5" t="s">
        <v>1489</v>
      </c>
      <c r="I137" s="6" t="s">
        <v>12</v>
      </c>
      <c r="J137" s="6" t="s">
        <v>13</v>
      </c>
      <c r="K137">
        <f t="shared" si="5"/>
        <v>8</v>
      </c>
      <c r="O137" s="7">
        <v>80010096</v>
      </c>
    </row>
    <row r="138" spans="1:15" x14ac:dyDescent="0.25">
      <c r="A138">
        <v>10001</v>
      </c>
      <c r="B138" s="3" t="str">
        <f t="shared" si="4"/>
        <v>080010093</v>
      </c>
      <c r="C138" t="s">
        <v>132</v>
      </c>
      <c r="D138" t="s">
        <v>15</v>
      </c>
      <c r="E138">
        <v>1</v>
      </c>
      <c r="F138" s="4">
        <v>10</v>
      </c>
      <c r="G138" s="4">
        <v>10</v>
      </c>
      <c r="H138" s="5" t="s">
        <v>1489</v>
      </c>
      <c r="I138" s="6" t="s">
        <v>12</v>
      </c>
      <c r="J138" s="6" t="s">
        <v>13</v>
      </c>
      <c r="K138">
        <f t="shared" si="5"/>
        <v>8</v>
      </c>
      <c r="O138" s="7">
        <v>80010093</v>
      </c>
    </row>
    <row r="139" spans="1:15" x14ac:dyDescent="0.25">
      <c r="A139">
        <v>10001</v>
      </c>
      <c r="B139" s="3" t="str">
        <f t="shared" si="4"/>
        <v>080010093</v>
      </c>
      <c r="C139" t="s">
        <v>132</v>
      </c>
      <c r="D139" t="s">
        <v>15</v>
      </c>
      <c r="E139">
        <v>1</v>
      </c>
      <c r="F139" s="4">
        <v>10</v>
      </c>
      <c r="G139" s="4">
        <v>10</v>
      </c>
      <c r="H139" s="5" t="s">
        <v>1489</v>
      </c>
      <c r="I139" s="6" t="s">
        <v>12</v>
      </c>
      <c r="J139" s="6" t="s">
        <v>13</v>
      </c>
      <c r="K139">
        <f t="shared" si="5"/>
        <v>8</v>
      </c>
      <c r="O139" s="7">
        <v>80010093</v>
      </c>
    </row>
    <row r="140" spans="1:15" x14ac:dyDescent="0.25">
      <c r="A140">
        <v>10001</v>
      </c>
      <c r="B140" s="3" t="str">
        <f t="shared" si="4"/>
        <v>080010093</v>
      </c>
      <c r="C140" t="s">
        <v>132</v>
      </c>
      <c r="D140" t="s">
        <v>15</v>
      </c>
      <c r="E140">
        <v>1</v>
      </c>
      <c r="F140" s="4">
        <v>10</v>
      </c>
      <c r="G140" s="4">
        <v>10</v>
      </c>
      <c r="H140" s="5" t="s">
        <v>1489</v>
      </c>
      <c r="I140" s="6" t="s">
        <v>12</v>
      </c>
      <c r="J140" s="6" t="s">
        <v>13</v>
      </c>
      <c r="K140">
        <f t="shared" si="5"/>
        <v>8</v>
      </c>
      <c r="O140" s="7">
        <v>80010093</v>
      </c>
    </row>
    <row r="141" spans="1:15" x14ac:dyDescent="0.25">
      <c r="A141">
        <v>10001</v>
      </c>
      <c r="B141" s="3" t="str">
        <f t="shared" si="4"/>
        <v>080010114</v>
      </c>
      <c r="C141" t="s">
        <v>133</v>
      </c>
      <c r="D141" t="s">
        <v>14</v>
      </c>
      <c r="E141">
        <v>1</v>
      </c>
      <c r="F141" s="4">
        <v>27</v>
      </c>
      <c r="G141" s="4">
        <v>27</v>
      </c>
      <c r="H141" s="5" t="s">
        <v>1489</v>
      </c>
      <c r="I141" s="6" t="s">
        <v>12</v>
      </c>
      <c r="J141" s="6" t="s">
        <v>13</v>
      </c>
      <c r="K141">
        <f t="shared" si="5"/>
        <v>8</v>
      </c>
      <c r="O141" s="7">
        <v>80010114</v>
      </c>
    </row>
    <row r="142" spans="1:15" x14ac:dyDescent="0.25">
      <c r="A142">
        <v>10001</v>
      </c>
      <c r="B142" s="3" t="str">
        <f t="shared" si="4"/>
        <v>080010515</v>
      </c>
      <c r="C142" t="s">
        <v>134</v>
      </c>
      <c r="D142" t="s">
        <v>11</v>
      </c>
      <c r="E142">
        <v>1</v>
      </c>
      <c r="F142" s="4">
        <v>5</v>
      </c>
      <c r="G142" s="4">
        <v>5</v>
      </c>
      <c r="H142" s="5" t="s">
        <v>1489</v>
      </c>
      <c r="I142" s="6" t="s">
        <v>12</v>
      </c>
      <c r="J142" s="6" t="s">
        <v>13</v>
      </c>
      <c r="K142">
        <f t="shared" si="5"/>
        <v>8</v>
      </c>
      <c r="O142" s="7">
        <v>80010515</v>
      </c>
    </row>
    <row r="143" spans="1:15" x14ac:dyDescent="0.25">
      <c r="A143">
        <v>10001</v>
      </c>
      <c r="B143" s="3" t="str">
        <f t="shared" si="4"/>
        <v>080010039</v>
      </c>
      <c r="C143" t="s">
        <v>135</v>
      </c>
      <c r="D143" t="s">
        <v>11</v>
      </c>
      <c r="E143">
        <v>24</v>
      </c>
      <c r="F143" s="4">
        <v>2.0832999999999999</v>
      </c>
      <c r="G143" s="4">
        <v>50</v>
      </c>
      <c r="H143" s="5" t="s">
        <v>1489</v>
      </c>
      <c r="I143" s="6" t="s">
        <v>12</v>
      </c>
      <c r="J143" s="6" t="s">
        <v>13</v>
      </c>
      <c r="K143">
        <f t="shared" si="5"/>
        <v>8</v>
      </c>
      <c r="O143" s="7">
        <v>80010039</v>
      </c>
    </row>
    <row r="144" spans="1:15" x14ac:dyDescent="0.25">
      <c r="A144">
        <v>10001</v>
      </c>
      <c r="B144" s="3" t="str">
        <f t="shared" si="4"/>
        <v>080010039</v>
      </c>
      <c r="C144" t="s">
        <v>135</v>
      </c>
      <c r="D144" t="s">
        <v>11</v>
      </c>
      <c r="E144">
        <v>6</v>
      </c>
      <c r="F144" s="4">
        <v>2.5</v>
      </c>
      <c r="G144" s="4">
        <v>15</v>
      </c>
      <c r="H144" s="5" t="s">
        <v>1489</v>
      </c>
      <c r="I144" s="6" t="s">
        <v>12</v>
      </c>
      <c r="J144" s="6" t="s">
        <v>13</v>
      </c>
      <c r="K144">
        <f t="shared" si="5"/>
        <v>8</v>
      </c>
      <c r="O144" s="7">
        <v>80010039</v>
      </c>
    </row>
    <row r="145" spans="1:15" x14ac:dyDescent="0.25">
      <c r="A145">
        <v>10001</v>
      </c>
      <c r="B145" s="3" t="str">
        <f t="shared" si="4"/>
        <v>080010039</v>
      </c>
      <c r="C145" t="s">
        <v>135</v>
      </c>
      <c r="D145" t="s">
        <v>11</v>
      </c>
      <c r="E145">
        <v>6</v>
      </c>
      <c r="F145" s="4">
        <v>2.5</v>
      </c>
      <c r="G145" s="4">
        <v>15</v>
      </c>
      <c r="H145" s="5" t="s">
        <v>1489</v>
      </c>
      <c r="I145" s="6" t="s">
        <v>12</v>
      </c>
      <c r="J145" s="6" t="s">
        <v>13</v>
      </c>
      <c r="K145">
        <f t="shared" si="5"/>
        <v>8</v>
      </c>
      <c r="O145" s="7">
        <v>80010039</v>
      </c>
    </row>
    <row r="146" spans="1:15" x14ac:dyDescent="0.25">
      <c r="A146">
        <v>10001</v>
      </c>
      <c r="B146" s="3" t="str">
        <f t="shared" si="4"/>
        <v>080010039</v>
      </c>
      <c r="C146" t="s">
        <v>135</v>
      </c>
      <c r="D146" t="s">
        <v>11</v>
      </c>
      <c r="E146">
        <v>2</v>
      </c>
      <c r="F146" s="4">
        <v>3</v>
      </c>
      <c r="G146" s="4">
        <v>6</v>
      </c>
      <c r="H146" s="5" t="s">
        <v>1489</v>
      </c>
      <c r="I146" s="6" t="s">
        <v>12</v>
      </c>
      <c r="J146" s="6" t="s">
        <v>13</v>
      </c>
      <c r="K146">
        <f t="shared" si="5"/>
        <v>8</v>
      </c>
      <c r="O146" s="7">
        <v>80010039</v>
      </c>
    </row>
    <row r="147" spans="1:15" x14ac:dyDescent="0.25">
      <c r="A147">
        <v>10001</v>
      </c>
      <c r="B147" s="3" t="str">
        <f t="shared" si="4"/>
        <v>080010039</v>
      </c>
      <c r="C147" t="s">
        <v>135</v>
      </c>
      <c r="D147" t="s">
        <v>11</v>
      </c>
      <c r="E147">
        <v>1</v>
      </c>
      <c r="F147" s="4">
        <v>3</v>
      </c>
      <c r="G147" s="4">
        <v>3</v>
      </c>
      <c r="H147" s="5" t="s">
        <v>1489</v>
      </c>
      <c r="I147" s="6" t="s">
        <v>12</v>
      </c>
      <c r="J147" s="6" t="s">
        <v>13</v>
      </c>
      <c r="K147">
        <f t="shared" si="5"/>
        <v>8</v>
      </c>
      <c r="O147" s="7">
        <v>80010039</v>
      </c>
    </row>
    <row r="148" spans="1:15" x14ac:dyDescent="0.25">
      <c r="A148">
        <v>10001</v>
      </c>
      <c r="B148" s="3" t="str">
        <f t="shared" si="4"/>
        <v>080010012</v>
      </c>
      <c r="C148" t="s">
        <v>136</v>
      </c>
      <c r="D148" t="s">
        <v>11</v>
      </c>
      <c r="E148">
        <v>72</v>
      </c>
      <c r="F148" s="4">
        <v>2.3611</v>
      </c>
      <c r="G148" s="4">
        <v>170</v>
      </c>
      <c r="H148" s="5" t="s">
        <v>1489</v>
      </c>
      <c r="I148" s="6" t="s">
        <v>12</v>
      </c>
      <c r="J148" s="6" t="s">
        <v>13</v>
      </c>
      <c r="K148">
        <f t="shared" si="5"/>
        <v>8</v>
      </c>
      <c r="O148" s="7">
        <v>80010012</v>
      </c>
    </row>
    <row r="149" spans="1:15" x14ac:dyDescent="0.25">
      <c r="A149">
        <v>10001</v>
      </c>
      <c r="B149" s="3" t="str">
        <f t="shared" si="4"/>
        <v>080010012</v>
      </c>
      <c r="C149" t="s">
        <v>136</v>
      </c>
      <c r="D149" t="s">
        <v>11</v>
      </c>
      <c r="E149">
        <v>72</v>
      </c>
      <c r="F149" s="4">
        <v>2.3611</v>
      </c>
      <c r="G149" s="4">
        <v>170</v>
      </c>
      <c r="H149" s="5" t="s">
        <v>1489</v>
      </c>
      <c r="I149" s="6" t="s">
        <v>12</v>
      </c>
      <c r="J149" s="6" t="s">
        <v>13</v>
      </c>
      <c r="K149">
        <f t="shared" si="5"/>
        <v>8</v>
      </c>
      <c r="O149" s="7">
        <v>80010012</v>
      </c>
    </row>
    <row r="150" spans="1:15" x14ac:dyDescent="0.25">
      <c r="A150">
        <v>10001</v>
      </c>
      <c r="B150" s="3" t="str">
        <f t="shared" si="4"/>
        <v>080010012</v>
      </c>
      <c r="C150" t="s">
        <v>136</v>
      </c>
      <c r="D150" t="s">
        <v>11</v>
      </c>
      <c r="E150">
        <v>36</v>
      </c>
      <c r="F150" s="4">
        <v>2.5</v>
      </c>
      <c r="G150" s="4">
        <v>90</v>
      </c>
      <c r="H150" s="5" t="s">
        <v>1489</v>
      </c>
      <c r="I150" s="6" t="s">
        <v>12</v>
      </c>
      <c r="J150" s="6" t="s">
        <v>13</v>
      </c>
      <c r="K150">
        <f t="shared" si="5"/>
        <v>8</v>
      </c>
      <c r="O150" s="7">
        <v>80010012</v>
      </c>
    </row>
    <row r="151" spans="1:15" x14ac:dyDescent="0.25">
      <c r="A151">
        <v>10002</v>
      </c>
      <c r="B151" s="3" t="str">
        <f t="shared" si="4"/>
        <v>080010012</v>
      </c>
      <c r="C151" t="s">
        <v>136</v>
      </c>
      <c r="D151" t="s">
        <v>11</v>
      </c>
      <c r="E151">
        <v>18</v>
      </c>
      <c r="F151" s="4">
        <v>2.5</v>
      </c>
      <c r="G151" s="4">
        <v>45</v>
      </c>
      <c r="H151" s="5" t="s">
        <v>1489</v>
      </c>
      <c r="I151" s="6" t="s">
        <v>12</v>
      </c>
      <c r="J151" s="6" t="s">
        <v>13</v>
      </c>
      <c r="K151">
        <f t="shared" si="5"/>
        <v>8</v>
      </c>
      <c r="O151" s="7">
        <v>80010012</v>
      </c>
    </row>
    <row r="152" spans="1:15" x14ac:dyDescent="0.25">
      <c r="A152">
        <v>10002</v>
      </c>
      <c r="B152" s="3" t="str">
        <f t="shared" si="4"/>
        <v>080010012</v>
      </c>
      <c r="C152" t="s">
        <v>136</v>
      </c>
      <c r="D152" t="s">
        <v>11</v>
      </c>
      <c r="E152">
        <v>6</v>
      </c>
      <c r="F152" s="4">
        <v>2.5</v>
      </c>
      <c r="G152" s="4">
        <v>15</v>
      </c>
      <c r="H152" s="5" t="s">
        <v>1489</v>
      </c>
      <c r="I152" s="6" t="s">
        <v>12</v>
      </c>
      <c r="J152" s="6" t="s">
        <v>13</v>
      </c>
      <c r="K152">
        <f t="shared" si="5"/>
        <v>8</v>
      </c>
      <c r="O152" s="7">
        <v>80010012</v>
      </c>
    </row>
    <row r="153" spans="1:15" x14ac:dyDescent="0.25">
      <c r="A153">
        <v>10002</v>
      </c>
      <c r="B153" s="3" t="str">
        <f t="shared" si="4"/>
        <v>080010012</v>
      </c>
      <c r="C153" t="s">
        <v>136</v>
      </c>
      <c r="D153" t="s">
        <v>11</v>
      </c>
      <c r="E153">
        <v>6</v>
      </c>
      <c r="F153" s="4">
        <v>2.5</v>
      </c>
      <c r="G153" s="4">
        <v>15</v>
      </c>
      <c r="H153" s="5" t="s">
        <v>1489</v>
      </c>
      <c r="I153" s="6" t="s">
        <v>12</v>
      </c>
      <c r="J153" s="6" t="s">
        <v>13</v>
      </c>
      <c r="K153">
        <f t="shared" si="5"/>
        <v>8</v>
      </c>
      <c r="O153" s="7">
        <v>80010012</v>
      </c>
    </row>
    <row r="154" spans="1:15" x14ac:dyDescent="0.25">
      <c r="A154">
        <v>10002</v>
      </c>
      <c r="B154" s="3" t="str">
        <f t="shared" si="4"/>
        <v>080010012</v>
      </c>
      <c r="C154" t="s">
        <v>136</v>
      </c>
      <c r="D154" t="s">
        <v>11</v>
      </c>
      <c r="E154">
        <v>6</v>
      </c>
      <c r="F154" s="4">
        <v>2.5</v>
      </c>
      <c r="G154" s="4">
        <v>15</v>
      </c>
      <c r="H154" s="5" t="s">
        <v>1489</v>
      </c>
      <c r="I154" s="6" t="s">
        <v>12</v>
      </c>
      <c r="J154" s="6" t="s">
        <v>13</v>
      </c>
      <c r="K154">
        <f t="shared" si="5"/>
        <v>8</v>
      </c>
      <c r="O154" s="7">
        <v>80010012</v>
      </c>
    </row>
    <row r="155" spans="1:15" x14ac:dyDescent="0.25">
      <c r="A155">
        <v>10002</v>
      </c>
      <c r="B155" s="3" t="str">
        <f t="shared" si="4"/>
        <v>080010100</v>
      </c>
      <c r="C155" t="s">
        <v>137</v>
      </c>
      <c r="D155" t="s">
        <v>11</v>
      </c>
      <c r="E155">
        <v>12</v>
      </c>
      <c r="F155" s="4">
        <v>4.1665999999999999</v>
      </c>
      <c r="G155" s="4">
        <v>50</v>
      </c>
      <c r="H155" s="5" t="s">
        <v>1489</v>
      </c>
      <c r="I155" s="6" t="s">
        <v>12</v>
      </c>
      <c r="J155" s="6" t="s">
        <v>13</v>
      </c>
      <c r="K155">
        <f t="shared" si="5"/>
        <v>8</v>
      </c>
      <c r="O155" s="7">
        <v>80010100</v>
      </c>
    </row>
    <row r="156" spans="1:15" x14ac:dyDescent="0.25">
      <c r="A156">
        <v>10002</v>
      </c>
      <c r="B156" s="3" t="str">
        <f t="shared" si="4"/>
        <v>080010054</v>
      </c>
      <c r="C156" t="s">
        <v>138</v>
      </c>
      <c r="D156" t="s">
        <v>11</v>
      </c>
      <c r="E156">
        <v>2</v>
      </c>
      <c r="F156" s="4">
        <v>5</v>
      </c>
      <c r="G156" s="4">
        <v>10</v>
      </c>
      <c r="H156" s="5" t="s">
        <v>1489</v>
      </c>
      <c r="I156" s="6" t="s">
        <v>12</v>
      </c>
      <c r="J156" s="6" t="s">
        <v>13</v>
      </c>
      <c r="K156">
        <f t="shared" si="5"/>
        <v>8</v>
      </c>
      <c r="O156" s="7">
        <v>80010054</v>
      </c>
    </row>
    <row r="157" spans="1:15" x14ac:dyDescent="0.25">
      <c r="A157">
        <v>10002</v>
      </c>
      <c r="B157" s="3" t="str">
        <f t="shared" si="4"/>
        <v>080010026</v>
      </c>
      <c r="C157" t="s">
        <v>139</v>
      </c>
      <c r="D157" t="s">
        <v>11</v>
      </c>
      <c r="E157">
        <v>24</v>
      </c>
      <c r="F157" s="4">
        <v>1</v>
      </c>
      <c r="G157" s="4">
        <v>24</v>
      </c>
      <c r="H157" s="5" t="s">
        <v>1489</v>
      </c>
      <c r="I157" s="6" t="s">
        <v>12</v>
      </c>
      <c r="J157" s="6" t="s">
        <v>13</v>
      </c>
      <c r="K157">
        <f t="shared" si="5"/>
        <v>8</v>
      </c>
      <c r="O157" s="7">
        <v>80010026</v>
      </c>
    </row>
    <row r="158" spans="1:15" x14ac:dyDescent="0.25">
      <c r="A158">
        <v>10002</v>
      </c>
      <c r="B158" s="3" t="str">
        <f t="shared" si="4"/>
        <v>080010001</v>
      </c>
      <c r="C158" t="s">
        <v>140</v>
      </c>
      <c r="D158" t="s">
        <v>19</v>
      </c>
      <c r="E158">
        <v>1000</v>
      </c>
      <c r="F158" s="4">
        <v>6.0000000000000001E-3</v>
      </c>
      <c r="G158" s="4">
        <v>6</v>
      </c>
      <c r="H158" s="5" t="s">
        <v>1489</v>
      </c>
      <c r="I158" s="6" t="s">
        <v>12</v>
      </c>
      <c r="J158" s="6" t="s">
        <v>13</v>
      </c>
      <c r="K158">
        <f t="shared" si="5"/>
        <v>8</v>
      </c>
      <c r="O158" s="7">
        <v>80010001</v>
      </c>
    </row>
    <row r="159" spans="1:15" x14ac:dyDescent="0.25">
      <c r="A159">
        <v>10002</v>
      </c>
      <c r="B159" s="3" t="str">
        <f t="shared" si="4"/>
        <v>080010001</v>
      </c>
      <c r="C159" t="s">
        <v>140</v>
      </c>
      <c r="D159" t="s">
        <v>19</v>
      </c>
      <c r="E159">
        <v>1000</v>
      </c>
      <c r="F159" s="4">
        <v>6.0000000000000001E-3</v>
      </c>
      <c r="G159" s="4">
        <v>6</v>
      </c>
      <c r="H159" s="5" t="s">
        <v>1489</v>
      </c>
      <c r="I159" s="6" t="s">
        <v>12</v>
      </c>
      <c r="J159" s="6" t="s">
        <v>13</v>
      </c>
      <c r="K159">
        <f t="shared" si="5"/>
        <v>8</v>
      </c>
      <c r="O159" s="7">
        <v>80010001</v>
      </c>
    </row>
    <row r="160" spans="1:15" x14ac:dyDescent="0.25">
      <c r="A160">
        <v>10002</v>
      </c>
      <c r="B160" s="3" t="str">
        <f t="shared" si="4"/>
        <v>080010001</v>
      </c>
      <c r="C160" t="s">
        <v>140</v>
      </c>
      <c r="D160" t="s">
        <v>19</v>
      </c>
      <c r="E160">
        <v>500</v>
      </c>
      <c r="F160" s="4">
        <v>6.0000000000000001E-3</v>
      </c>
      <c r="G160" s="4">
        <v>3</v>
      </c>
      <c r="H160" s="5" t="s">
        <v>1489</v>
      </c>
      <c r="I160" s="6" t="s">
        <v>12</v>
      </c>
      <c r="J160" s="6" t="s">
        <v>13</v>
      </c>
      <c r="K160">
        <f t="shared" si="5"/>
        <v>8</v>
      </c>
      <c r="O160" s="7">
        <v>80010001</v>
      </c>
    </row>
    <row r="161" spans="1:15" x14ac:dyDescent="0.25">
      <c r="A161">
        <v>10002</v>
      </c>
      <c r="B161" s="3" t="str">
        <f t="shared" si="4"/>
        <v>080010066</v>
      </c>
      <c r="C161" t="s">
        <v>141</v>
      </c>
      <c r="D161" t="s">
        <v>11</v>
      </c>
      <c r="E161">
        <v>2</v>
      </c>
      <c r="F161" s="4">
        <v>2</v>
      </c>
      <c r="G161" s="4">
        <v>4</v>
      </c>
      <c r="H161" s="5" t="s">
        <v>1489</v>
      </c>
      <c r="I161" s="6" t="s">
        <v>12</v>
      </c>
      <c r="J161" s="6" t="s">
        <v>13</v>
      </c>
      <c r="K161">
        <f t="shared" si="5"/>
        <v>8</v>
      </c>
      <c r="O161" s="7">
        <v>80010066</v>
      </c>
    </row>
    <row r="162" spans="1:15" x14ac:dyDescent="0.25">
      <c r="A162">
        <v>10002</v>
      </c>
      <c r="B162" s="3" t="str">
        <f t="shared" si="4"/>
        <v>080010298</v>
      </c>
      <c r="C162" t="s">
        <v>142</v>
      </c>
      <c r="D162" t="s">
        <v>17</v>
      </c>
      <c r="E162">
        <v>10</v>
      </c>
      <c r="F162" s="4">
        <v>13</v>
      </c>
      <c r="G162" s="4">
        <v>130</v>
      </c>
      <c r="H162" s="5" t="s">
        <v>1489</v>
      </c>
      <c r="I162" s="6" t="s">
        <v>12</v>
      </c>
      <c r="J162" s="6" t="s">
        <v>13</v>
      </c>
      <c r="K162">
        <f t="shared" si="5"/>
        <v>8</v>
      </c>
      <c r="O162" s="7">
        <v>80010298</v>
      </c>
    </row>
    <row r="163" spans="1:15" x14ac:dyDescent="0.25">
      <c r="A163">
        <v>10002</v>
      </c>
      <c r="B163" s="3" t="str">
        <f t="shared" si="4"/>
        <v>080010298</v>
      </c>
      <c r="C163" t="s">
        <v>142</v>
      </c>
      <c r="D163" t="s">
        <v>17</v>
      </c>
      <c r="E163">
        <v>1</v>
      </c>
      <c r="F163" s="4">
        <v>15</v>
      </c>
      <c r="G163" s="4">
        <v>15</v>
      </c>
      <c r="H163" s="5" t="s">
        <v>1489</v>
      </c>
      <c r="I163" s="6" t="s">
        <v>12</v>
      </c>
      <c r="J163" s="6" t="s">
        <v>13</v>
      </c>
      <c r="K163">
        <f t="shared" si="5"/>
        <v>8</v>
      </c>
      <c r="O163" s="7">
        <v>80010298</v>
      </c>
    </row>
    <row r="164" spans="1:15" x14ac:dyDescent="0.25">
      <c r="A164">
        <v>10002</v>
      </c>
      <c r="B164" s="3" t="str">
        <f t="shared" si="4"/>
        <v>080010298</v>
      </c>
      <c r="C164" t="s">
        <v>142</v>
      </c>
      <c r="D164" t="s">
        <v>17</v>
      </c>
      <c r="E164">
        <v>1</v>
      </c>
      <c r="F164" s="4">
        <v>15</v>
      </c>
      <c r="G164" s="4">
        <v>15</v>
      </c>
      <c r="H164" s="5" t="s">
        <v>1489</v>
      </c>
      <c r="I164" s="6" t="s">
        <v>12</v>
      </c>
      <c r="J164" s="6" t="s">
        <v>13</v>
      </c>
      <c r="K164">
        <f t="shared" si="5"/>
        <v>8</v>
      </c>
      <c r="O164" s="7">
        <v>80010298</v>
      </c>
    </row>
    <row r="165" spans="1:15" x14ac:dyDescent="0.25">
      <c r="A165">
        <v>10002</v>
      </c>
      <c r="B165" s="3" t="str">
        <f t="shared" si="4"/>
        <v>080010108</v>
      </c>
      <c r="C165" t="s">
        <v>143</v>
      </c>
      <c r="D165" t="s">
        <v>11</v>
      </c>
      <c r="E165">
        <v>1</v>
      </c>
      <c r="F165" s="4">
        <v>5</v>
      </c>
      <c r="G165" s="4">
        <v>5</v>
      </c>
      <c r="H165" s="5" t="s">
        <v>1489</v>
      </c>
      <c r="I165" s="6" t="s">
        <v>12</v>
      </c>
      <c r="J165" s="6" t="s">
        <v>13</v>
      </c>
      <c r="K165">
        <f t="shared" si="5"/>
        <v>8</v>
      </c>
      <c r="O165" s="7">
        <v>80010108</v>
      </c>
    </row>
    <row r="166" spans="1:15" x14ac:dyDescent="0.25">
      <c r="A166">
        <v>10002</v>
      </c>
      <c r="B166" s="3" t="str">
        <f t="shared" si="4"/>
        <v>080010249</v>
      </c>
      <c r="C166" t="s">
        <v>144</v>
      </c>
      <c r="D166" t="s">
        <v>11</v>
      </c>
      <c r="E166">
        <v>2</v>
      </c>
      <c r="F166" s="4">
        <v>7.5</v>
      </c>
      <c r="G166" s="4">
        <v>15</v>
      </c>
      <c r="H166" s="5" t="s">
        <v>1489</v>
      </c>
      <c r="I166" s="6" t="s">
        <v>12</v>
      </c>
      <c r="J166" s="6" t="s">
        <v>13</v>
      </c>
      <c r="K166">
        <f t="shared" si="5"/>
        <v>8</v>
      </c>
      <c r="O166" s="7">
        <v>80010249</v>
      </c>
    </row>
    <row r="167" spans="1:15" x14ac:dyDescent="0.25">
      <c r="A167">
        <v>10002</v>
      </c>
      <c r="B167" s="3" t="str">
        <f t="shared" si="4"/>
        <v>080010155</v>
      </c>
      <c r="C167" t="s">
        <v>145</v>
      </c>
      <c r="D167" t="s">
        <v>11</v>
      </c>
      <c r="E167">
        <v>1</v>
      </c>
      <c r="F167" s="4">
        <v>15</v>
      </c>
      <c r="G167" s="4">
        <v>15</v>
      </c>
      <c r="H167" s="5" t="s">
        <v>1489</v>
      </c>
      <c r="I167" s="6" t="s">
        <v>12</v>
      </c>
      <c r="J167" s="6" t="s">
        <v>13</v>
      </c>
      <c r="K167">
        <f t="shared" si="5"/>
        <v>8</v>
      </c>
      <c r="O167" s="7">
        <v>80010155</v>
      </c>
    </row>
    <row r="168" spans="1:15" x14ac:dyDescent="0.25">
      <c r="A168">
        <v>10002</v>
      </c>
      <c r="B168" s="3" t="str">
        <f t="shared" si="4"/>
        <v>080010274</v>
      </c>
      <c r="C168" t="s">
        <v>146</v>
      </c>
      <c r="D168" t="s">
        <v>11</v>
      </c>
      <c r="E168">
        <v>1</v>
      </c>
      <c r="F168" s="4">
        <v>45</v>
      </c>
      <c r="G168" s="4">
        <v>45</v>
      </c>
      <c r="H168" s="5" t="s">
        <v>1489</v>
      </c>
      <c r="I168" s="6" t="s">
        <v>12</v>
      </c>
      <c r="J168" s="6" t="s">
        <v>13</v>
      </c>
      <c r="K168">
        <f t="shared" si="5"/>
        <v>8</v>
      </c>
      <c r="O168" s="7">
        <v>80010274</v>
      </c>
    </row>
    <row r="169" spans="1:15" x14ac:dyDescent="0.25">
      <c r="A169">
        <v>10002</v>
      </c>
      <c r="B169" s="3" t="str">
        <f t="shared" si="4"/>
        <v>080010247</v>
      </c>
      <c r="C169" t="s">
        <v>147</v>
      </c>
      <c r="D169" t="s">
        <v>11</v>
      </c>
      <c r="E169">
        <v>1</v>
      </c>
      <c r="F169" s="4">
        <v>13</v>
      </c>
      <c r="G169" s="4">
        <v>13</v>
      </c>
      <c r="H169" s="5" t="s">
        <v>1489</v>
      </c>
      <c r="I169" s="6" t="s">
        <v>12</v>
      </c>
      <c r="J169" s="6" t="s">
        <v>13</v>
      </c>
      <c r="K169">
        <f t="shared" si="5"/>
        <v>8</v>
      </c>
      <c r="O169" s="7">
        <v>80010247</v>
      </c>
    </row>
    <row r="170" spans="1:15" x14ac:dyDescent="0.25">
      <c r="A170">
        <v>10002</v>
      </c>
      <c r="B170" s="3" t="str">
        <f t="shared" si="4"/>
        <v>080010283</v>
      </c>
      <c r="C170" t="s">
        <v>148</v>
      </c>
      <c r="D170" t="s">
        <v>18</v>
      </c>
      <c r="E170">
        <v>1</v>
      </c>
      <c r="F170" s="4">
        <v>10</v>
      </c>
      <c r="G170" s="4">
        <v>10</v>
      </c>
      <c r="H170" s="5" t="s">
        <v>1489</v>
      </c>
      <c r="I170" s="6" t="s">
        <v>12</v>
      </c>
      <c r="J170" s="6" t="s">
        <v>13</v>
      </c>
      <c r="K170">
        <f t="shared" si="5"/>
        <v>8</v>
      </c>
      <c r="O170" s="7">
        <v>80010283</v>
      </c>
    </row>
    <row r="171" spans="1:15" x14ac:dyDescent="0.25">
      <c r="A171">
        <v>10002</v>
      </c>
      <c r="B171" s="3" t="str">
        <f t="shared" si="4"/>
        <v>080010098</v>
      </c>
      <c r="C171" t="s">
        <v>149</v>
      </c>
      <c r="D171" t="s">
        <v>11</v>
      </c>
      <c r="E171">
        <v>6</v>
      </c>
      <c r="F171" s="4">
        <v>0.5</v>
      </c>
      <c r="G171" s="4">
        <v>3</v>
      </c>
      <c r="H171" s="5" t="s">
        <v>1489</v>
      </c>
      <c r="I171" s="6" t="s">
        <v>12</v>
      </c>
      <c r="J171" s="6" t="s">
        <v>13</v>
      </c>
      <c r="K171">
        <f t="shared" si="5"/>
        <v>8</v>
      </c>
      <c r="O171" s="7">
        <v>80010098</v>
      </c>
    </row>
    <row r="172" spans="1:15" x14ac:dyDescent="0.25">
      <c r="A172">
        <v>10002</v>
      </c>
      <c r="B172" s="3" t="str">
        <f t="shared" si="4"/>
        <v>030010012</v>
      </c>
      <c r="C172" t="s">
        <v>150</v>
      </c>
      <c r="D172" t="s">
        <v>20</v>
      </c>
      <c r="E172">
        <v>1</v>
      </c>
      <c r="F172" s="4">
        <v>7</v>
      </c>
      <c r="G172" s="4">
        <v>7</v>
      </c>
      <c r="H172" s="5" t="s">
        <v>1489</v>
      </c>
      <c r="I172" s="6" t="s">
        <v>12</v>
      </c>
      <c r="J172" s="6" t="s">
        <v>13</v>
      </c>
      <c r="K172">
        <f t="shared" si="5"/>
        <v>8</v>
      </c>
      <c r="O172" s="7">
        <v>30010012</v>
      </c>
    </row>
    <row r="173" spans="1:15" x14ac:dyDescent="0.25">
      <c r="A173">
        <v>10002</v>
      </c>
      <c r="B173" s="3" t="str">
        <f t="shared" si="4"/>
        <v>030010032</v>
      </c>
      <c r="C173" t="s">
        <v>1502</v>
      </c>
      <c r="D173" t="s">
        <v>11</v>
      </c>
      <c r="E173">
        <v>1</v>
      </c>
      <c r="F173" s="4">
        <v>5</v>
      </c>
      <c r="G173" s="4">
        <v>5</v>
      </c>
      <c r="H173" s="5" t="s">
        <v>1489</v>
      </c>
      <c r="I173" s="6" t="s">
        <v>12</v>
      </c>
      <c r="J173" s="6" t="s">
        <v>13</v>
      </c>
      <c r="K173">
        <f t="shared" si="5"/>
        <v>8</v>
      </c>
      <c r="O173" s="7">
        <v>30010032</v>
      </c>
    </row>
    <row r="174" spans="1:15" x14ac:dyDescent="0.25">
      <c r="A174">
        <v>10002</v>
      </c>
      <c r="B174" s="3" t="str">
        <f t="shared" si="4"/>
        <v>030010005</v>
      </c>
      <c r="C174" t="s">
        <v>151</v>
      </c>
      <c r="D174" t="s">
        <v>11</v>
      </c>
      <c r="E174">
        <v>20</v>
      </c>
      <c r="F174" s="4">
        <v>5</v>
      </c>
      <c r="G174" s="4">
        <v>100</v>
      </c>
      <c r="H174" s="5" t="s">
        <v>1489</v>
      </c>
      <c r="I174" s="6" t="s">
        <v>12</v>
      </c>
      <c r="J174" s="6" t="s">
        <v>13</v>
      </c>
      <c r="K174">
        <f t="shared" si="5"/>
        <v>8</v>
      </c>
      <c r="O174" s="7">
        <v>30010005</v>
      </c>
    </row>
    <row r="175" spans="1:15" x14ac:dyDescent="0.25">
      <c r="A175">
        <v>10002</v>
      </c>
      <c r="B175" s="3" t="str">
        <f t="shared" si="4"/>
        <v>080010217</v>
      </c>
      <c r="C175" t="s">
        <v>152</v>
      </c>
      <c r="D175" t="s">
        <v>11</v>
      </c>
      <c r="E175">
        <v>5</v>
      </c>
      <c r="F175" s="4">
        <v>7</v>
      </c>
      <c r="G175" s="4">
        <v>35</v>
      </c>
      <c r="H175" s="5" t="s">
        <v>1489</v>
      </c>
      <c r="I175" s="6" t="s">
        <v>12</v>
      </c>
      <c r="J175" s="6" t="s">
        <v>13</v>
      </c>
      <c r="K175">
        <f t="shared" si="5"/>
        <v>8</v>
      </c>
      <c r="O175" s="7">
        <v>80010217</v>
      </c>
    </row>
    <row r="176" spans="1:15" x14ac:dyDescent="0.25">
      <c r="A176">
        <v>10002</v>
      </c>
      <c r="B176" s="3" t="str">
        <f t="shared" si="4"/>
        <v>080010182</v>
      </c>
      <c r="C176" t="s">
        <v>153</v>
      </c>
      <c r="D176" t="s">
        <v>21</v>
      </c>
      <c r="E176">
        <v>1</v>
      </c>
      <c r="F176" s="4">
        <v>55</v>
      </c>
      <c r="G176" s="4">
        <v>55</v>
      </c>
      <c r="H176" s="5" t="s">
        <v>1489</v>
      </c>
      <c r="I176" s="6" t="s">
        <v>12</v>
      </c>
      <c r="J176" s="6" t="s">
        <v>13</v>
      </c>
      <c r="K176">
        <f t="shared" si="5"/>
        <v>8</v>
      </c>
      <c r="O176" s="7">
        <v>80010182</v>
      </c>
    </row>
    <row r="177" spans="1:15" x14ac:dyDescent="0.25">
      <c r="A177">
        <v>10002</v>
      </c>
      <c r="B177" s="3" t="str">
        <f t="shared" si="4"/>
        <v>080010191</v>
      </c>
      <c r="C177" t="s">
        <v>154</v>
      </c>
      <c r="D177" t="s">
        <v>20</v>
      </c>
      <c r="E177">
        <v>5</v>
      </c>
      <c r="F177" s="4">
        <v>6</v>
      </c>
      <c r="G177" s="4">
        <v>30</v>
      </c>
      <c r="H177" s="5" t="s">
        <v>1489</v>
      </c>
      <c r="I177" s="6" t="s">
        <v>12</v>
      </c>
      <c r="J177" s="6" t="s">
        <v>13</v>
      </c>
      <c r="K177">
        <f t="shared" si="5"/>
        <v>8</v>
      </c>
      <c r="O177" s="7">
        <v>80010191</v>
      </c>
    </row>
    <row r="178" spans="1:15" x14ac:dyDescent="0.25">
      <c r="A178">
        <v>10002</v>
      </c>
      <c r="B178" s="3" t="str">
        <f t="shared" si="4"/>
        <v>080010010</v>
      </c>
      <c r="C178" t="s">
        <v>155</v>
      </c>
      <c r="D178" t="s">
        <v>11</v>
      </c>
      <c r="E178">
        <v>15</v>
      </c>
      <c r="F178" s="4">
        <v>2</v>
      </c>
      <c r="G178" s="4">
        <v>30</v>
      </c>
      <c r="H178" s="5" t="s">
        <v>1489</v>
      </c>
      <c r="I178" s="6" t="s">
        <v>12</v>
      </c>
      <c r="J178" s="6" t="s">
        <v>13</v>
      </c>
      <c r="K178">
        <f t="shared" si="5"/>
        <v>8</v>
      </c>
      <c r="O178" s="7">
        <v>80010010</v>
      </c>
    </row>
    <row r="179" spans="1:15" x14ac:dyDescent="0.25">
      <c r="A179">
        <v>10002</v>
      </c>
      <c r="B179" s="3" t="str">
        <f t="shared" si="4"/>
        <v>080010010</v>
      </c>
      <c r="C179" t="s">
        <v>155</v>
      </c>
      <c r="D179" t="s">
        <v>11</v>
      </c>
      <c r="E179">
        <v>2</v>
      </c>
      <c r="F179" s="4">
        <v>1.5</v>
      </c>
      <c r="G179" s="4">
        <v>3</v>
      </c>
      <c r="H179" s="5" t="s">
        <v>1489</v>
      </c>
      <c r="I179" s="6" t="s">
        <v>12</v>
      </c>
      <c r="J179" s="6" t="s">
        <v>13</v>
      </c>
      <c r="K179">
        <f t="shared" si="5"/>
        <v>8</v>
      </c>
      <c r="O179" s="7">
        <v>80010010</v>
      </c>
    </row>
    <row r="180" spans="1:15" x14ac:dyDescent="0.25">
      <c r="A180">
        <v>10002</v>
      </c>
      <c r="B180" s="3">
        <f t="shared" si="4"/>
        <v>100010017</v>
      </c>
      <c r="C180" t="s">
        <v>156</v>
      </c>
      <c r="D180" t="s">
        <v>22</v>
      </c>
      <c r="E180">
        <v>5</v>
      </c>
      <c r="F180" s="4">
        <v>55</v>
      </c>
      <c r="G180" s="4">
        <v>275</v>
      </c>
      <c r="H180" s="5" t="s">
        <v>1489</v>
      </c>
      <c r="I180" s="6" t="s">
        <v>12</v>
      </c>
      <c r="J180" s="6" t="s">
        <v>13</v>
      </c>
      <c r="K180">
        <f t="shared" si="5"/>
        <v>9</v>
      </c>
      <c r="O180" s="7">
        <v>100010017</v>
      </c>
    </row>
    <row r="181" spans="1:15" x14ac:dyDescent="0.25">
      <c r="A181">
        <v>10002</v>
      </c>
      <c r="B181" s="3">
        <f t="shared" si="4"/>
        <v>100010017</v>
      </c>
      <c r="C181" t="s">
        <v>156</v>
      </c>
      <c r="D181" t="s">
        <v>22</v>
      </c>
      <c r="E181">
        <v>1</v>
      </c>
      <c r="F181" s="4">
        <v>60</v>
      </c>
      <c r="G181" s="4">
        <v>60</v>
      </c>
      <c r="H181" s="5" t="s">
        <v>1489</v>
      </c>
      <c r="I181" s="6" t="s">
        <v>12</v>
      </c>
      <c r="J181" s="6" t="s">
        <v>13</v>
      </c>
      <c r="K181">
        <f t="shared" si="5"/>
        <v>9</v>
      </c>
      <c r="O181" s="7">
        <v>100010017</v>
      </c>
    </row>
    <row r="182" spans="1:15" x14ac:dyDescent="0.25">
      <c r="A182">
        <v>10002</v>
      </c>
      <c r="B182" s="3">
        <f t="shared" si="4"/>
        <v>100010017</v>
      </c>
      <c r="C182" t="s">
        <v>156</v>
      </c>
      <c r="D182" t="s">
        <v>22</v>
      </c>
      <c r="E182">
        <v>1</v>
      </c>
      <c r="F182" s="4">
        <v>55</v>
      </c>
      <c r="G182" s="4">
        <v>55</v>
      </c>
      <c r="H182" s="5" t="s">
        <v>1489</v>
      </c>
      <c r="I182" s="6" t="s">
        <v>12</v>
      </c>
      <c r="J182" s="6" t="s">
        <v>13</v>
      </c>
      <c r="K182">
        <f t="shared" si="5"/>
        <v>9</v>
      </c>
      <c r="O182" s="7">
        <v>100010017</v>
      </c>
    </row>
    <row r="183" spans="1:15" x14ac:dyDescent="0.25">
      <c r="A183">
        <v>10002</v>
      </c>
      <c r="B183" s="3">
        <f t="shared" si="4"/>
        <v>100010037</v>
      </c>
      <c r="C183" t="s">
        <v>157</v>
      </c>
      <c r="D183" t="s">
        <v>11</v>
      </c>
      <c r="E183">
        <v>1</v>
      </c>
      <c r="F183" s="4">
        <v>75</v>
      </c>
      <c r="G183" s="4">
        <v>75</v>
      </c>
      <c r="H183" s="5" t="s">
        <v>1489</v>
      </c>
      <c r="I183" s="6" t="s">
        <v>12</v>
      </c>
      <c r="J183" s="6" t="s">
        <v>13</v>
      </c>
      <c r="K183">
        <f t="shared" si="5"/>
        <v>9</v>
      </c>
      <c r="O183" s="7">
        <v>100010037</v>
      </c>
    </row>
    <row r="184" spans="1:15" x14ac:dyDescent="0.25">
      <c r="A184">
        <v>10002</v>
      </c>
      <c r="B184" s="3">
        <f t="shared" si="4"/>
        <v>100010084</v>
      </c>
      <c r="C184" t="s">
        <v>158</v>
      </c>
      <c r="D184" t="s">
        <v>17</v>
      </c>
      <c r="E184">
        <v>1</v>
      </c>
      <c r="F184" s="4">
        <v>10</v>
      </c>
      <c r="G184" s="4">
        <v>10</v>
      </c>
      <c r="H184" s="5" t="s">
        <v>1489</v>
      </c>
      <c r="I184" s="6" t="s">
        <v>12</v>
      </c>
      <c r="J184" s="6" t="s">
        <v>13</v>
      </c>
      <c r="K184">
        <f t="shared" si="5"/>
        <v>9</v>
      </c>
      <c r="O184" s="7">
        <v>100010084</v>
      </c>
    </row>
    <row r="185" spans="1:15" x14ac:dyDescent="0.25">
      <c r="A185">
        <v>10002</v>
      </c>
      <c r="B185" s="3">
        <f t="shared" si="4"/>
        <v>100010034</v>
      </c>
      <c r="C185" t="s">
        <v>159</v>
      </c>
      <c r="D185" t="s">
        <v>17</v>
      </c>
      <c r="E185">
        <v>1</v>
      </c>
      <c r="F185" s="4">
        <v>5</v>
      </c>
      <c r="G185" s="4">
        <v>5</v>
      </c>
      <c r="H185" s="5" t="s">
        <v>1489</v>
      </c>
      <c r="I185" s="6" t="s">
        <v>12</v>
      </c>
      <c r="J185" s="6" t="s">
        <v>13</v>
      </c>
      <c r="K185">
        <f t="shared" si="5"/>
        <v>9</v>
      </c>
      <c r="O185" s="7">
        <v>100010034</v>
      </c>
    </row>
    <row r="186" spans="1:15" x14ac:dyDescent="0.25">
      <c r="A186">
        <v>10002</v>
      </c>
      <c r="B186" s="3">
        <f t="shared" si="4"/>
        <v>100010040</v>
      </c>
      <c r="C186" t="s">
        <v>160</v>
      </c>
      <c r="D186" t="s">
        <v>17</v>
      </c>
      <c r="E186">
        <v>3</v>
      </c>
      <c r="F186" s="4">
        <v>5</v>
      </c>
      <c r="G186" s="4">
        <v>15</v>
      </c>
      <c r="H186" s="5" t="s">
        <v>1489</v>
      </c>
      <c r="I186" s="6" t="s">
        <v>12</v>
      </c>
      <c r="J186" s="6" t="s">
        <v>13</v>
      </c>
      <c r="K186">
        <f t="shared" si="5"/>
        <v>9</v>
      </c>
      <c r="O186" s="7">
        <v>100010040</v>
      </c>
    </row>
    <row r="187" spans="1:15" x14ac:dyDescent="0.25">
      <c r="A187">
        <v>10002</v>
      </c>
      <c r="B187" s="3">
        <f t="shared" si="4"/>
        <v>100010040</v>
      </c>
      <c r="C187" t="s">
        <v>160</v>
      </c>
      <c r="D187" t="s">
        <v>17</v>
      </c>
      <c r="E187">
        <v>1</v>
      </c>
      <c r="F187" s="4">
        <v>5</v>
      </c>
      <c r="G187" s="4">
        <v>5</v>
      </c>
      <c r="H187" s="5" t="s">
        <v>1489</v>
      </c>
      <c r="I187" s="6" t="s">
        <v>12</v>
      </c>
      <c r="J187" s="6" t="s">
        <v>13</v>
      </c>
      <c r="K187">
        <f t="shared" si="5"/>
        <v>9</v>
      </c>
      <c r="O187" s="7">
        <v>100010040</v>
      </c>
    </row>
    <row r="188" spans="1:15" x14ac:dyDescent="0.25">
      <c r="A188">
        <v>10002</v>
      </c>
      <c r="B188" s="3">
        <f t="shared" si="4"/>
        <v>100010030</v>
      </c>
      <c r="C188" t="s">
        <v>161</v>
      </c>
      <c r="D188" t="s">
        <v>17</v>
      </c>
      <c r="E188">
        <v>1</v>
      </c>
      <c r="F188" s="4">
        <v>15</v>
      </c>
      <c r="G188" s="4">
        <v>15</v>
      </c>
      <c r="H188" s="5" t="s">
        <v>1489</v>
      </c>
      <c r="I188" s="6" t="s">
        <v>12</v>
      </c>
      <c r="J188" s="6" t="s">
        <v>13</v>
      </c>
      <c r="K188">
        <f t="shared" si="5"/>
        <v>9</v>
      </c>
      <c r="O188" s="7">
        <v>100010030</v>
      </c>
    </row>
    <row r="189" spans="1:15" x14ac:dyDescent="0.25">
      <c r="A189">
        <v>10002</v>
      </c>
      <c r="B189" s="3">
        <f t="shared" si="4"/>
        <v>100010057</v>
      </c>
      <c r="C189" t="s">
        <v>162</v>
      </c>
      <c r="D189" t="s">
        <v>17</v>
      </c>
      <c r="E189">
        <v>1</v>
      </c>
      <c r="F189" s="4">
        <v>10</v>
      </c>
      <c r="G189" s="4">
        <v>10</v>
      </c>
      <c r="H189" s="5" t="s">
        <v>1489</v>
      </c>
      <c r="I189" s="6" t="s">
        <v>12</v>
      </c>
      <c r="J189" s="6" t="s">
        <v>13</v>
      </c>
      <c r="K189">
        <f t="shared" si="5"/>
        <v>9</v>
      </c>
      <c r="O189" s="7">
        <v>100010057</v>
      </c>
    </row>
    <row r="190" spans="1:15" x14ac:dyDescent="0.25">
      <c r="A190">
        <v>10002</v>
      </c>
      <c r="B190" s="3">
        <f t="shared" si="4"/>
        <v>100010041</v>
      </c>
      <c r="C190" t="s">
        <v>163</v>
      </c>
      <c r="D190" t="s">
        <v>17</v>
      </c>
      <c r="E190">
        <v>2</v>
      </c>
      <c r="F190" s="4">
        <v>10</v>
      </c>
      <c r="G190" s="4">
        <v>20</v>
      </c>
      <c r="H190" s="5" t="s">
        <v>1489</v>
      </c>
      <c r="I190" s="6" t="s">
        <v>12</v>
      </c>
      <c r="J190" s="6" t="s">
        <v>13</v>
      </c>
      <c r="K190">
        <f t="shared" si="5"/>
        <v>9</v>
      </c>
      <c r="O190" s="7">
        <v>100010041</v>
      </c>
    </row>
    <row r="191" spans="1:15" x14ac:dyDescent="0.25">
      <c r="A191">
        <v>10002</v>
      </c>
      <c r="B191" s="3">
        <f t="shared" si="4"/>
        <v>100010041</v>
      </c>
      <c r="C191" t="s">
        <v>163</v>
      </c>
      <c r="D191" t="s">
        <v>17</v>
      </c>
      <c r="E191">
        <v>1</v>
      </c>
      <c r="F191" s="4">
        <v>10</v>
      </c>
      <c r="G191" s="4">
        <v>10</v>
      </c>
      <c r="H191" s="5" t="s">
        <v>1489</v>
      </c>
      <c r="I191" s="6" t="s">
        <v>12</v>
      </c>
      <c r="J191" s="6" t="s">
        <v>13</v>
      </c>
      <c r="K191">
        <f t="shared" si="5"/>
        <v>9</v>
      </c>
      <c r="O191" s="7">
        <v>100010041</v>
      </c>
    </row>
    <row r="192" spans="1:15" x14ac:dyDescent="0.25">
      <c r="A192">
        <v>10002</v>
      </c>
      <c r="B192" s="3">
        <f t="shared" si="4"/>
        <v>100010064</v>
      </c>
      <c r="C192" t="s">
        <v>164</v>
      </c>
      <c r="D192" t="s">
        <v>11</v>
      </c>
      <c r="E192">
        <v>3</v>
      </c>
      <c r="F192" s="4">
        <v>10</v>
      </c>
      <c r="G192" s="4">
        <v>30</v>
      </c>
      <c r="H192" s="5" t="s">
        <v>1489</v>
      </c>
      <c r="I192" s="6" t="s">
        <v>12</v>
      </c>
      <c r="J192" s="6" t="s">
        <v>13</v>
      </c>
      <c r="K192">
        <f t="shared" si="5"/>
        <v>9</v>
      </c>
      <c r="O192" s="7">
        <v>100010064</v>
      </c>
    </row>
    <row r="193" spans="1:15" x14ac:dyDescent="0.25">
      <c r="A193">
        <v>10002</v>
      </c>
      <c r="B193" s="3">
        <f t="shared" si="4"/>
        <v>100010001</v>
      </c>
      <c r="C193" t="s">
        <v>165</v>
      </c>
      <c r="D193" t="s">
        <v>11</v>
      </c>
      <c r="E193">
        <v>15</v>
      </c>
      <c r="F193" s="4">
        <v>0.76659999999999995</v>
      </c>
      <c r="G193" s="4">
        <v>11.5</v>
      </c>
      <c r="H193" s="5" t="s">
        <v>1489</v>
      </c>
      <c r="I193" s="6" t="s">
        <v>12</v>
      </c>
      <c r="J193" s="6" t="s">
        <v>13</v>
      </c>
      <c r="K193">
        <f t="shared" si="5"/>
        <v>9</v>
      </c>
      <c r="O193" s="7">
        <v>100010001</v>
      </c>
    </row>
    <row r="194" spans="1:15" x14ac:dyDescent="0.25">
      <c r="A194">
        <v>10002</v>
      </c>
      <c r="B194" s="3">
        <f t="shared" ref="B194:B257" si="6">IF(K194 = 8, CONCATENATE(,"0",O194), O194)</f>
        <v>100010032</v>
      </c>
      <c r="C194" t="s">
        <v>166</v>
      </c>
      <c r="D194" t="s">
        <v>11</v>
      </c>
      <c r="E194">
        <v>6</v>
      </c>
      <c r="F194" s="4">
        <v>2</v>
      </c>
      <c r="G194" s="4">
        <v>12</v>
      </c>
      <c r="H194" s="5" t="s">
        <v>1489</v>
      </c>
      <c r="I194" s="6" t="s">
        <v>12</v>
      </c>
      <c r="J194" s="6" t="s">
        <v>13</v>
      </c>
      <c r="K194">
        <f t="shared" ref="K194:K257" si="7">LEN(O194)</f>
        <v>9</v>
      </c>
      <c r="O194" s="7">
        <v>100010032</v>
      </c>
    </row>
    <row r="195" spans="1:15" x14ac:dyDescent="0.25">
      <c r="A195">
        <v>10002</v>
      </c>
      <c r="B195" s="3">
        <f t="shared" si="6"/>
        <v>100010102</v>
      </c>
      <c r="C195" t="s">
        <v>167</v>
      </c>
      <c r="D195" t="s">
        <v>11</v>
      </c>
      <c r="E195">
        <v>6</v>
      </c>
      <c r="F195" s="4">
        <v>3</v>
      </c>
      <c r="G195" s="4">
        <v>18</v>
      </c>
      <c r="H195" s="5" t="s">
        <v>1489</v>
      </c>
      <c r="I195" s="6" t="s">
        <v>12</v>
      </c>
      <c r="J195" s="6" t="s">
        <v>13</v>
      </c>
      <c r="K195">
        <f t="shared" si="7"/>
        <v>9</v>
      </c>
      <c r="O195" s="7">
        <v>100010102</v>
      </c>
    </row>
    <row r="196" spans="1:15" x14ac:dyDescent="0.25">
      <c r="A196">
        <v>10002</v>
      </c>
      <c r="B196" s="3">
        <f t="shared" si="6"/>
        <v>110010049</v>
      </c>
      <c r="C196" t="s">
        <v>168</v>
      </c>
      <c r="D196" t="s">
        <v>11</v>
      </c>
      <c r="E196">
        <v>1</v>
      </c>
      <c r="F196" s="4">
        <v>5</v>
      </c>
      <c r="G196" s="4">
        <v>5</v>
      </c>
      <c r="H196" s="5" t="s">
        <v>1489</v>
      </c>
      <c r="I196" s="6" t="s">
        <v>12</v>
      </c>
      <c r="J196" s="6" t="s">
        <v>13</v>
      </c>
      <c r="K196">
        <f t="shared" si="7"/>
        <v>9</v>
      </c>
      <c r="O196" s="7">
        <v>110010049</v>
      </c>
    </row>
    <row r="197" spans="1:15" x14ac:dyDescent="0.25">
      <c r="A197">
        <v>10002</v>
      </c>
      <c r="B197" s="3">
        <f t="shared" si="6"/>
        <v>110010015</v>
      </c>
      <c r="C197" t="s">
        <v>169</v>
      </c>
      <c r="D197" t="s">
        <v>11</v>
      </c>
      <c r="E197">
        <v>5</v>
      </c>
      <c r="F197" s="4">
        <v>3</v>
      </c>
      <c r="G197" s="4">
        <v>15</v>
      </c>
      <c r="H197" s="5" t="s">
        <v>1489</v>
      </c>
      <c r="I197" s="6" t="s">
        <v>12</v>
      </c>
      <c r="J197" s="6" t="s">
        <v>13</v>
      </c>
      <c r="K197">
        <f t="shared" si="7"/>
        <v>9</v>
      </c>
      <c r="O197" s="7">
        <v>110010015</v>
      </c>
    </row>
    <row r="198" spans="1:15" x14ac:dyDescent="0.25">
      <c r="A198">
        <v>10002</v>
      </c>
      <c r="B198" s="3">
        <f t="shared" si="6"/>
        <v>110010130</v>
      </c>
      <c r="C198" t="s">
        <v>170</v>
      </c>
      <c r="D198" t="s">
        <v>11</v>
      </c>
      <c r="E198">
        <v>4</v>
      </c>
      <c r="F198" s="4">
        <v>20</v>
      </c>
      <c r="G198" s="4">
        <v>80</v>
      </c>
      <c r="H198" s="5" t="s">
        <v>1489</v>
      </c>
      <c r="I198" s="6" t="s">
        <v>12</v>
      </c>
      <c r="J198" s="6" t="s">
        <v>13</v>
      </c>
      <c r="K198">
        <f t="shared" si="7"/>
        <v>9</v>
      </c>
      <c r="O198" s="7">
        <v>110010130</v>
      </c>
    </row>
    <row r="199" spans="1:15" x14ac:dyDescent="0.25">
      <c r="A199">
        <v>10002</v>
      </c>
      <c r="B199" s="3">
        <f t="shared" si="6"/>
        <v>110010033</v>
      </c>
      <c r="C199" t="s">
        <v>171</v>
      </c>
      <c r="D199" t="s">
        <v>11</v>
      </c>
      <c r="E199">
        <v>1</v>
      </c>
      <c r="F199" s="4">
        <v>17</v>
      </c>
      <c r="G199" s="4">
        <v>17</v>
      </c>
      <c r="H199" s="5" t="s">
        <v>1489</v>
      </c>
      <c r="I199" s="6" t="s">
        <v>12</v>
      </c>
      <c r="J199" s="6" t="s">
        <v>13</v>
      </c>
      <c r="K199">
        <f t="shared" si="7"/>
        <v>9</v>
      </c>
      <c r="O199" s="7">
        <v>110010033</v>
      </c>
    </row>
    <row r="200" spans="1:15" x14ac:dyDescent="0.25">
      <c r="A200">
        <v>10002</v>
      </c>
      <c r="B200" s="3">
        <f t="shared" si="6"/>
        <v>110010150</v>
      </c>
      <c r="C200" t="s">
        <v>172</v>
      </c>
      <c r="D200" t="s">
        <v>11</v>
      </c>
      <c r="E200">
        <v>2</v>
      </c>
      <c r="F200" s="4">
        <v>70</v>
      </c>
      <c r="G200" s="4">
        <v>140</v>
      </c>
      <c r="H200" s="5" t="s">
        <v>1489</v>
      </c>
      <c r="I200" s="6" t="s">
        <v>12</v>
      </c>
      <c r="J200" s="6" t="s">
        <v>13</v>
      </c>
      <c r="K200">
        <f t="shared" si="7"/>
        <v>9</v>
      </c>
      <c r="O200" s="7">
        <v>110010150</v>
      </c>
    </row>
    <row r="201" spans="1:15" x14ac:dyDescent="0.25">
      <c r="A201">
        <v>10003</v>
      </c>
      <c r="B201" s="3">
        <f t="shared" si="6"/>
        <v>110010006</v>
      </c>
      <c r="C201" t="s">
        <v>173</v>
      </c>
      <c r="D201" t="s">
        <v>11</v>
      </c>
      <c r="E201">
        <v>1</v>
      </c>
      <c r="F201" s="4">
        <v>5</v>
      </c>
      <c r="G201" s="4">
        <v>5</v>
      </c>
      <c r="H201" s="5" t="s">
        <v>1489</v>
      </c>
      <c r="I201" s="6" t="s">
        <v>12</v>
      </c>
      <c r="J201" s="6" t="s">
        <v>13</v>
      </c>
      <c r="K201">
        <f t="shared" si="7"/>
        <v>9</v>
      </c>
      <c r="O201" s="7">
        <v>110010006</v>
      </c>
    </row>
    <row r="202" spans="1:15" x14ac:dyDescent="0.25">
      <c r="A202">
        <v>10003</v>
      </c>
      <c r="B202" s="3">
        <f t="shared" si="6"/>
        <v>110010024</v>
      </c>
      <c r="C202" t="s">
        <v>174</v>
      </c>
      <c r="D202" t="s">
        <v>11</v>
      </c>
      <c r="E202">
        <v>1</v>
      </c>
      <c r="F202" s="4">
        <v>10</v>
      </c>
      <c r="G202" s="4">
        <v>10</v>
      </c>
      <c r="H202" s="5" t="s">
        <v>1489</v>
      </c>
      <c r="I202" s="6" t="s">
        <v>12</v>
      </c>
      <c r="J202" s="6" t="s">
        <v>13</v>
      </c>
      <c r="K202">
        <f t="shared" si="7"/>
        <v>9</v>
      </c>
      <c r="O202" s="7">
        <v>110010024</v>
      </c>
    </row>
    <row r="203" spans="1:15" x14ac:dyDescent="0.25">
      <c r="A203">
        <v>10003</v>
      </c>
      <c r="B203" s="3">
        <f t="shared" si="6"/>
        <v>110010024</v>
      </c>
      <c r="C203" t="s">
        <v>174</v>
      </c>
      <c r="D203" t="s">
        <v>11</v>
      </c>
      <c r="E203">
        <v>1</v>
      </c>
      <c r="F203" s="4">
        <v>10</v>
      </c>
      <c r="G203" s="4">
        <v>10</v>
      </c>
      <c r="H203" s="5" t="s">
        <v>1489</v>
      </c>
      <c r="I203" s="6" t="s">
        <v>12</v>
      </c>
      <c r="J203" s="6" t="s">
        <v>13</v>
      </c>
      <c r="K203">
        <f t="shared" si="7"/>
        <v>9</v>
      </c>
      <c r="O203" s="7">
        <v>110010024</v>
      </c>
    </row>
    <row r="204" spans="1:15" x14ac:dyDescent="0.25">
      <c r="A204">
        <v>10003</v>
      </c>
      <c r="B204" s="3">
        <f t="shared" si="6"/>
        <v>110010008</v>
      </c>
      <c r="C204" t="s">
        <v>175</v>
      </c>
      <c r="D204" t="s">
        <v>11</v>
      </c>
      <c r="E204">
        <v>1</v>
      </c>
      <c r="F204" s="4">
        <v>5</v>
      </c>
      <c r="G204" s="4">
        <v>5</v>
      </c>
      <c r="H204" s="5" t="s">
        <v>1489</v>
      </c>
      <c r="I204" s="6" t="s">
        <v>12</v>
      </c>
      <c r="J204" s="6" t="s">
        <v>13</v>
      </c>
      <c r="K204">
        <f t="shared" si="7"/>
        <v>9</v>
      </c>
      <c r="O204" s="7">
        <v>110010008</v>
      </c>
    </row>
    <row r="205" spans="1:15" x14ac:dyDescent="0.25">
      <c r="A205">
        <v>10003</v>
      </c>
      <c r="B205" s="3">
        <f t="shared" si="6"/>
        <v>110010038</v>
      </c>
      <c r="C205" t="s">
        <v>176</v>
      </c>
      <c r="D205" t="s">
        <v>15</v>
      </c>
      <c r="E205">
        <v>3</v>
      </c>
      <c r="F205" s="4">
        <v>15</v>
      </c>
      <c r="G205" s="4">
        <v>45</v>
      </c>
      <c r="H205" s="5" t="s">
        <v>1489</v>
      </c>
      <c r="I205" s="6" t="s">
        <v>12</v>
      </c>
      <c r="J205" s="6" t="s">
        <v>13</v>
      </c>
      <c r="K205">
        <f t="shared" si="7"/>
        <v>9</v>
      </c>
      <c r="O205" s="7">
        <v>110010038</v>
      </c>
    </row>
    <row r="206" spans="1:15" x14ac:dyDescent="0.25">
      <c r="A206">
        <v>10003</v>
      </c>
      <c r="B206" s="3">
        <f t="shared" si="6"/>
        <v>110010055</v>
      </c>
      <c r="C206" t="s">
        <v>177</v>
      </c>
      <c r="D206" t="s">
        <v>15</v>
      </c>
      <c r="E206">
        <v>2</v>
      </c>
      <c r="F206" s="4">
        <v>15</v>
      </c>
      <c r="G206" s="4">
        <v>30</v>
      </c>
      <c r="H206" s="5" t="s">
        <v>1489</v>
      </c>
      <c r="I206" s="6" t="s">
        <v>12</v>
      </c>
      <c r="J206" s="6" t="s">
        <v>13</v>
      </c>
      <c r="K206">
        <f t="shared" si="7"/>
        <v>9</v>
      </c>
      <c r="O206" s="7">
        <v>110010055</v>
      </c>
    </row>
    <row r="207" spans="1:15" x14ac:dyDescent="0.25">
      <c r="A207">
        <v>10003</v>
      </c>
      <c r="B207" s="3">
        <f t="shared" si="6"/>
        <v>110010158</v>
      </c>
      <c r="C207" t="s">
        <v>178</v>
      </c>
      <c r="D207" t="s">
        <v>11</v>
      </c>
      <c r="E207">
        <v>4</v>
      </c>
      <c r="F207" s="4">
        <v>5</v>
      </c>
      <c r="G207" s="4">
        <v>20</v>
      </c>
      <c r="H207" s="5" t="s">
        <v>1489</v>
      </c>
      <c r="I207" s="6" t="s">
        <v>12</v>
      </c>
      <c r="J207" s="6" t="s">
        <v>13</v>
      </c>
      <c r="K207">
        <f t="shared" si="7"/>
        <v>9</v>
      </c>
      <c r="O207" s="7">
        <v>110010158</v>
      </c>
    </row>
    <row r="208" spans="1:15" x14ac:dyDescent="0.25">
      <c r="A208">
        <v>10003</v>
      </c>
      <c r="B208" s="3">
        <f t="shared" si="6"/>
        <v>110010026</v>
      </c>
      <c r="C208" t="s">
        <v>179</v>
      </c>
      <c r="D208" t="s">
        <v>11</v>
      </c>
      <c r="E208">
        <v>5</v>
      </c>
      <c r="F208" s="4">
        <v>5</v>
      </c>
      <c r="G208" s="4">
        <v>25</v>
      </c>
      <c r="H208" s="5" t="s">
        <v>1489</v>
      </c>
      <c r="I208" s="6" t="s">
        <v>12</v>
      </c>
      <c r="J208" s="6" t="s">
        <v>13</v>
      </c>
      <c r="K208">
        <f t="shared" si="7"/>
        <v>9</v>
      </c>
      <c r="O208" s="7">
        <v>110010026</v>
      </c>
    </row>
    <row r="209" spans="1:15" x14ac:dyDescent="0.25">
      <c r="A209">
        <v>10003</v>
      </c>
      <c r="B209" s="3">
        <f t="shared" si="6"/>
        <v>110010009</v>
      </c>
      <c r="C209" t="s">
        <v>180</v>
      </c>
      <c r="D209" t="s">
        <v>11</v>
      </c>
      <c r="E209">
        <v>12</v>
      </c>
      <c r="F209" s="4">
        <v>4.1665999999999999</v>
      </c>
      <c r="G209" s="4">
        <v>50</v>
      </c>
      <c r="H209" s="5" t="s">
        <v>1489</v>
      </c>
      <c r="I209" s="6" t="s">
        <v>12</v>
      </c>
      <c r="J209" s="6" t="s">
        <v>13</v>
      </c>
      <c r="K209">
        <f t="shared" si="7"/>
        <v>9</v>
      </c>
      <c r="O209" s="7">
        <v>110010009</v>
      </c>
    </row>
    <row r="210" spans="1:15" x14ac:dyDescent="0.25">
      <c r="A210">
        <v>10003</v>
      </c>
      <c r="B210" s="3">
        <f t="shared" si="6"/>
        <v>120010028</v>
      </c>
      <c r="C210" t="s">
        <v>181</v>
      </c>
      <c r="D210" t="s">
        <v>11</v>
      </c>
      <c r="E210">
        <v>10</v>
      </c>
      <c r="F210" s="4">
        <v>5</v>
      </c>
      <c r="G210" s="4">
        <v>50</v>
      </c>
      <c r="H210" s="5" t="s">
        <v>1489</v>
      </c>
      <c r="I210" s="6" t="s">
        <v>12</v>
      </c>
      <c r="J210" s="6" t="s">
        <v>13</v>
      </c>
      <c r="K210">
        <f t="shared" si="7"/>
        <v>9</v>
      </c>
      <c r="O210" s="7">
        <v>120010028</v>
      </c>
    </row>
    <row r="211" spans="1:15" x14ac:dyDescent="0.25">
      <c r="A211">
        <v>10003</v>
      </c>
      <c r="B211" s="3">
        <f t="shared" si="6"/>
        <v>120010028</v>
      </c>
      <c r="C211" t="s">
        <v>181</v>
      </c>
      <c r="D211" t="s">
        <v>11</v>
      </c>
      <c r="E211">
        <v>8</v>
      </c>
      <c r="F211" s="4">
        <v>5</v>
      </c>
      <c r="G211" s="4">
        <v>40</v>
      </c>
      <c r="H211" s="5" t="s">
        <v>1489</v>
      </c>
      <c r="I211" s="6" t="s">
        <v>12</v>
      </c>
      <c r="J211" s="6" t="s">
        <v>13</v>
      </c>
      <c r="K211">
        <f t="shared" si="7"/>
        <v>9</v>
      </c>
      <c r="O211" s="7">
        <v>120010028</v>
      </c>
    </row>
    <row r="212" spans="1:15" x14ac:dyDescent="0.25">
      <c r="A212">
        <v>10003</v>
      </c>
      <c r="B212" s="3">
        <f t="shared" si="6"/>
        <v>120010028</v>
      </c>
      <c r="C212" t="s">
        <v>181</v>
      </c>
      <c r="D212" t="s">
        <v>11</v>
      </c>
      <c r="E212">
        <v>3</v>
      </c>
      <c r="F212" s="4">
        <v>5</v>
      </c>
      <c r="G212" s="4">
        <v>15</v>
      </c>
      <c r="H212" s="5" t="s">
        <v>1489</v>
      </c>
      <c r="I212" s="6" t="s">
        <v>12</v>
      </c>
      <c r="J212" s="6" t="s">
        <v>13</v>
      </c>
      <c r="K212">
        <f t="shared" si="7"/>
        <v>9</v>
      </c>
      <c r="O212" s="7">
        <v>120010028</v>
      </c>
    </row>
    <row r="213" spans="1:15" x14ac:dyDescent="0.25">
      <c r="A213">
        <v>10003</v>
      </c>
      <c r="B213" s="3">
        <f t="shared" si="6"/>
        <v>120010369</v>
      </c>
      <c r="C213" t="s">
        <v>1503</v>
      </c>
      <c r="D213" t="s">
        <v>11</v>
      </c>
      <c r="E213">
        <v>1</v>
      </c>
      <c r="F213" s="4">
        <v>5</v>
      </c>
      <c r="G213" s="4">
        <v>5</v>
      </c>
      <c r="H213" s="5" t="s">
        <v>1489</v>
      </c>
      <c r="I213" s="6" t="s">
        <v>12</v>
      </c>
      <c r="J213" s="6" t="s">
        <v>13</v>
      </c>
      <c r="K213">
        <f t="shared" si="7"/>
        <v>9</v>
      </c>
      <c r="O213" s="7">
        <v>120010369</v>
      </c>
    </row>
    <row r="214" spans="1:15" x14ac:dyDescent="0.25">
      <c r="A214">
        <v>10003</v>
      </c>
      <c r="B214" s="3">
        <f t="shared" si="6"/>
        <v>120010177</v>
      </c>
      <c r="C214" t="s">
        <v>182</v>
      </c>
      <c r="D214" t="s">
        <v>11</v>
      </c>
      <c r="E214">
        <v>6</v>
      </c>
      <c r="F214" s="4">
        <v>23</v>
      </c>
      <c r="G214" s="4">
        <v>138</v>
      </c>
      <c r="H214" s="5" t="s">
        <v>1489</v>
      </c>
      <c r="I214" s="6" t="s">
        <v>12</v>
      </c>
      <c r="J214" s="6" t="s">
        <v>13</v>
      </c>
      <c r="K214">
        <f t="shared" si="7"/>
        <v>9</v>
      </c>
      <c r="O214" s="7">
        <v>120010177</v>
      </c>
    </row>
    <row r="215" spans="1:15" x14ac:dyDescent="0.25">
      <c r="A215">
        <v>10003</v>
      </c>
      <c r="B215" s="3">
        <f t="shared" si="6"/>
        <v>120010177</v>
      </c>
      <c r="C215" t="s">
        <v>182</v>
      </c>
      <c r="D215" t="s">
        <v>11</v>
      </c>
      <c r="E215">
        <v>6</v>
      </c>
      <c r="F215" s="4">
        <v>23</v>
      </c>
      <c r="G215" s="4">
        <v>138</v>
      </c>
      <c r="H215" s="5" t="s">
        <v>1489</v>
      </c>
      <c r="I215" s="6" t="s">
        <v>12</v>
      </c>
      <c r="J215" s="6" t="s">
        <v>13</v>
      </c>
      <c r="K215">
        <f t="shared" si="7"/>
        <v>9</v>
      </c>
      <c r="O215" s="7">
        <v>120010177</v>
      </c>
    </row>
    <row r="216" spans="1:15" x14ac:dyDescent="0.25">
      <c r="A216">
        <v>10003</v>
      </c>
      <c r="B216" s="3">
        <f t="shared" si="6"/>
        <v>120010204</v>
      </c>
      <c r="C216" t="s">
        <v>183</v>
      </c>
      <c r="D216" t="s">
        <v>11</v>
      </c>
      <c r="E216">
        <v>1</v>
      </c>
      <c r="F216" s="4">
        <v>10</v>
      </c>
      <c r="G216" s="4">
        <v>10</v>
      </c>
      <c r="H216" s="5" t="s">
        <v>1489</v>
      </c>
      <c r="I216" s="6" t="s">
        <v>12</v>
      </c>
      <c r="J216" s="6" t="s">
        <v>13</v>
      </c>
      <c r="K216">
        <f t="shared" si="7"/>
        <v>9</v>
      </c>
      <c r="O216" s="7">
        <v>120010204</v>
      </c>
    </row>
    <row r="217" spans="1:15" x14ac:dyDescent="0.25">
      <c r="A217">
        <v>10003</v>
      </c>
      <c r="B217" s="3">
        <f t="shared" si="6"/>
        <v>120010204</v>
      </c>
      <c r="C217" t="s">
        <v>183</v>
      </c>
      <c r="D217" t="s">
        <v>11</v>
      </c>
      <c r="E217">
        <v>1</v>
      </c>
      <c r="F217" s="4">
        <v>8</v>
      </c>
      <c r="G217" s="4">
        <v>8</v>
      </c>
      <c r="H217" s="5" t="s">
        <v>1489</v>
      </c>
      <c r="I217" s="6" t="s">
        <v>12</v>
      </c>
      <c r="J217" s="6" t="s">
        <v>13</v>
      </c>
      <c r="K217">
        <f t="shared" si="7"/>
        <v>9</v>
      </c>
      <c r="O217" s="7">
        <v>120010204</v>
      </c>
    </row>
    <row r="218" spans="1:15" x14ac:dyDescent="0.25">
      <c r="A218">
        <v>10003</v>
      </c>
      <c r="B218" s="3">
        <f t="shared" si="6"/>
        <v>120010281</v>
      </c>
      <c r="C218" t="s">
        <v>1504</v>
      </c>
      <c r="D218" t="s">
        <v>11</v>
      </c>
      <c r="E218">
        <v>5</v>
      </c>
      <c r="F218" s="4">
        <v>1</v>
      </c>
      <c r="G218" s="4">
        <v>5</v>
      </c>
      <c r="H218" s="5" t="s">
        <v>1489</v>
      </c>
      <c r="I218" s="6" t="s">
        <v>12</v>
      </c>
      <c r="J218" s="6" t="s">
        <v>13</v>
      </c>
      <c r="K218">
        <f t="shared" si="7"/>
        <v>9</v>
      </c>
      <c r="O218" s="7">
        <v>120010281</v>
      </c>
    </row>
    <row r="219" spans="1:15" x14ac:dyDescent="0.25">
      <c r="A219">
        <v>10003</v>
      </c>
      <c r="B219" s="3">
        <f t="shared" si="6"/>
        <v>120010046</v>
      </c>
      <c r="C219" t="s">
        <v>1505</v>
      </c>
      <c r="D219" t="s">
        <v>11</v>
      </c>
      <c r="E219">
        <v>1</v>
      </c>
      <c r="F219" s="4">
        <v>2</v>
      </c>
      <c r="G219" s="4">
        <v>2</v>
      </c>
      <c r="H219" s="5" t="s">
        <v>1489</v>
      </c>
      <c r="I219" s="6" t="s">
        <v>12</v>
      </c>
      <c r="J219" s="6" t="s">
        <v>13</v>
      </c>
      <c r="K219">
        <f t="shared" si="7"/>
        <v>9</v>
      </c>
      <c r="O219" s="7">
        <v>120010046</v>
      </c>
    </row>
    <row r="220" spans="1:15" x14ac:dyDescent="0.25">
      <c r="A220">
        <v>10003</v>
      </c>
      <c r="B220" s="3">
        <f t="shared" si="6"/>
        <v>120010115</v>
      </c>
      <c r="C220" t="s">
        <v>1506</v>
      </c>
      <c r="D220" t="s">
        <v>11</v>
      </c>
      <c r="E220">
        <v>1</v>
      </c>
      <c r="F220" s="4">
        <v>15</v>
      </c>
      <c r="G220" s="4">
        <v>15</v>
      </c>
      <c r="H220" s="5" t="s">
        <v>1489</v>
      </c>
      <c r="I220" s="6" t="s">
        <v>12</v>
      </c>
      <c r="J220" s="6" t="s">
        <v>13</v>
      </c>
      <c r="K220">
        <f t="shared" si="7"/>
        <v>9</v>
      </c>
      <c r="O220" s="7">
        <v>120010115</v>
      </c>
    </row>
    <row r="221" spans="1:15" x14ac:dyDescent="0.25">
      <c r="A221">
        <v>10003</v>
      </c>
      <c r="B221" s="3">
        <f t="shared" si="6"/>
        <v>120010172</v>
      </c>
      <c r="C221" t="s">
        <v>184</v>
      </c>
      <c r="D221" t="s">
        <v>11</v>
      </c>
      <c r="E221">
        <v>1</v>
      </c>
      <c r="F221" s="4">
        <v>10</v>
      </c>
      <c r="G221" s="4">
        <v>10</v>
      </c>
      <c r="H221" s="5" t="s">
        <v>1489</v>
      </c>
      <c r="I221" s="6" t="s">
        <v>12</v>
      </c>
      <c r="J221" s="6" t="s">
        <v>13</v>
      </c>
      <c r="K221">
        <f t="shared" si="7"/>
        <v>9</v>
      </c>
      <c r="O221" s="7">
        <v>120010172</v>
      </c>
    </row>
    <row r="222" spans="1:15" x14ac:dyDescent="0.25">
      <c r="A222">
        <v>10003</v>
      </c>
      <c r="B222" s="3">
        <f t="shared" si="6"/>
        <v>120010026</v>
      </c>
      <c r="C222" t="s">
        <v>185</v>
      </c>
      <c r="D222" t="s">
        <v>11</v>
      </c>
      <c r="E222">
        <v>1</v>
      </c>
      <c r="F222" s="4">
        <v>1</v>
      </c>
      <c r="G222" s="4">
        <v>1</v>
      </c>
      <c r="H222" s="5" t="s">
        <v>1489</v>
      </c>
      <c r="I222" s="6" t="s">
        <v>12</v>
      </c>
      <c r="J222" s="6" t="s">
        <v>13</v>
      </c>
      <c r="K222">
        <f t="shared" si="7"/>
        <v>9</v>
      </c>
      <c r="O222" s="7">
        <v>120010026</v>
      </c>
    </row>
    <row r="223" spans="1:15" x14ac:dyDescent="0.25">
      <c r="A223">
        <v>10003</v>
      </c>
      <c r="B223" s="3">
        <f t="shared" si="6"/>
        <v>120010342</v>
      </c>
      <c r="C223" t="s">
        <v>1507</v>
      </c>
      <c r="D223" t="s">
        <v>11</v>
      </c>
      <c r="E223">
        <v>1</v>
      </c>
      <c r="F223" s="4">
        <v>1</v>
      </c>
      <c r="G223" s="4">
        <v>1</v>
      </c>
      <c r="H223" s="5" t="s">
        <v>1489</v>
      </c>
      <c r="I223" s="6" t="s">
        <v>12</v>
      </c>
      <c r="J223" s="6" t="s">
        <v>13</v>
      </c>
      <c r="K223">
        <f t="shared" si="7"/>
        <v>9</v>
      </c>
      <c r="O223" s="7">
        <v>120010342</v>
      </c>
    </row>
    <row r="224" spans="1:15" x14ac:dyDescent="0.25">
      <c r="A224">
        <v>10003</v>
      </c>
      <c r="B224" s="3">
        <f t="shared" si="6"/>
        <v>120010475</v>
      </c>
      <c r="C224" t="s">
        <v>186</v>
      </c>
      <c r="D224" t="s">
        <v>11</v>
      </c>
      <c r="E224">
        <v>2</v>
      </c>
      <c r="F224" s="4">
        <v>25</v>
      </c>
      <c r="G224" s="4">
        <v>50</v>
      </c>
      <c r="H224" s="5" t="s">
        <v>1489</v>
      </c>
      <c r="I224" s="6" t="s">
        <v>12</v>
      </c>
      <c r="J224" s="6" t="s">
        <v>13</v>
      </c>
      <c r="K224">
        <f t="shared" si="7"/>
        <v>9</v>
      </c>
      <c r="O224" s="7">
        <v>120010475</v>
      </c>
    </row>
    <row r="225" spans="1:15" x14ac:dyDescent="0.25">
      <c r="A225">
        <v>10003</v>
      </c>
      <c r="B225" s="3">
        <f t="shared" si="6"/>
        <v>120010311</v>
      </c>
      <c r="C225" t="s">
        <v>1508</v>
      </c>
      <c r="D225" t="s">
        <v>11</v>
      </c>
      <c r="E225">
        <v>1</v>
      </c>
      <c r="F225" s="4">
        <v>4</v>
      </c>
      <c r="G225" s="4">
        <v>4</v>
      </c>
      <c r="H225" s="5" t="s">
        <v>1489</v>
      </c>
      <c r="I225" s="6" t="s">
        <v>12</v>
      </c>
      <c r="J225" s="6" t="s">
        <v>13</v>
      </c>
      <c r="K225">
        <f t="shared" si="7"/>
        <v>9</v>
      </c>
      <c r="O225" s="7">
        <v>120010311</v>
      </c>
    </row>
    <row r="226" spans="1:15" x14ac:dyDescent="0.25">
      <c r="A226">
        <v>10003</v>
      </c>
      <c r="B226" s="3">
        <f t="shared" si="6"/>
        <v>120010159</v>
      </c>
      <c r="C226" t="s">
        <v>187</v>
      </c>
      <c r="D226" t="s">
        <v>11</v>
      </c>
      <c r="E226">
        <v>1</v>
      </c>
      <c r="F226" s="4">
        <v>10</v>
      </c>
      <c r="G226" s="4">
        <v>10</v>
      </c>
      <c r="H226" s="5" t="s">
        <v>1489</v>
      </c>
      <c r="I226" s="6" t="s">
        <v>12</v>
      </c>
      <c r="J226" s="6" t="s">
        <v>13</v>
      </c>
      <c r="K226">
        <f t="shared" si="7"/>
        <v>9</v>
      </c>
      <c r="O226" s="7">
        <v>120010159</v>
      </c>
    </row>
    <row r="227" spans="1:15" x14ac:dyDescent="0.25">
      <c r="A227">
        <v>10003</v>
      </c>
      <c r="B227" s="3">
        <f t="shared" si="6"/>
        <v>120010169</v>
      </c>
      <c r="C227" t="s">
        <v>1509</v>
      </c>
      <c r="D227" t="s">
        <v>11</v>
      </c>
      <c r="E227">
        <v>1</v>
      </c>
      <c r="F227" s="4">
        <v>17</v>
      </c>
      <c r="G227" s="4">
        <v>17</v>
      </c>
      <c r="H227" s="5" t="s">
        <v>1489</v>
      </c>
      <c r="I227" s="6" t="s">
        <v>12</v>
      </c>
      <c r="J227" s="6" t="s">
        <v>13</v>
      </c>
      <c r="K227">
        <f t="shared" si="7"/>
        <v>9</v>
      </c>
      <c r="O227" s="7">
        <v>120010169</v>
      </c>
    </row>
    <row r="228" spans="1:15" x14ac:dyDescent="0.25">
      <c r="A228">
        <v>10003</v>
      </c>
      <c r="B228" s="3">
        <f t="shared" si="6"/>
        <v>120010178</v>
      </c>
      <c r="C228" t="s">
        <v>188</v>
      </c>
      <c r="D228" t="s">
        <v>11</v>
      </c>
      <c r="E228">
        <v>1</v>
      </c>
      <c r="F228" s="4">
        <v>5</v>
      </c>
      <c r="G228" s="4">
        <v>5</v>
      </c>
      <c r="H228" s="5" t="s">
        <v>1489</v>
      </c>
      <c r="I228" s="6" t="s">
        <v>12</v>
      </c>
      <c r="J228" s="6" t="s">
        <v>13</v>
      </c>
      <c r="K228">
        <f t="shared" si="7"/>
        <v>9</v>
      </c>
      <c r="O228" s="7">
        <v>120010178</v>
      </c>
    </row>
    <row r="229" spans="1:15" x14ac:dyDescent="0.25">
      <c r="A229">
        <v>10003</v>
      </c>
      <c r="B229" s="3">
        <f t="shared" si="6"/>
        <v>120010280</v>
      </c>
      <c r="C229" t="s">
        <v>189</v>
      </c>
      <c r="D229" t="s">
        <v>11</v>
      </c>
      <c r="E229">
        <v>1</v>
      </c>
      <c r="F229" s="4">
        <v>20</v>
      </c>
      <c r="G229" s="4">
        <v>20</v>
      </c>
      <c r="H229" s="5" t="s">
        <v>1489</v>
      </c>
      <c r="I229" s="6" t="s">
        <v>12</v>
      </c>
      <c r="J229" s="6" t="s">
        <v>13</v>
      </c>
      <c r="K229">
        <f t="shared" si="7"/>
        <v>9</v>
      </c>
      <c r="O229" s="7">
        <v>120010280</v>
      </c>
    </row>
    <row r="230" spans="1:15" x14ac:dyDescent="0.25">
      <c r="A230">
        <v>10003</v>
      </c>
      <c r="B230" s="3">
        <f t="shared" si="6"/>
        <v>120010140</v>
      </c>
      <c r="C230" t="s">
        <v>1510</v>
      </c>
      <c r="D230" t="s">
        <v>11</v>
      </c>
      <c r="E230">
        <v>1</v>
      </c>
      <c r="F230" s="4">
        <v>3</v>
      </c>
      <c r="G230" s="4">
        <v>3</v>
      </c>
      <c r="H230" s="5" t="s">
        <v>1489</v>
      </c>
      <c r="I230" s="6" t="s">
        <v>12</v>
      </c>
      <c r="J230" s="6" t="s">
        <v>13</v>
      </c>
      <c r="K230">
        <f t="shared" si="7"/>
        <v>9</v>
      </c>
      <c r="O230" s="7">
        <v>120010140</v>
      </c>
    </row>
    <row r="231" spans="1:15" x14ac:dyDescent="0.25">
      <c r="A231">
        <v>10003</v>
      </c>
      <c r="B231" s="3">
        <f t="shared" si="6"/>
        <v>120010396</v>
      </c>
      <c r="C231" t="s">
        <v>1511</v>
      </c>
      <c r="D231" t="s">
        <v>11</v>
      </c>
      <c r="E231">
        <v>3</v>
      </c>
      <c r="F231" s="4">
        <v>15</v>
      </c>
      <c r="G231" s="4">
        <v>45</v>
      </c>
      <c r="H231" s="5" t="s">
        <v>1489</v>
      </c>
      <c r="I231" s="6" t="s">
        <v>12</v>
      </c>
      <c r="J231" s="6" t="s">
        <v>13</v>
      </c>
      <c r="K231">
        <f t="shared" si="7"/>
        <v>9</v>
      </c>
      <c r="O231" s="7">
        <v>120010396</v>
      </c>
    </row>
    <row r="232" spans="1:15" x14ac:dyDescent="0.25">
      <c r="A232">
        <v>10003</v>
      </c>
      <c r="B232" s="3">
        <f t="shared" si="6"/>
        <v>120010460</v>
      </c>
      <c r="C232" t="s">
        <v>190</v>
      </c>
      <c r="D232" t="s">
        <v>11</v>
      </c>
      <c r="E232">
        <v>2</v>
      </c>
      <c r="F232" s="4">
        <v>3</v>
      </c>
      <c r="G232" s="4">
        <v>6</v>
      </c>
      <c r="H232" s="5" t="s">
        <v>1489</v>
      </c>
      <c r="I232" s="6" t="s">
        <v>12</v>
      </c>
      <c r="J232" s="6" t="s">
        <v>13</v>
      </c>
      <c r="K232">
        <f t="shared" si="7"/>
        <v>9</v>
      </c>
      <c r="O232" s="7">
        <v>120010460</v>
      </c>
    </row>
    <row r="233" spans="1:15" x14ac:dyDescent="0.25">
      <c r="A233">
        <v>10003</v>
      </c>
      <c r="B233" s="3">
        <f t="shared" si="6"/>
        <v>120010460</v>
      </c>
      <c r="C233" t="s">
        <v>190</v>
      </c>
      <c r="D233" t="s">
        <v>11</v>
      </c>
      <c r="E233">
        <v>1</v>
      </c>
      <c r="F233" s="4">
        <v>3</v>
      </c>
      <c r="G233" s="4">
        <v>3</v>
      </c>
      <c r="H233" s="5" t="s">
        <v>1489</v>
      </c>
      <c r="I233" s="6" t="s">
        <v>12</v>
      </c>
      <c r="J233" s="6" t="s">
        <v>13</v>
      </c>
      <c r="K233">
        <f t="shared" si="7"/>
        <v>9</v>
      </c>
      <c r="O233" s="7">
        <v>120010460</v>
      </c>
    </row>
    <row r="234" spans="1:15" x14ac:dyDescent="0.25">
      <c r="A234">
        <v>10003</v>
      </c>
      <c r="B234" s="3">
        <f t="shared" si="6"/>
        <v>120010084</v>
      </c>
      <c r="C234" t="s">
        <v>1512</v>
      </c>
      <c r="D234" t="s">
        <v>11</v>
      </c>
      <c r="E234">
        <v>1</v>
      </c>
      <c r="F234" s="4">
        <v>2</v>
      </c>
      <c r="G234" s="4">
        <v>2</v>
      </c>
      <c r="H234" s="5" t="s">
        <v>1489</v>
      </c>
      <c r="I234" s="6" t="s">
        <v>12</v>
      </c>
      <c r="J234" s="6" t="s">
        <v>13</v>
      </c>
      <c r="K234">
        <f t="shared" si="7"/>
        <v>9</v>
      </c>
      <c r="O234" s="7">
        <v>120010084</v>
      </c>
    </row>
    <row r="235" spans="1:15" x14ac:dyDescent="0.25">
      <c r="A235">
        <v>10003</v>
      </c>
      <c r="B235" s="3">
        <f t="shared" si="6"/>
        <v>120010289</v>
      </c>
      <c r="C235" t="s">
        <v>1513</v>
      </c>
      <c r="D235" t="s">
        <v>11</v>
      </c>
      <c r="E235">
        <v>1</v>
      </c>
      <c r="F235" s="4">
        <v>18</v>
      </c>
      <c r="G235" s="4">
        <v>18</v>
      </c>
      <c r="H235" s="5" t="s">
        <v>1489</v>
      </c>
      <c r="I235" s="6" t="s">
        <v>12</v>
      </c>
      <c r="J235" s="6" t="s">
        <v>13</v>
      </c>
      <c r="K235">
        <f t="shared" si="7"/>
        <v>9</v>
      </c>
      <c r="O235" s="7">
        <v>120010289</v>
      </c>
    </row>
    <row r="236" spans="1:15" x14ac:dyDescent="0.25">
      <c r="A236">
        <v>10003</v>
      </c>
      <c r="B236" s="3">
        <f t="shared" si="6"/>
        <v>120010008</v>
      </c>
      <c r="C236" t="s">
        <v>191</v>
      </c>
      <c r="D236" t="s">
        <v>11</v>
      </c>
      <c r="E236">
        <v>2</v>
      </c>
      <c r="F236" s="4">
        <v>1</v>
      </c>
      <c r="G236" s="4">
        <v>2</v>
      </c>
      <c r="H236" s="5" t="s">
        <v>1489</v>
      </c>
      <c r="I236" s="6" t="s">
        <v>12</v>
      </c>
      <c r="J236" s="6" t="s">
        <v>13</v>
      </c>
      <c r="K236">
        <f t="shared" si="7"/>
        <v>9</v>
      </c>
      <c r="O236" s="7">
        <v>120010008</v>
      </c>
    </row>
    <row r="237" spans="1:15" x14ac:dyDescent="0.25">
      <c r="A237">
        <v>10003</v>
      </c>
      <c r="B237" s="3">
        <f t="shared" si="6"/>
        <v>120010008</v>
      </c>
      <c r="C237" t="s">
        <v>191</v>
      </c>
      <c r="D237" t="s">
        <v>11</v>
      </c>
      <c r="E237">
        <v>2</v>
      </c>
      <c r="F237" s="4">
        <v>1</v>
      </c>
      <c r="G237" s="4">
        <v>2</v>
      </c>
      <c r="H237" s="5" t="s">
        <v>1489</v>
      </c>
      <c r="I237" s="6" t="s">
        <v>12</v>
      </c>
      <c r="J237" s="6" t="s">
        <v>13</v>
      </c>
      <c r="K237">
        <f t="shared" si="7"/>
        <v>9</v>
      </c>
      <c r="O237" s="7">
        <v>120010008</v>
      </c>
    </row>
    <row r="238" spans="1:15" x14ac:dyDescent="0.25">
      <c r="A238">
        <v>10003</v>
      </c>
      <c r="B238" s="3">
        <f t="shared" si="6"/>
        <v>120010112</v>
      </c>
      <c r="C238" t="s">
        <v>1514</v>
      </c>
      <c r="D238" t="s">
        <v>11</v>
      </c>
      <c r="E238">
        <v>2</v>
      </c>
      <c r="F238" s="4">
        <v>1</v>
      </c>
      <c r="G238" s="4">
        <v>2</v>
      </c>
      <c r="H238" s="5" t="s">
        <v>1489</v>
      </c>
      <c r="I238" s="6" t="s">
        <v>12</v>
      </c>
      <c r="J238" s="6" t="s">
        <v>13</v>
      </c>
      <c r="K238">
        <f t="shared" si="7"/>
        <v>9</v>
      </c>
      <c r="O238" s="7">
        <v>120010112</v>
      </c>
    </row>
    <row r="239" spans="1:15" x14ac:dyDescent="0.25">
      <c r="A239">
        <v>10003</v>
      </c>
      <c r="B239" s="3">
        <f t="shared" si="6"/>
        <v>120010135</v>
      </c>
      <c r="C239" t="s">
        <v>192</v>
      </c>
      <c r="D239" t="s">
        <v>11</v>
      </c>
      <c r="E239">
        <v>6</v>
      </c>
      <c r="F239" s="4">
        <v>2</v>
      </c>
      <c r="G239" s="4">
        <v>12</v>
      </c>
      <c r="H239" s="5" t="s">
        <v>1489</v>
      </c>
      <c r="I239" s="6" t="s">
        <v>12</v>
      </c>
      <c r="J239" s="6" t="s">
        <v>13</v>
      </c>
      <c r="K239">
        <f t="shared" si="7"/>
        <v>9</v>
      </c>
      <c r="O239" s="7">
        <v>120010135</v>
      </c>
    </row>
    <row r="240" spans="1:15" x14ac:dyDescent="0.25">
      <c r="A240">
        <v>10003</v>
      </c>
      <c r="B240" s="3">
        <f t="shared" si="6"/>
        <v>120010331</v>
      </c>
      <c r="C240" t="s">
        <v>193</v>
      </c>
      <c r="D240" t="s">
        <v>11</v>
      </c>
      <c r="E240">
        <v>4</v>
      </c>
      <c r="F240" s="4">
        <v>3</v>
      </c>
      <c r="G240" s="4">
        <v>12</v>
      </c>
      <c r="H240" s="5" t="s">
        <v>1489</v>
      </c>
      <c r="I240" s="6" t="s">
        <v>12</v>
      </c>
      <c r="J240" s="6" t="s">
        <v>13</v>
      </c>
      <c r="K240">
        <f t="shared" si="7"/>
        <v>9</v>
      </c>
      <c r="O240" s="7">
        <v>120010331</v>
      </c>
    </row>
    <row r="241" spans="1:15" x14ac:dyDescent="0.25">
      <c r="A241">
        <v>10003</v>
      </c>
      <c r="B241" s="3">
        <f t="shared" si="6"/>
        <v>120010071</v>
      </c>
      <c r="C241" t="s">
        <v>194</v>
      </c>
      <c r="D241" t="s">
        <v>11</v>
      </c>
      <c r="E241">
        <v>1</v>
      </c>
      <c r="F241" s="4">
        <v>3</v>
      </c>
      <c r="G241" s="4">
        <v>3</v>
      </c>
      <c r="H241" s="5" t="s">
        <v>1489</v>
      </c>
      <c r="I241" s="6" t="s">
        <v>12</v>
      </c>
      <c r="J241" s="6" t="s">
        <v>13</v>
      </c>
      <c r="K241">
        <f t="shared" si="7"/>
        <v>9</v>
      </c>
      <c r="O241" s="7">
        <v>120010071</v>
      </c>
    </row>
    <row r="242" spans="1:15" x14ac:dyDescent="0.25">
      <c r="A242">
        <v>10003</v>
      </c>
      <c r="B242" s="3" t="str">
        <f t="shared" si="6"/>
        <v>070010002</v>
      </c>
      <c r="C242" t="s">
        <v>195</v>
      </c>
      <c r="D242" t="s">
        <v>11</v>
      </c>
      <c r="E242">
        <v>3</v>
      </c>
      <c r="F242" s="4">
        <v>3</v>
      </c>
      <c r="G242" s="4">
        <v>9</v>
      </c>
      <c r="H242" s="5" t="s">
        <v>1489</v>
      </c>
      <c r="I242" s="6" t="s">
        <v>12</v>
      </c>
      <c r="J242" s="6" t="s">
        <v>13</v>
      </c>
      <c r="K242">
        <f t="shared" si="7"/>
        <v>8</v>
      </c>
      <c r="O242" s="7">
        <v>70010002</v>
      </c>
    </row>
    <row r="243" spans="1:15" x14ac:dyDescent="0.25">
      <c r="A243">
        <v>10003</v>
      </c>
      <c r="B243" s="3" t="str">
        <f t="shared" si="6"/>
        <v>070010001</v>
      </c>
      <c r="C243" t="s">
        <v>196</v>
      </c>
      <c r="D243" t="s">
        <v>11</v>
      </c>
      <c r="E243">
        <v>10</v>
      </c>
      <c r="F243" s="4">
        <v>1.5</v>
      </c>
      <c r="G243" s="4">
        <v>15</v>
      </c>
      <c r="H243" s="5" t="s">
        <v>1489</v>
      </c>
      <c r="I243" s="6" t="s">
        <v>12</v>
      </c>
      <c r="J243" s="6" t="s">
        <v>13</v>
      </c>
      <c r="K243">
        <f t="shared" si="7"/>
        <v>8</v>
      </c>
      <c r="O243" s="7">
        <v>70010001</v>
      </c>
    </row>
    <row r="244" spans="1:15" x14ac:dyDescent="0.25">
      <c r="A244">
        <v>10003</v>
      </c>
      <c r="B244" s="3" t="str">
        <f t="shared" si="6"/>
        <v>070010001</v>
      </c>
      <c r="C244" t="s">
        <v>196</v>
      </c>
      <c r="D244" t="s">
        <v>11</v>
      </c>
      <c r="E244">
        <v>2</v>
      </c>
      <c r="F244" s="4">
        <v>2</v>
      </c>
      <c r="G244" s="4">
        <v>4</v>
      </c>
      <c r="H244" s="5" t="s">
        <v>1489</v>
      </c>
      <c r="I244" s="6" t="s">
        <v>12</v>
      </c>
      <c r="J244" s="6" t="s">
        <v>13</v>
      </c>
      <c r="K244">
        <f t="shared" si="7"/>
        <v>8</v>
      </c>
      <c r="O244" s="7">
        <v>70010001</v>
      </c>
    </row>
    <row r="245" spans="1:15" x14ac:dyDescent="0.25">
      <c r="A245">
        <v>10003</v>
      </c>
      <c r="B245" s="3" t="str">
        <f t="shared" si="6"/>
        <v>070010001</v>
      </c>
      <c r="C245" t="s">
        <v>196</v>
      </c>
      <c r="D245" t="s">
        <v>11</v>
      </c>
      <c r="E245">
        <v>1</v>
      </c>
      <c r="F245" s="4">
        <v>2</v>
      </c>
      <c r="G245" s="4">
        <v>2</v>
      </c>
      <c r="H245" s="5" t="s">
        <v>1489</v>
      </c>
      <c r="I245" s="6" t="s">
        <v>12</v>
      </c>
      <c r="J245" s="6" t="s">
        <v>13</v>
      </c>
      <c r="K245">
        <f t="shared" si="7"/>
        <v>8</v>
      </c>
      <c r="O245" s="7">
        <v>70010001</v>
      </c>
    </row>
    <row r="246" spans="1:15" x14ac:dyDescent="0.25">
      <c r="A246">
        <v>10003</v>
      </c>
      <c r="B246" s="3">
        <f t="shared" si="6"/>
        <v>130010002</v>
      </c>
      <c r="C246" t="s">
        <v>197</v>
      </c>
      <c r="D246" t="s">
        <v>11</v>
      </c>
      <c r="E246">
        <v>2</v>
      </c>
      <c r="F246" s="4">
        <v>10</v>
      </c>
      <c r="G246" s="4">
        <v>20</v>
      </c>
      <c r="H246" s="5" t="s">
        <v>1489</v>
      </c>
      <c r="I246" s="6" t="s">
        <v>12</v>
      </c>
      <c r="J246" s="6" t="s">
        <v>13</v>
      </c>
      <c r="K246">
        <f t="shared" si="7"/>
        <v>9</v>
      </c>
      <c r="O246" s="7">
        <v>130010002</v>
      </c>
    </row>
    <row r="247" spans="1:15" x14ac:dyDescent="0.25">
      <c r="A247">
        <v>10003</v>
      </c>
      <c r="B247" s="3">
        <f t="shared" si="6"/>
        <v>130010002</v>
      </c>
      <c r="C247" t="s">
        <v>197</v>
      </c>
      <c r="D247" t="s">
        <v>11</v>
      </c>
      <c r="E247">
        <v>1</v>
      </c>
      <c r="F247" s="4">
        <v>10</v>
      </c>
      <c r="G247" s="4">
        <v>10</v>
      </c>
      <c r="H247" s="5" t="s">
        <v>1489</v>
      </c>
      <c r="I247" s="6" t="s">
        <v>12</v>
      </c>
      <c r="J247" s="6" t="s">
        <v>13</v>
      </c>
      <c r="K247">
        <f t="shared" si="7"/>
        <v>9</v>
      </c>
      <c r="O247" s="7">
        <v>130010002</v>
      </c>
    </row>
    <row r="248" spans="1:15" x14ac:dyDescent="0.25">
      <c r="A248">
        <v>10003</v>
      </c>
      <c r="B248" s="3">
        <f t="shared" si="6"/>
        <v>130010002</v>
      </c>
      <c r="C248" t="s">
        <v>197</v>
      </c>
      <c r="D248" t="s">
        <v>11</v>
      </c>
      <c r="E248">
        <v>1</v>
      </c>
      <c r="F248" s="4">
        <v>10</v>
      </c>
      <c r="G248" s="4">
        <v>10</v>
      </c>
      <c r="H248" s="5" t="s">
        <v>1489</v>
      </c>
      <c r="I248" s="6" t="s">
        <v>12</v>
      </c>
      <c r="J248" s="6" t="s">
        <v>13</v>
      </c>
      <c r="K248">
        <f t="shared" si="7"/>
        <v>9</v>
      </c>
      <c r="O248" s="7">
        <v>130010002</v>
      </c>
    </row>
    <row r="249" spans="1:15" x14ac:dyDescent="0.25">
      <c r="A249">
        <v>10003</v>
      </c>
      <c r="B249" s="3">
        <f t="shared" si="6"/>
        <v>130010011</v>
      </c>
      <c r="C249" t="s">
        <v>198</v>
      </c>
      <c r="D249" t="s">
        <v>11</v>
      </c>
      <c r="E249">
        <v>3</v>
      </c>
      <c r="F249" s="4">
        <v>13</v>
      </c>
      <c r="G249" s="4">
        <v>39</v>
      </c>
      <c r="H249" s="5" t="s">
        <v>1489</v>
      </c>
      <c r="I249" s="6" t="s">
        <v>12</v>
      </c>
      <c r="J249" s="6" t="s">
        <v>13</v>
      </c>
      <c r="K249">
        <f t="shared" si="7"/>
        <v>9</v>
      </c>
      <c r="O249" s="7">
        <v>130010011</v>
      </c>
    </row>
    <row r="250" spans="1:15" x14ac:dyDescent="0.25">
      <c r="A250">
        <v>10003</v>
      </c>
      <c r="B250" s="3">
        <f t="shared" si="6"/>
        <v>130010010</v>
      </c>
      <c r="C250" t="s">
        <v>199</v>
      </c>
      <c r="D250" t="s">
        <v>17</v>
      </c>
      <c r="E250">
        <v>2</v>
      </c>
      <c r="F250" s="4">
        <v>7</v>
      </c>
      <c r="G250" s="4">
        <v>14</v>
      </c>
      <c r="H250" s="5" t="s">
        <v>1489</v>
      </c>
      <c r="I250" s="6" t="s">
        <v>12</v>
      </c>
      <c r="J250" s="6" t="s">
        <v>13</v>
      </c>
      <c r="K250">
        <f t="shared" si="7"/>
        <v>9</v>
      </c>
      <c r="O250" s="7">
        <v>130010010</v>
      </c>
    </row>
    <row r="251" spans="1:15" x14ac:dyDescent="0.25">
      <c r="A251">
        <v>10003</v>
      </c>
      <c r="B251" s="3">
        <f t="shared" si="6"/>
        <v>130010010</v>
      </c>
      <c r="C251" t="s">
        <v>199</v>
      </c>
      <c r="D251" t="s">
        <v>17</v>
      </c>
      <c r="E251">
        <v>1</v>
      </c>
      <c r="F251" s="4">
        <v>7</v>
      </c>
      <c r="G251" s="4">
        <v>7</v>
      </c>
      <c r="H251" s="5" t="s">
        <v>1489</v>
      </c>
      <c r="I251" s="6" t="s">
        <v>12</v>
      </c>
      <c r="J251" s="6" t="s">
        <v>13</v>
      </c>
      <c r="K251">
        <f t="shared" si="7"/>
        <v>9</v>
      </c>
      <c r="O251" s="7">
        <v>130010010</v>
      </c>
    </row>
    <row r="252" spans="1:15" x14ac:dyDescent="0.25">
      <c r="A252">
        <v>10003</v>
      </c>
      <c r="B252" s="3">
        <f t="shared" si="6"/>
        <v>130010135</v>
      </c>
      <c r="C252" t="s">
        <v>200</v>
      </c>
      <c r="D252" t="s">
        <v>11</v>
      </c>
      <c r="E252">
        <v>6</v>
      </c>
      <c r="F252" s="4">
        <v>15</v>
      </c>
      <c r="G252" s="4">
        <v>90</v>
      </c>
      <c r="H252" s="5" t="s">
        <v>1489</v>
      </c>
      <c r="I252" s="6" t="s">
        <v>12</v>
      </c>
      <c r="J252" s="6" t="s">
        <v>13</v>
      </c>
      <c r="K252">
        <f t="shared" si="7"/>
        <v>9</v>
      </c>
      <c r="O252" s="7">
        <v>130010135</v>
      </c>
    </row>
    <row r="253" spans="1:15" x14ac:dyDescent="0.25">
      <c r="A253">
        <v>10003</v>
      </c>
      <c r="B253" s="3">
        <f t="shared" si="6"/>
        <v>130010191</v>
      </c>
      <c r="C253" t="s">
        <v>201</v>
      </c>
      <c r="D253" t="s">
        <v>11</v>
      </c>
      <c r="E253">
        <v>1</v>
      </c>
      <c r="F253" s="4">
        <v>70</v>
      </c>
      <c r="G253" s="4">
        <v>70</v>
      </c>
      <c r="H253" s="5" t="s">
        <v>1489</v>
      </c>
      <c r="I253" s="6" t="s">
        <v>12</v>
      </c>
      <c r="J253" s="6" t="s">
        <v>13</v>
      </c>
      <c r="K253">
        <f t="shared" si="7"/>
        <v>9</v>
      </c>
      <c r="O253" s="7">
        <v>130010191</v>
      </c>
    </row>
    <row r="254" spans="1:15" x14ac:dyDescent="0.25">
      <c r="A254">
        <v>10003</v>
      </c>
      <c r="B254" s="3">
        <f t="shared" si="6"/>
        <v>130010039</v>
      </c>
      <c r="C254" t="s">
        <v>202</v>
      </c>
      <c r="D254" t="s">
        <v>11</v>
      </c>
      <c r="E254">
        <v>12</v>
      </c>
      <c r="F254" s="4">
        <v>2.0832999999999999</v>
      </c>
      <c r="G254" s="4">
        <v>25</v>
      </c>
      <c r="H254" s="5" t="s">
        <v>1489</v>
      </c>
      <c r="I254" s="6" t="s">
        <v>12</v>
      </c>
      <c r="J254" s="6" t="s">
        <v>13</v>
      </c>
      <c r="K254">
        <f t="shared" si="7"/>
        <v>9</v>
      </c>
      <c r="O254" s="7">
        <v>130010039</v>
      </c>
    </row>
    <row r="255" spans="1:15" x14ac:dyDescent="0.25">
      <c r="A255">
        <v>10003</v>
      </c>
      <c r="B255" s="3">
        <f t="shared" si="6"/>
        <v>130010017</v>
      </c>
      <c r="C255" t="s">
        <v>203</v>
      </c>
      <c r="D255" t="s">
        <v>23</v>
      </c>
      <c r="E255">
        <v>2</v>
      </c>
      <c r="F255" s="4">
        <v>17</v>
      </c>
      <c r="G255" s="4">
        <v>34</v>
      </c>
      <c r="H255" s="5" t="s">
        <v>1489</v>
      </c>
      <c r="I255" s="6" t="s">
        <v>12</v>
      </c>
      <c r="J255" s="6" t="s">
        <v>13</v>
      </c>
      <c r="K255">
        <f t="shared" si="7"/>
        <v>9</v>
      </c>
      <c r="O255" s="7">
        <v>130010017</v>
      </c>
    </row>
    <row r="256" spans="1:15" x14ac:dyDescent="0.25">
      <c r="A256">
        <v>10003</v>
      </c>
      <c r="B256" s="3">
        <f t="shared" si="6"/>
        <v>130010017</v>
      </c>
      <c r="C256" t="s">
        <v>203</v>
      </c>
      <c r="D256" t="s">
        <v>23</v>
      </c>
      <c r="E256">
        <v>1</v>
      </c>
      <c r="F256" s="4">
        <v>17</v>
      </c>
      <c r="G256" s="4">
        <v>17</v>
      </c>
      <c r="H256" s="5" t="s">
        <v>1489</v>
      </c>
      <c r="I256" s="6" t="s">
        <v>12</v>
      </c>
      <c r="J256" s="6" t="s">
        <v>13</v>
      </c>
      <c r="K256">
        <f t="shared" si="7"/>
        <v>9</v>
      </c>
      <c r="O256" s="7">
        <v>130010017</v>
      </c>
    </row>
    <row r="257" spans="1:15" x14ac:dyDescent="0.25">
      <c r="A257">
        <v>10003</v>
      </c>
      <c r="B257" s="3">
        <f t="shared" si="6"/>
        <v>130010017</v>
      </c>
      <c r="C257" t="s">
        <v>203</v>
      </c>
      <c r="D257" t="s">
        <v>23</v>
      </c>
      <c r="E257">
        <v>1</v>
      </c>
      <c r="F257" s="4">
        <v>17</v>
      </c>
      <c r="G257" s="4">
        <v>17</v>
      </c>
      <c r="H257" s="5" t="s">
        <v>1489</v>
      </c>
      <c r="I257" s="6" t="s">
        <v>12</v>
      </c>
      <c r="J257" s="6" t="s">
        <v>13</v>
      </c>
      <c r="K257">
        <f t="shared" si="7"/>
        <v>9</v>
      </c>
      <c r="O257" s="7">
        <v>130010017</v>
      </c>
    </row>
    <row r="258" spans="1:15" x14ac:dyDescent="0.25">
      <c r="A258">
        <v>10003</v>
      </c>
      <c r="B258" s="3">
        <f t="shared" ref="B258:B321" si="8">IF(K258 = 8, CONCATENATE(,"0",O258), O258)</f>
        <v>130010192</v>
      </c>
      <c r="C258" t="s">
        <v>204</v>
      </c>
      <c r="D258" t="s">
        <v>11</v>
      </c>
      <c r="E258">
        <v>2</v>
      </c>
      <c r="F258" s="4">
        <v>5</v>
      </c>
      <c r="G258" s="4">
        <v>10</v>
      </c>
      <c r="H258" s="5" t="s">
        <v>1489</v>
      </c>
      <c r="I258" s="6" t="s">
        <v>12</v>
      </c>
      <c r="J258" s="6" t="s">
        <v>13</v>
      </c>
      <c r="K258">
        <f t="shared" ref="K258:K321" si="9">LEN(O258)</f>
        <v>9</v>
      </c>
      <c r="O258" s="7">
        <v>130010192</v>
      </c>
    </row>
    <row r="259" spans="1:15" x14ac:dyDescent="0.25">
      <c r="A259">
        <v>10003</v>
      </c>
      <c r="B259" s="3">
        <f t="shared" si="8"/>
        <v>130010169</v>
      </c>
      <c r="C259" t="s">
        <v>205</v>
      </c>
      <c r="D259" t="s">
        <v>24</v>
      </c>
      <c r="E259">
        <v>12</v>
      </c>
      <c r="F259" s="4">
        <v>2.5</v>
      </c>
      <c r="G259" s="4">
        <v>30</v>
      </c>
      <c r="H259" s="5" t="s">
        <v>1489</v>
      </c>
      <c r="I259" s="6" t="s">
        <v>12</v>
      </c>
      <c r="J259" s="6" t="s">
        <v>13</v>
      </c>
      <c r="K259">
        <f t="shared" si="9"/>
        <v>9</v>
      </c>
      <c r="O259" s="7">
        <v>130010169</v>
      </c>
    </row>
    <row r="260" spans="1:15" x14ac:dyDescent="0.25">
      <c r="A260">
        <v>10003</v>
      </c>
      <c r="B260" s="3">
        <f t="shared" si="8"/>
        <v>130010023</v>
      </c>
      <c r="C260" t="s">
        <v>206</v>
      </c>
      <c r="D260" t="s">
        <v>11</v>
      </c>
      <c r="E260">
        <v>1</v>
      </c>
      <c r="F260" s="4">
        <v>5</v>
      </c>
      <c r="G260" s="4">
        <v>5</v>
      </c>
      <c r="H260" s="5" t="s">
        <v>1489</v>
      </c>
      <c r="I260" s="6" t="s">
        <v>12</v>
      </c>
      <c r="J260" s="6" t="s">
        <v>13</v>
      </c>
      <c r="K260">
        <f t="shared" si="9"/>
        <v>9</v>
      </c>
      <c r="O260" s="7">
        <v>130010023</v>
      </c>
    </row>
    <row r="261" spans="1:15" x14ac:dyDescent="0.25">
      <c r="A261">
        <v>10003</v>
      </c>
      <c r="B261" s="3" t="str">
        <f t="shared" si="8"/>
        <v>060010019</v>
      </c>
      <c r="C261" t="s">
        <v>207</v>
      </c>
      <c r="D261" t="s">
        <v>11</v>
      </c>
      <c r="E261">
        <v>3</v>
      </c>
      <c r="F261" s="4">
        <v>1</v>
      </c>
      <c r="G261" s="4">
        <v>3</v>
      </c>
      <c r="H261" s="5" t="s">
        <v>1489</v>
      </c>
      <c r="I261" s="6" t="s">
        <v>12</v>
      </c>
      <c r="J261" s="6" t="s">
        <v>13</v>
      </c>
      <c r="K261">
        <f t="shared" si="9"/>
        <v>8</v>
      </c>
      <c r="O261" s="7">
        <v>60010019</v>
      </c>
    </row>
    <row r="262" spans="1:15" x14ac:dyDescent="0.25">
      <c r="A262">
        <v>10004</v>
      </c>
      <c r="B262" s="3" t="str">
        <f t="shared" si="8"/>
        <v>050010334</v>
      </c>
      <c r="C262" t="s">
        <v>208</v>
      </c>
      <c r="D262" t="s">
        <v>11</v>
      </c>
      <c r="E262">
        <v>1</v>
      </c>
      <c r="F262" s="4">
        <v>5</v>
      </c>
      <c r="G262" s="4">
        <v>5</v>
      </c>
      <c r="H262" s="5" t="s">
        <v>1515</v>
      </c>
      <c r="I262" s="6" t="s">
        <v>12</v>
      </c>
      <c r="J262" s="6" t="s">
        <v>13</v>
      </c>
      <c r="K262">
        <f t="shared" si="9"/>
        <v>8</v>
      </c>
      <c r="O262" s="7">
        <v>50010334</v>
      </c>
    </row>
    <row r="263" spans="1:15" x14ac:dyDescent="0.25">
      <c r="A263">
        <v>10004</v>
      </c>
      <c r="B263" s="3" t="str">
        <f t="shared" si="8"/>
        <v>070010122</v>
      </c>
      <c r="C263" t="s">
        <v>209</v>
      </c>
      <c r="D263" t="s">
        <v>11</v>
      </c>
      <c r="E263">
        <v>1</v>
      </c>
      <c r="F263" s="4">
        <v>18</v>
      </c>
      <c r="G263" s="4">
        <v>18</v>
      </c>
      <c r="H263" s="5" t="s">
        <v>1515</v>
      </c>
      <c r="I263" s="6" t="s">
        <v>12</v>
      </c>
      <c r="J263" s="6" t="s">
        <v>13</v>
      </c>
      <c r="K263">
        <f t="shared" si="9"/>
        <v>8</v>
      </c>
      <c r="O263" s="7">
        <v>70010122</v>
      </c>
    </row>
    <row r="264" spans="1:15" x14ac:dyDescent="0.25">
      <c r="A264">
        <v>10004</v>
      </c>
      <c r="B264" s="3" t="str">
        <f t="shared" si="8"/>
        <v>080010048</v>
      </c>
      <c r="C264" t="s">
        <v>210</v>
      </c>
      <c r="D264" t="s">
        <v>11</v>
      </c>
      <c r="E264">
        <v>2</v>
      </c>
      <c r="F264" s="4">
        <v>5</v>
      </c>
      <c r="G264" s="4">
        <v>10</v>
      </c>
      <c r="H264" s="5" t="s">
        <v>1515</v>
      </c>
      <c r="I264" s="6" t="s">
        <v>12</v>
      </c>
      <c r="J264" s="6" t="s">
        <v>13</v>
      </c>
      <c r="K264">
        <f t="shared" si="9"/>
        <v>8</v>
      </c>
      <c r="O264" s="7">
        <v>80010048</v>
      </c>
    </row>
    <row r="265" spans="1:15" x14ac:dyDescent="0.25">
      <c r="A265">
        <v>10005</v>
      </c>
      <c r="B265" s="3" t="str">
        <f t="shared" si="8"/>
        <v>010010046</v>
      </c>
      <c r="C265" t="s">
        <v>38</v>
      </c>
      <c r="D265" t="s">
        <v>11</v>
      </c>
      <c r="E265">
        <v>2</v>
      </c>
      <c r="F265" s="4">
        <v>3</v>
      </c>
      <c r="G265" s="4">
        <v>6</v>
      </c>
      <c r="H265" s="5" t="s">
        <v>1516</v>
      </c>
      <c r="I265" s="6" t="s">
        <v>12</v>
      </c>
      <c r="J265" s="6" t="s">
        <v>13</v>
      </c>
      <c r="K265">
        <f t="shared" si="9"/>
        <v>8</v>
      </c>
      <c r="O265" s="7">
        <v>10010046</v>
      </c>
    </row>
    <row r="266" spans="1:15" x14ac:dyDescent="0.25">
      <c r="A266">
        <v>10005</v>
      </c>
      <c r="B266" s="3" t="str">
        <f t="shared" si="8"/>
        <v>010010356</v>
      </c>
      <c r="C266" t="s">
        <v>1517</v>
      </c>
      <c r="D266" t="s">
        <v>11</v>
      </c>
      <c r="E266">
        <v>1</v>
      </c>
      <c r="F266" s="4">
        <v>5</v>
      </c>
      <c r="G266" s="4">
        <v>5</v>
      </c>
      <c r="H266" s="5" t="s">
        <v>1516</v>
      </c>
      <c r="I266" s="6" t="s">
        <v>12</v>
      </c>
      <c r="J266" s="6" t="s">
        <v>13</v>
      </c>
      <c r="K266">
        <f t="shared" si="9"/>
        <v>8</v>
      </c>
      <c r="O266" s="7">
        <v>10010356</v>
      </c>
    </row>
    <row r="267" spans="1:15" x14ac:dyDescent="0.25">
      <c r="A267">
        <v>10005</v>
      </c>
      <c r="B267" s="3" t="str">
        <f t="shared" si="8"/>
        <v>010010304</v>
      </c>
      <c r="C267" t="s">
        <v>211</v>
      </c>
      <c r="D267" t="s">
        <v>11</v>
      </c>
      <c r="E267">
        <v>1</v>
      </c>
      <c r="F267" s="4">
        <v>7</v>
      </c>
      <c r="G267" s="4">
        <v>7</v>
      </c>
      <c r="H267" s="5" t="s">
        <v>1516</v>
      </c>
      <c r="I267" s="6" t="s">
        <v>12</v>
      </c>
      <c r="J267" s="6" t="s">
        <v>13</v>
      </c>
      <c r="K267">
        <f t="shared" si="9"/>
        <v>8</v>
      </c>
      <c r="O267" s="7">
        <v>10010304</v>
      </c>
    </row>
    <row r="268" spans="1:15" x14ac:dyDescent="0.25">
      <c r="A268">
        <v>10005</v>
      </c>
      <c r="B268" s="3" t="str">
        <f t="shared" si="8"/>
        <v>010010088</v>
      </c>
      <c r="C268" t="s">
        <v>212</v>
      </c>
      <c r="D268" t="s">
        <v>11</v>
      </c>
      <c r="E268">
        <v>6</v>
      </c>
      <c r="F268" s="4">
        <v>1</v>
      </c>
      <c r="G268" s="4">
        <v>6</v>
      </c>
      <c r="H268" s="5" t="s">
        <v>1516</v>
      </c>
      <c r="I268" s="6" t="s">
        <v>12</v>
      </c>
      <c r="J268" s="6" t="s">
        <v>13</v>
      </c>
      <c r="K268">
        <f t="shared" si="9"/>
        <v>8</v>
      </c>
      <c r="O268" s="7">
        <v>10010088</v>
      </c>
    </row>
    <row r="269" spans="1:15" x14ac:dyDescent="0.25">
      <c r="A269">
        <v>10005</v>
      </c>
      <c r="B269" s="3" t="str">
        <f t="shared" si="8"/>
        <v>010010331</v>
      </c>
      <c r="C269" t="s">
        <v>213</v>
      </c>
      <c r="D269" t="s">
        <v>11</v>
      </c>
      <c r="E269">
        <v>1</v>
      </c>
      <c r="F269" s="4">
        <v>10</v>
      </c>
      <c r="G269" s="4">
        <v>10</v>
      </c>
      <c r="H269" s="5" t="s">
        <v>1516</v>
      </c>
      <c r="I269" s="6" t="s">
        <v>12</v>
      </c>
      <c r="J269" s="6" t="s">
        <v>13</v>
      </c>
      <c r="K269">
        <f t="shared" si="9"/>
        <v>8</v>
      </c>
      <c r="O269" s="7">
        <v>10010331</v>
      </c>
    </row>
    <row r="270" spans="1:15" x14ac:dyDescent="0.25">
      <c r="A270">
        <v>10005</v>
      </c>
      <c r="B270" s="3" t="str">
        <f t="shared" si="8"/>
        <v>020010001</v>
      </c>
      <c r="C270" t="s">
        <v>46</v>
      </c>
      <c r="D270" t="s">
        <v>11</v>
      </c>
      <c r="E270">
        <v>24</v>
      </c>
      <c r="F270" s="4">
        <v>1</v>
      </c>
      <c r="G270" s="4">
        <v>24</v>
      </c>
      <c r="H270" s="5" t="s">
        <v>1516</v>
      </c>
      <c r="I270" s="6" t="s">
        <v>12</v>
      </c>
      <c r="J270" s="6" t="s">
        <v>13</v>
      </c>
      <c r="K270">
        <f t="shared" si="9"/>
        <v>8</v>
      </c>
      <c r="O270" s="7">
        <v>20010001</v>
      </c>
    </row>
    <row r="271" spans="1:15" x14ac:dyDescent="0.25">
      <c r="A271">
        <v>10005</v>
      </c>
      <c r="B271" s="3" t="str">
        <f t="shared" si="8"/>
        <v>020010001</v>
      </c>
      <c r="C271" t="s">
        <v>46</v>
      </c>
      <c r="D271" t="s">
        <v>11</v>
      </c>
      <c r="E271">
        <v>1</v>
      </c>
      <c r="F271" s="4">
        <v>1</v>
      </c>
      <c r="G271" s="4">
        <v>1</v>
      </c>
      <c r="H271" s="5" t="s">
        <v>1516</v>
      </c>
      <c r="I271" s="6" t="s">
        <v>12</v>
      </c>
      <c r="J271" s="6" t="s">
        <v>13</v>
      </c>
      <c r="K271">
        <f t="shared" si="9"/>
        <v>8</v>
      </c>
      <c r="O271" s="7">
        <v>20010001</v>
      </c>
    </row>
    <row r="272" spans="1:15" x14ac:dyDescent="0.25">
      <c r="A272">
        <v>10005</v>
      </c>
      <c r="B272" s="3" t="str">
        <f t="shared" si="8"/>
        <v>020010003</v>
      </c>
      <c r="C272" t="s">
        <v>48</v>
      </c>
      <c r="D272" t="s">
        <v>11</v>
      </c>
      <c r="E272">
        <v>2</v>
      </c>
      <c r="F272" s="4">
        <v>4</v>
      </c>
      <c r="G272" s="4">
        <v>8</v>
      </c>
      <c r="H272" s="5" t="s">
        <v>1516</v>
      </c>
      <c r="I272" s="6" t="s">
        <v>12</v>
      </c>
      <c r="J272" s="6" t="s">
        <v>13</v>
      </c>
      <c r="K272">
        <f t="shared" si="9"/>
        <v>8</v>
      </c>
      <c r="O272" s="7">
        <v>20010003</v>
      </c>
    </row>
    <row r="273" spans="1:15" x14ac:dyDescent="0.25">
      <c r="A273">
        <v>10005</v>
      </c>
      <c r="B273" s="3" t="str">
        <f t="shared" si="8"/>
        <v>020010003</v>
      </c>
      <c r="C273" t="s">
        <v>48</v>
      </c>
      <c r="D273" t="s">
        <v>11</v>
      </c>
      <c r="E273">
        <v>1</v>
      </c>
      <c r="F273" s="4">
        <v>4</v>
      </c>
      <c r="G273" s="4">
        <v>4</v>
      </c>
      <c r="H273" s="5" t="s">
        <v>1516</v>
      </c>
      <c r="I273" s="6" t="s">
        <v>12</v>
      </c>
      <c r="J273" s="6" t="s">
        <v>13</v>
      </c>
      <c r="K273">
        <f t="shared" si="9"/>
        <v>8</v>
      </c>
      <c r="O273" s="7">
        <v>20010003</v>
      </c>
    </row>
    <row r="274" spans="1:15" x14ac:dyDescent="0.25">
      <c r="A274">
        <v>10005</v>
      </c>
      <c r="B274" s="3" t="str">
        <f t="shared" si="8"/>
        <v>020010017</v>
      </c>
      <c r="C274" t="s">
        <v>214</v>
      </c>
      <c r="D274" t="s">
        <v>11</v>
      </c>
      <c r="E274">
        <v>2</v>
      </c>
      <c r="F274" s="4">
        <v>8</v>
      </c>
      <c r="G274" s="4">
        <v>16</v>
      </c>
      <c r="H274" s="5" t="s">
        <v>1516</v>
      </c>
      <c r="I274" s="6" t="s">
        <v>12</v>
      </c>
      <c r="J274" s="6" t="s">
        <v>13</v>
      </c>
      <c r="K274">
        <f t="shared" si="9"/>
        <v>8</v>
      </c>
      <c r="O274" s="7">
        <v>20010017</v>
      </c>
    </row>
    <row r="275" spans="1:15" x14ac:dyDescent="0.25">
      <c r="A275">
        <v>10005</v>
      </c>
      <c r="B275" s="3">
        <f t="shared" si="8"/>
        <v>120010174</v>
      </c>
      <c r="C275" t="s">
        <v>215</v>
      </c>
      <c r="D275" t="s">
        <v>11</v>
      </c>
      <c r="E275">
        <v>1</v>
      </c>
      <c r="F275" s="4">
        <v>15</v>
      </c>
      <c r="G275" s="4">
        <v>15</v>
      </c>
      <c r="H275" s="5" t="s">
        <v>1516</v>
      </c>
      <c r="I275" s="6" t="s">
        <v>12</v>
      </c>
      <c r="J275" s="6" t="s">
        <v>13</v>
      </c>
      <c r="K275">
        <f t="shared" si="9"/>
        <v>9</v>
      </c>
      <c r="O275" s="7">
        <v>120010174</v>
      </c>
    </row>
    <row r="276" spans="1:15" x14ac:dyDescent="0.25">
      <c r="A276">
        <v>10005</v>
      </c>
      <c r="B276" s="3">
        <f t="shared" si="8"/>
        <v>120010174</v>
      </c>
      <c r="C276" t="s">
        <v>215</v>
      </c>
      <c r="D276" t="s">
        <v>11</v>
      </c>
      <c r="E276">
        <v>1</v>
      </c>
      <c r="F276" s="4">
        <v>15</v>
      </c>
      <c r="G276" s="4">
        <v>15</v>
      </c>
      <c r="H276" s="5" t="s">
        <v>1516</v>
      </c>
      <c r="I276" s="6" t="s">
        <v>12</v>
      </c>
      <c r="J276" s="6" t="s">
        <v>13</v>
      </c>
      <c r="K276">
        <f t="shared" si="9"/>
        <v>9</v>
      </c>
      <c r="O276" s="7">
        <v>120010174</v>
      </c>
    </row>
    <row r="277" spans="1:15" x14ac:dyDescent="0.25">
      <c r="A277">
        <v>10005</v>
      </c>
      <c r="B277" s="3">
        <f t="shared" si="8"/>
        <v>120010174</v>
      </c>
      <c r="C277" t="s">
        <v>215</v>
      </c>
      <c r="D277" t="s">
        <v>11</v>
      </c>
      <c r="E277">
        <v>1</v>
      </c>
      <c r="F277" s="4">
        <v>15</v>
      </c>
      <c r="G277" s="4">
        <v>15</v>
      </c>
      <c r="H277" s="5" t="s">
        <v>1516</v>
      </c>
      <c r="I277" s="6" t="s">
        <v>12</v>
      </c>
      <c r="J277" s="6" t="s">
        <v>13</v>
      </c>
      <c r="K277">
        <f t="shared" si="9"/>
        <v>9</v>
      </c>
      <c r="O277" s="7">
        <v>120010174</v>
      </c>
    </row>
    <row r="278" spans="1:15" x14ac:dyDescent="0.25">
      <c r="A278">
        <v>10005</v>
      </c>
      <c r="B278" s="3" t="str">
        <f t="shared" si="8"/>
        <v>060010421</v>
      </c>
      <c r="C278" t="s">
        <v>216</v>
      </c>
      <c r="D278" t="s">
        <v>17</v>
      </c>
      <c r="E278">
        <v>2</v>
      </c>
      <c r="F278" s="4">
        <v>15</v>
      </c>
      <c r="G278" s="4">
        <v>30</v>
      </c>
      <c r="H278" s="5" t="s">
        <v>1516</v>
      </c>
      <c r="I278" s="6" t="s">
        <v>12</v>
      </c>
      <c r="J278" s="6" t="s">
        <v>13</v>
      </c>
      <c r="K278">
        <f t="shared" si="9"/>
        <v>8</v>
      </c>
      <c r="O278" s="7">
        <v>60010421</v>
      </c>
    </row>
    <row r="279" spans="1:15" x14ac:dyDescent="0.25">
      <c r="A279">
        <v>10005</v>
      </c>
      <c r="B279" s="3" t="str">
        <f t="shared" si="8"/>
        <v>060010421</v>
      </c>
      <c r="C279" t="s">
        <v>216</v>
      </c>
      <c r="D279" t="s">
        <v>17</v>
      </c>
      <c r="E279">
        <v>1</v>
      </c>
      <c r="F279" s="4">
        <v>15</v>
      </c>
      <c r="G279" s="4">
        <v>15</v>
      </c>
      <c r="H279" s="5" t="s">
        <v>1516</v>
      </c>
      <c r="I279" s="6" t="s">
        <v>12</v>
      </c>
      <c r="J279" s="6" t="s">
        <v>13</v>
      </c>
      <c r="K279">
        <f t="shared" si="9"/>
        <v>8</v>
      </c>
      <c r="O279" s="7">
        <v>60010421</v>
      </c>
    </row>
    <row r="280" spans="1:15" x14ac:dyDescent="0.25">
      <c r="A280">
        <v>10005</v>
      </c>
      <c r="B280" s="3" t="str">
        <f t="shared" si="8"/>
        <v>060010421</v>
      </c>
      <c r="C280" t="s">
        <v>216</v>
      </c>
      <c r="D280" t="s">
        <v>17</v>
      </c>
      <c r="E280">
        <v>1</v>
      </c>
      <c r="F280" s="4">
        <v>15</v>
      </c>
      <c r="G280" s="4">
        <v>15</v>
      </c>
      <c r="H280" s="5" t="s">
        <v>1516</v>
      </c>
      <c r="I280" s="6" t="s">
        <v>12</v>
      </c>
      <c r="J280" s="6" t="s">
        <v>13</v>
      </c>
      <c r="K280">
        <f t="shared" si="9"/>
        <v>8</v>
      </c>
      <c r="O280" s="7">
        <v>60010421</v>
      </c>
    </row>
    <row r="281" spans="1:15" x14ac:dyDescent="0.25">
      <c r="A281">
        <v>10005</v>
      </c>
      <c r="B281" s="3">
        <f t="shared" si="8"/>
        <v>100010002</v>
      </c>
      <c r="C281" t="s">
        <v>53</v>
      </c>
      <c r="D281" t="s">
        <v>11</v>
      </c>
      <c r="E281">
        <v>12</v>
      </c>
      <c r="F281" s="4">
        <v>10.833299999999999</v>
      </c>
      <c r="G281" s="4">
        <v>130</v>
      </c>
      <c r="H281" s="5" t="s">
        <v>1516</v>
      </c>
      <c r="I281" s="6" t="s">
        <v>12</v>
      </c>
      <c r="J281" s="6" t="s">
        <v>13</v>
      </c>
      <c r="K281">
        <f t="shared" si="9"/>
        <v>9</v>
      </c>
      <c r="O281" s="7">
        <v>100010002</v>
      </c>
    </row>
    <row r="282" spans="1:15" x14ac:dyDescent="0.25">
      <c r="A282">
        <v>10005</v>
      </c>
      <c r="B282" s="3" t="str">
        <f t="shared" si="8"/>
        <v>060010394</v>
      </c>
      <c r="C282" t="s">
        <v>217</v>
      </c>
      <c r="D282" t="s">
        <v>11</v>
      </c>
      <c r="E282">
        <v>1</v>
      </c>
      <c r="F282" s="4">
        <v>5</v>
      </c>
      <c r="G282" s="4">
        <v>5</v>
      </c>
      <c r="H282" s="5" t="s">
        <v>1516</v>
      </c>
      <c r="I282" s="6" t="s">
        <v>12</v>
      </c>
      <c r="J282" s="6" t="s">
        <v>13</v>
      </c>
      <c r="K282">
        <f t="shared" si="9"/>
        <v>8</v>
      </c>
      <c r="O282" s="7">
        <v>60010394</v>
      </c>
    </row>
    <row r="283" spans="1:15" x14ac:dyDescent="0.25">
      <c r="A283">
        <v>10005</v>
      </c>
      <c r="B283" s="3" t="str">
        <f t="shared" si="8"/>
        <v>060010406</v>
      </c>
      <c r="C283" t="s">
        <v>218</v>
      </c>
      <c r="D283" t="s">
        <v>11</v>
      </c>
      <c r="E283">
        <v>1</v>
      </c>
      <c r="F283" s="4">
        <v>12</v>
      </c>
      <c r="G283" s="4">
        <v>12</v>
      </c>
      <c r="H283" s="5" t="s">
        <v>1516</v>
      </c>
      <c r="I283" s="6" t="s">
        <v>12</v>
      </c>
      <c r="J283" s="6" t="s">
        <v>13</v>
      </c>
      <c r="K283">
        <f t="shared" si="9"/>
        <v>8</v>
      </c>
      <c r="O283" s="7">
        <v>60010406</v>
      </c>
    </row>
    <row r="284" spans="1:15" x14ac:dyDescent="0.25">
      <c r="A284">
        <v>10005</v>
      </c>
      <c r="B284" s="3" t="str">
        <f t="shared" si="8"/>
        <v>060010477</v>
      </c>
      <c r="C284" t="s">
        <v>62</v>
      </c>
      <c r="D284" t="s">
        <v>11</v>
      </c>
      <c r="E284">
        <v>2</v>
      </c>
      <c r="F284" s="4">
        <v>15</v>
      </c>
      <c r="G284" s="4">
        <v>30</v>
      </c>
      <c r="H284" s="5" t="s">
        <v>1516</v>
      </c>
      <c r="I284" s="6" t="s">
        <v>12</v>
      </c>
      <c r="J284" s="6" t="s">
        <v>13</v>
      </c>
      <c r="K284">
        <f t="shared" si="9"/>
        <v>8</v>
      </c>
      <c r="O284" s="7">
        <v>60010477</v>
      </c>
    </row>
    <row r="285" spans="1:15" x14ac:dyDescent="0.25">
      <c r="A285">
        <v>10005</v>
      </c>
      <c r="B285" s="3" t="str">
        <f t="shared" si="8"/>
        <v>060010403</v>
      </c>
      <c r="C285" t="s">
        <v>219</v>
      </c>
      <c r="D285" t="s">
        <v>11</v>
      </c>
      <c r="E285">
        <v>10</v>
      </c>
      <c r="F285" s="4">
        <v>2.5</v>
      </c>
      <c r="G285" s="4">
        <v>25</v>
      </c>
      <c r="H285" s="5" t="s">
        <v>1516</v>
      </c>
      <c r="I285" s="6" t="s">
        <v>12</v>
      </c>
      <c r="J285" s="6" t="s">
        <v>13</v>
      </c>
      <c r="K285">
        <f t="shared" si="9"/>
        <v>8</v>
      </c>
      <c r="O285" s="7">
        <v>60010403</v>
      </c>
    </row>
    <row r="286" spans="1:15" x14ac:dyDescent="0.25">
      <c r="A286">
        <v>10005</v>
      </c>
      <c r="B286" s="3" t="str">
        <f t="shared" si="8"/>
        <v>060010403</v>
      </c>
      <c r="C286" t="s">
        <v>219</v>
      </c>
      <c r="D286" t="s">
        <v>11</v>
      </c>
      <c r="E286">
        <v>2</v>
      </c>
      <c r="F286" s="4">
        <v>2.5</v>
      </c>
      <c r="G286" s="4">
        <v>5</v>
      </c>
      <c r="H286" s="5" t="s">
        <v>1516</v>
      </c>
      <c r="I286" s="6" t="s">
        <v>12</v>
      </c>
      <c r="J286" s="6" t="s">
        <v>13</v>
      </c>
      <c r="K286">
        <f t="shared" si="9"/>
        <v>8</v>
      </c>
      <c r="O286" s="7">
        <v>60010403</v>
      </c>
    </row>
    <row r="287" spans="1:15" x14ac:dyDescent="0.25">
      <c r="A287">
        <v>10005</v>
      </c>
      <c r="B287" s="3" t="str">
        <f t="shared" si="8"/>
        <v>040010056</v>
      </c>
      <c r="C287" t="s">
        <v>220</v>
      </c>
      <c r="D287" t="s">
        <v>11</v>
      </c>
      <c r="E287">
        <v>1</v>
      </c>
      <c r="F287" s="4">
        <v>2.5</v>
      </c>
      <c r="G287" s="4">
        <v>2.5</v>
      </c>
      <c r="H287" s="5" t="s">
        <v>1516</v>
      </c>
      <c r="I287" s="6" t="s">
        <v>12</v>
      </c>
      <c r="J287" s="6" t="s">
        <v>13</v>
      </c>
      <c r="K287">
        <f t="shared" si="9"/>
        <v>8</v>
      </c>
      <c r="O287" s="7">
        <v>40010056</v>
      </c>
    </row>
    <row r="288" spans="1:15" x14ac:dyDescent="0.25">
      <c r="A288">
        <v>10005</v>
      </c>
      <c r="B288" s="3" t="str">
        <f t="shared" si="8"/>
        <v>040010340</v>
      </c>
      <c r="C288" t="s">
        <v>1518</v>
      </c>
      <c r="D288" t="s">
        <v>11</v>
      </c>
      <c r="E288">
        <v>1</v>
      </c>
      <c r="F288" s="4">
        <v>15</v>
      </c>
      <c r="G288" s="4">
        <v>15</v>
      </c>
      <c r="H288" s="5" t="s">
        <v>1516</v>
      </c>
      <c r="I288" s="6" t="s">
        <v>12</v>
      </c>
      <c r="J288" s="6" t="s">
        <v>13</v>
      </c>
      <c r="K288">
        <f t="shared" si="9"/>
        <v>8</v>
      </c>
      <c r="O288" s="7">
        <v>40010340</v>
      </c>
    </row>
    <row r="289" spans="1:15" x14ac:dyDescent="0.25">
      <c r="A289">
        <v>10005</v>
      </c>
      <c r="B289" s="3" t="str">
        <f t="shared" si="8"/>
        <v>040010051</v>
      </c>
      <c r="C289" t="s">
        <v>221</v>
      </c>
      <c r="D289" t="s">
        <v>11</v>
      </c>
      <c r="E289">
        <v>1</v>
      </c>
      <c r="F289" s="4">
        <v>1</v>
      </c>
      <c r="G289" s="4">
        <v>1</v>
      </c>
      <c r="H289" s="5" t="s">
        <v>1516</v>
      </c>
      <c r="I289" s="6" t="s">
        <v>12</v>
      </c>
      <c r="J289" s="6" t="s">
        <v>13</v>
      </c>
      <c r="K289">
        <f t="shared" si="9"/>
        <v>8</v>
      </c>
      <c r="O289" s="7">
        <v>40010051</v>
      </c>
    </row>
    <row r="290" spans="1:15" x14ac:dyDescent="0.25">
      <c r="A290">
        <v>10005</v>
      </c>
      <c r="B290" s="3" t="str">
        <f t="shared" si="8"/>
        <v>040010039</v>
      </c>
      <c r="C290" t="s">
        <v>222</v>
      </c>
      <c r="D290" t="s">
        <v>11</v>
      </c>
      <c r="E290">
        <v>3</v>
      </c>
      <c r="F290" s="4">
        <v>1</v>
      </c>
      <c r="G290" s="4">
        <v>3</v>
      </c>
      <c r="H290" s="5" t="s">
        <v>1516</v>
      </c>
      <c r="I290" s="6" t="s">
        <v>12</v>
      </c>
      <c r="J290" s="6" t="s">
        <v>13</v>
      </c>
      <c r="K290">
        <f t="shared" si="9"/>
        <v>8</v>
      </c>
      <c r="O290" s="7">
        <v>40010039</v>
      </c>
    </row>
    <row r="291" spans="1:15" x14ac:dyDescent="0.25">
      <c r="A291">
        <v>10005</v>
      </c>
      <c r="B291" s="3" t="str">
        <f t="shared" si="8"/>
        <v>040010039</v>
      </c>
      <c r="C291" t="s">
        <v>222</v>
      </c>
      <c r="D291" t="s">
        <v>11</v>
      </c>
      <c r="E291">
        <v>1</v>
      </c>
      <c r="F291" s="4">
        <v>2</v>
      </c>
      <c r="G291" s="4">
        <v>2</v>
      </c>
      <c r="H291" s="5" t="s">
        <v>1516</v>
      </c>
      <c r="I291" s="6" t="s">
        <v>12</v>
      </c>
      <c r="J291" s="6" t="s">
        <v>13</v>
      </c>
      <c r="K291">
        <f t="shared" si="9"/>
        <v>8</v>
      </c>
      <c r="O291" s="7">
        <v>40010039</v>
      </c>
    </row>
    <row r="292" spans="1:15" x14ac:dyDescent="0.25">
      <c r="A292">
        <v>10005</v>
      </c>
      <c r="B292" s="3" t="str">
        <f t="shared" si="8"/>
        <v>040010263</v>
      </c>
      <c r="C292" t="s">
        <v>223</v>
      </c>
      <c r="D292" t="s">
        <v>11</v>
      </c>
      <c r="E292">
        <v>3</v>
      </c>
      <c r="F292" s="4">
        <v>5</v>
      </c>
      <c r="G292" s="4">
        <v>15</v>
      </c>
      <c r="H292" s="5" t="s">
        <v>1516</v>
      </c>
      <c r="I292" s="6" t="s">
        <v>12</v>
      </c>
      <c r="J292" s="6" t="s">
        <v>13</v>
      </c>
      <c r="K292">
        <f t="shared" si="9"/>
        <v>8</v>
      </c>
      <c r="O292" s="7">
        <v>40010263</v>
      </c>
    </row>
    <row r="293" spans="1:15" x14ac:dyDescent="0.25">
      <c r="A293">
        <v>10005</v>
      </c>
      <c r="B293" s="3" t="str">
        <f t="shared" si="8"/>
        <v>040010251</v>
      </c>
      <c r="C293" t="s">
        <v>224</v>
      </c>
      <c r="D293" t="s">
        <v>17</v>
      </c>
      <c r="E293">
        <v>1</v>
      </c>
      <c r="F293" s="4">
        <v>10</v>
      </c>
      <c r="G293" s="4">
        <v>10</v>
      </c>
      <c r="H293" s="5" t="s">
        <v>1516</v>
      </c>
      <c r="I293" s="6" t="s">
        <v>12</v>
      </c>
      <c r="J293" s="6" t="s">
        <v>13</v>
      </c>
      <c r="K293">
        <f t="shared" si="9"/>
        <v>8</v>
      </c>
      <c r="O293" s="7">
        <v>40010251</v>
      </c>
    </row>
    <row r="294" spans="1:15" x14ac:dyDescent="0.25">
      <c r="A294">
        <v>10005</v>
      </c>
      <c r="B294" s="3" t="str">
        <f t="shared" si="8"/>
        <v>040010001</v>
      </c>
      <c r="C294" t="s">
        <v>225</v>
      </c>
      <c r="D294" t="s">
        <v>11</v>
      </c>
      <c r="E294">
        <v>20</v>
      </c>
      <c r="F294" s="4">
        <v>0.25</v>
      </c>
      <c r="G294" s="4">
        <v>5</v>
      </c>
      <c r="H294" s="5" t="s">
        <v>1516</v>
      </c>
      <c r="I294" s="6" t="s">
        <v>12</v>
      </c>
      <c r="J294" s="6" t="s">
        <v>13</v>
      </c>
      <c r="K294">
        <f t="shared" si="9"/>
        <v>8</v>
      </c>
      <c r="O294" s="7">
        <v>40010001</v>
      </c>
    </row>
    <row r="295" spans="1:15" x14ac:dyDescent="0.25">
      <c r="A295">
        <v>10005</v>
      </c>
      <c r="B295" s="3" t="str">
        <f t="shared" si="8"/>
        <v>040010065</v>
      </c>
      <c r="C295" t="s">
        <v>226</v>
      </c>
      <c r="D295" t="s">
        <v>11</v>
      </c>
      <c r="E295">
        <v>10</v>
      </c>
      <c r="F295" s="4">
        <v>4</v>
      </c>
      <c r="G295" s="4">
        <v>40</v>
      </c>
      <c r="H295" s="5" t="s">
        <v>1516</v>
      </c>
      <c r="I295" s="6" t="s">
        <v>12</v>
      </c>
      <c r="J295" s="6" t="s">
        <v>13</v>
      </c>
      <c r="K295">
        <f t="shared" si="9"/>
        <v>8</v>
      </c>
      <c r="O295" s="7">
        <v>40010065</v>
      </c>
    </row>
    <row r="296" spans="1:15" x14ac:dyDescent="0.25">
      <c r="A296">
        <v>10005</v>
      </c>
      <c r="B296" s="3" t="str">
        <f t="shared" si="8"/>
        <v>040010065</v>
      </c>
      <c r="C296" t="s">
        <v>226</v>
      </c>
      <c r="D296" t="s">
        <v>11</v>
      </c>
      <c r="E296">
        <v>8</v>
      </c>
      <c r="F296" s="4">
        <v>4</v>
      </c>
      <c r="G296" s="4">
        <v>32</v>
      </c>
      <c r="H296" s="5" t="s">
        <v>1516</v>
      </c>
      <c r="I296" s="6" t="s">
        <v>12</v>
      </c>
      <c r="J296" s="6" t="s">
        <v>13</v>
      </c>
      <c r="K296">
        <f t="shared" si="9"/>
        <v>8</v>
      </c>
      <c r="O296" s="7">
        <v>40010065</v>
      </c>
    </row>
    <row r="297" spans="1:15" x14ac:dyDescent="0.25">
      <c r="A297">
        <v>10005</v>
      </c>
      <c r="B297" s="3" t="str">
        <f t="shared" si="8"/>
        <v>040010004</v>
      </c>
      <c r="C297" t="s">
        <v>227</v>
      </c>
      <c r="D297" t="s">
        <v>11</v>
      </c>
      <c r="E297">
        <v>12</v>
      </c>
      <c r="F297" s="4">
        <v>1</v>
      </c>
      <c r="G297" s="4">
        <v>12</v>
      </c>
      <c r="H297" s="5" t="s">
        <v>1516</v>
      </c>
      <c r="I297" s="6" t="s">
        <v>12</v>
      </c>
      <c r="J297" s="6" t="s">
        <v>13</v>
      </c>
      <c r="K297">
        <f t="shared" si="9"/>
        <v>8</v>
      </c>
      <c r="O297" s="7">
        <v>40010004</v>
      </c>
    </row>
    <row r="298" spans="1:15" x14ac:dyDescent="0.25">
      <c r="A298">
        <v>10005</v>
      </c>
      <c r="B298" s="3" t="str">
        <f t="shared" si="8"/>
        <v>040010237</v>
      </c>
      <c r="C298" t="s">
        <v>228</v>
      </c>
      <c r="D298" t="s">
        <v>22</v>
      </c>
      <c r="E298">
        <v>1</v>
      </c>
      <c r="F298" s="4">
        <v>15</v>
      </c>
      <c r="G298" s="4">
        <v>15</v>
      </c>
      <c r="H298" s="5" t="s">
        <v>1516</v>
      </c>
      <c r="I298" s="6" t="s">
        <v>12</v>
      </c>
      <c r="J298" s="6" t="s">
        <v>13</v>
      </c>
      <c r="K298">
        <f t="shared" si="9"/>
        <v>8</v>
      </c>
      <c r="O298" s="7">
        <v>40010237</v>
      </c>
    </row>
    <row r="299" spans="1:15" x14ac:dyDescent="0.25">
      <c r="A299">
        <v>10005</v>
      </c>
      <c r="B299" s="3" t="str">
        <f t="shared" si="8"/>
        <v>040010093</v>
      </c>
      <c r="C299" t="s">
        <v>69</v>
      </c>
      <c r="D299" t="s">
        <v>11</v>
      </c>
      <c r="E299">
        <v>2</v>
      </c>
      <c r="F299" s="4">
        <v>10</v>
      </c>
      <c r="G299" s="4">
        <v>20</v>
      </c>
      <c r="H299" s="5" t="s">
        <v>1516</v>
      </c>
      <c r="I299" s="6" t="s">
        <v>12</v>
      </c>
      <c r="J299" s="6" t="s">
        <v>13</v>
      </c>
      <c r="K299">
        <f t="shared" si="9"/>
        <v>8</v>
      </c>
      <c r="O299" s="7">
        <v>40010093</v>
      </c>
    </row>
    <row r="300" spans="1:15" x14ac:dyDescent="0.25">
      <c r="A300">
        <v>10005</v>
      </c>
      <c r="B300" s="3" t="str">
        <f t="shared" si="8"/>
        <v>040010093</v>
      </c>
      <c r="C300" t="s">
        <v>69</v>
      </c>
      <c r="D300" t="s">
        <v>11</v>
      </c>
      <c r="E300">
        <v>1</v>
      </c>
      <c r="F300" s="4">
        <v>10</v>
      </c>
      <c r="G300" s="4">
        <v>10</v>
      </c>
      <c r="H300" s="5" t="s">
        <v>1516</v>
      </c>
      <c r="I300" s="6" t="s">
        <v>12</v>
      </c>
      <c r="J300" s="6" t="s">
        <v>13</v>
      </c>
      <c r="K300">
        <f t="shared" si="9"/>
        <v>8</v>
      </c>
      <c r="O300" s="7">
        <v>40010093</v>
      </c>
    </row>
    <row r="301" spans="1:15" x14ac:dyDescent="0.25">
      <c r="A301">
        <v>10005</v>
      </c>
      <c r="B301" s="3" t="str">
        <f t="shared" si="8"/>
        <v>040010117</v>
      </c>
      <c r="C301" t="s">
        <v>229</v>
      </c>
      <c r="D301" t="s">
        <v>11</v>
      </c>
      <c r="E301">
        <v>1</v>
      </c>
      <c r="F301" s="4">
        <v>5</v>
      </c>
      <c r="G301" s="4">
        <v>5</v>
      </c>
      <c r="H301" s="5" t="s">
        <v>1516</v>
      </c>
      <c r="I301" s="6" t="s">
        <v>12</v>
      </c>
      <c r="J301" s="6" t="s">
        <v>13</v>
      </c>
      <c r="K301">
        <f t="shared" si="9"/>
        <v>8</v>
      </c>
      <c r="O301" s="7">
        <v>40010117</v>
      </c>
    </row>
    <row r="302" spans="1:15" x14ac:dyDescent="0.25">
      <c r="A302">
        <v>10005</v>
      </c>
      <c r="B302" s="3" t="str">
        <f t="shared" si="8"/>
        <v>040010110</v>
      </c>
      <c r="C302" t="s">
        <v>70</v>
      </c>
      <c r="D302" t="s">
        <v>11</v>
      </c>
      <c r="E302">
        <v>4</v>
      </c>
      <c r="F302" s="4">
        <v>5</v>
      </c>
      <c r="G302" s="4">
        <v>20</v>
      </c>
      <c r="H302" s="5" t="s">
        <v>1516</v>
      </c>
      <c r="I302" s="6" t="s">
        <v>12</v>
      </c>
      <c r="J302" s="6" t="s">
        <v>13</v>
      </c>
      <c r="K302">
        <f t="shared" si="9"/>
        <v>8</v>
      </c>
      <c r="O302" s="7">
        <v>40010110</v>
      </c>
    </row>
    <row r="303" spans="1:15" x14ac:dyDescent="0.25">
      <c r="A303">
        <v>10005</v>
      </c>
      <c r="B303" s="3" t="str">
        <f t="shared" si="8"/>
        <v>040010110</v>
      </c>
      <c r="C303" t="s">
        <v>70</v>
      </c>
      <c r="D303" t="s">
        <v>11</v>
      </c>
      <c r="E303">
        <v>1</v>
      </c>
      <c r="F303" s="4">
        <v>5</v>
      </c>
      <c r="G303" s="4">
        <v>5</v>
      </c>
      <c r="H303" s="5" t="s">
        <v>1516</v>
      </c>
      <c r="I303" s="6" t="s">
        <v>12</v>
      </c>
      <c r="J303" s="6" t="s">
        <v>13</v>
      </c>
      <c r="K303">
        <f t="shared" si="9"/>
        <v>8</v>
      </c>
      <c r="O303" s="7">
        <v>40010110</v>
      </c>
    </row>
    <row r="304" spans="1:15" x14ac:dyDescent="0.25">
      <c r="A304">
        <v>10005</v>
      </c>
      <c r="B304" s="3" t="str">
        <f t="shared" si="8"/>
        <v>030010007</v>
      </c>
      <c r="C304" t="s">
        <v>230</v>
      </c>
      <c r="D304" t="s">
        <v>11</v>
      </c>
      <c r="E304">
        <v>20</v>
      </c>
      <c r="F304" s="4">
        <v>0.25</v>
      </c>
      <c r="G304" s="4">
        <v>5</v>
      </c>
      <c r="H304" s="5" t="s">
        <v>1516</v>
      </c>
      <c r="I304" s="6" t="s">
        <v>12</v>
      </c>
      <c r="J304" s="6" t="s">
        <v>13</v>
      </c>
      <c r="K304">
        <f t="shared" si="9"/>
        <v>8</v>
      </c>
      <c r="O304" s="7">
        <v>30010007</v>
      </c>
    </row>
    <row r="305" spans="1:15" x14ac:dyDescent="0.25">
      <c r="A305">
        <v>10005</v>
      </c>
      <c r="B305" s="3" t="str">
        <f t="shared" si="8"/>
        <v>050010086</v>
      </c>
      <c r="C305" t="s">
        <v>1519</v>
      </c>
      <c r="D305" t="s">
        <v>11</v>
      </c>
      <c r="E305">
        <v>40</v>
      </c>
      <c r="F305" s="4">
        <v>0.1</v>
      </c>
      <c r="G305" s="4">
        <v>4</v>
      </c>
      <c r="H305" s="5" t="s">
        <v>1516</v>
      </c>
      <c r="I305" s="6" t="s">
        <v>12</v>
      </c>
      <c r="J305" s="6" t="s">
        <v>13</v>
      </c>
      <c r="K305">
        <f t="shared" si="9"/>
        <v>8</v>
      </c>
      <c r="O305" s="7">
        <v>50010086</v>
      </c>
    </row>
    <row r="306" spans="1:15" x14ac:dyDescent="0.25">
      <c r="A306">
        <v>10005</v>
      </c>
      <c r="B306" s="3" t="str">
        <f t="shared" si="8"/>
        <v>050010002</v>
      </c>
      <c r="C306" t="s">
        <v>231</v>
      </c>
      <c r="D306" t="s">
        <v>11</v>
      </c>
      <c r="E306">
        <v>8</v>
      </c>
      <c r="F306" s="4">
        <v>0.125</v>
      </c>
      <c r="G306" s="4">
        <v>1</v>
      </c>
      <c r="H306" s="5" t="s">
        <v>1516</v>
      </c>
      <c r="I306" s="6" t="s">
        <v>12</v>
      </c>
      <c r="J306" s="6" t="s">
        <v>13</v>
      </c>
      <c r="K306">
        <f t="shared" si="9"/>
        <v>8</v>
      </c>
      <c r="O306" s="7">
        <v>50010002</v>
      </c>
    </row>
    <row r="307" spans="1:15" x14ac:dyDescent="0.25">
      <c r="A307">
        <v>10005</v>
      </c>
      <c r="B307" s="3" t="str">
        <f t="shared" si="8"/>
        <v>050010044</v>
      </c>
      <c r="C307" t="s">
        <v>232</v>
      </c>
      <c r="D307" t="s">
        <v>11</v>
      </c>
      <c r="E307">
        <v>8</v>
      </c>
      <c r="F307" s="4">
        <v>0.125</v>
      </c>
      <c r="G307" s="4">
        <v>1</v>
      </c>
      <c r="H307" s="5" t="s">
        <v>1516</v>
      </c>
      <c r="I307" s="6" t="s">
        <v>12</v>
      </c>
      <c r="J307" s="6" t="s">
        <v>13</v>
      </c>
      <c r="K307">
        <f t="shared" si="9"/>
        <v>8</v>
      </c>
      <c r="O307" s="7">
        <v>50010044</v>
      </c>
    </row>
    <row r="308" spans="1:15" x14ac:dyDescent="0.25">
      <c r="A308">
        <v>10005</v>
      </c>
      <c r="B308" s="3" t="str">
        <f t="shared" si="8"/>
        <v>050010001</v>
      </c>
      <c r="C308" t="s">
        <v>1499</v>
      </c>
      <c r="D308" t="s">
        <v>11</v>
      </c>
      <c r="E308">
        <v>200</v>
      </c>
      <c r="F308" s="4">
        <v>6.0000000000000001E-3</v>
      </c>
      <c r="G308" s="4">
        <v>1.2</v>
      </c>
      <c r="H308" s="5" t="s">
        <v>1516</v>
      </c>
      <c r="I308" s="6" t="s">
        <v>12</v>
      </c>
      <c r="J308" s="6" t="s">
        <v>13</v>
      </c>
      <c r="K308">
        <f t="shared" si="9"/>
        <v>8</v>
      </c>
      <c r="O308" s="7">
        <v>50010001</v>
      </c>
    </row>
    <row r="309" spans="1:15" x14ac:dyDescent="0.25">
      <c r="A309">
        <v>10005</v>
      </c>
      <c r="B309" s="3" t="str">
        <f t="shared" si="8"/>
        <v>050010001</v>
      </c>
      <c r="C309" t="s">
        <v>1499</v>
      </c>
      <c r="D309" t="s">
        <v>11</v>
      </c>
      <c r="E309">
        <v>200</v>
      </c>
      <c r="F309" s="4">
        <v>6.0000000000000001E-3</v>
      </c>
      <c r="G309" s="4">
        <v>1.2</v>
      </c>
      <c r="H309" s="5" t="s">
        <v>1516</v>
      </c>
      <c r="I309" s="6" t="s">
        <v>12</v>
      </c>
      <c r="J309" s="6" t="s">
        <v>13</v>
      </c>
      <c r="K309">
        <f t="shared" si="9"/>
        <v>8</v>
      </c>
      <c r="O309" s="7">
        <v>50010001</v>
      </c>
    </row>
    <row r="310" spans="1:15" x14ac:dyDescent="0.25">
      <c r="A310">
        <v>10005</v>
      </c>
      <c r="B310" s="3" t="str">
        <f t="shared" si="8"/>
        <v>050010014</v>
      </c>
      <c r="C310" t="s">
        <v>89</v>
      </c>
      <c r="D310" t="s">
        <v>11</v>
      </c>
      <c r="E310">
        <v>4</v>
      </c>
      <c r="F310" s="4">
        <v>0.25</v>
      </c>
      <c r="G310" s="4">
        <v>1</v>
      </c>
      <c r="H310" s="5" t="s">
        <v>1516</v>
      </c>
      <c r="I310" s="6" t="s">
        <v>12</v>
      </c>
      <c r="J310" s="6" t="s">
        <v>13</v>
      </c>
      <c r="K310">
        <f t="shared" si="9"/>
        <v>8</v>
      </c>
      <c r="O310" s="7">
        <v>50010014</v>
      </c>
    </row>
    <row r="311" spans="1:15" x14ac:dyDescent="0.25">
      <c r="A311">
        <v>10005</v>
      </c>
      <c r="B311" s="3" t="str">
        <f t="shared" si="8"/>
        <v>050010448</v>
      </c>
      <c r="C311" t="s">
        <v>92</v>
      </c>
      <c r="D311" t="s">
        <v>11</v>
      </c>
      <c r="E311">
        <v>5</v>
      </c>
      <c r="F311" s="4">
        <v>10</v>
      </c>
      <c r="G311" s="4">
        <v>50</v>
      </c>
      <c r="H311" s="5" t="s">
        <v>1516</v>
      </c>
      <c r="I311" s="6" t="s">
        <v>12</v>
      </c>
      <c r="J311" s="6" t="s">
        <v>13</v>
      </c>
      <c r="K311">
        <f t="shared" si="9"/>
        <v>8</v>
      </c>
      <c r="O311" s="7">
        <v>50010448</v>
      </c>
    </row>
    <row r="312" spans="1:15" x14ac:dyDescent="0.25">
      <c r="A312">
        <v>10005</v>
      </c>
      <c r="B312" s="3" t="str">
        <f t="shared" si="8"/>
        <v>050010496</v>
      </c>
      <c r="C312" t="s">
        <v>233</v>
      </c>
      <c r="D312" t="s">
        <v>20</v>
      </c>
      <c r="E312">
        <v>2</v>
      </c>
      <c r="F312" s="4">
        <v>13</v>
      </c>
      <c r="G312" s="4">
        <v>26</v>
      </c>
      <c r="H312" s="5" t="s">
        <v>1516</v>
      </c>
      <c r="I312" s="6" t="s">
        <v>12</v>
      </c>
      <c r="J312" s="6" t="s">
        <v>13</v>
      </c>
      <c r="K312">
        <f t="shared" si="9"/>
        <v>8</v>
      </c>
      <c r="O312" s="7">
        <v>50010496</v>
      </c>
    </row>
    <row r="313" spans="1:15" x14ac:dyDescent="0.25">
      <c r="A313">
        <v>10005</v>
      </c>
      <c r="B313" s="3" t="str">
        <f t="shared" si="8"/>
        <v>050010035</v>
      </c>
      <c r="C313" t="s">
        <v>1520</v>
      </c>
      <c r="D313" t="s">
        <v>11</v>
      </c>
      <c r="E313">
        <v>100</v>
      </c>
      <c r="F313" s="4">
        <v>0.08</v>
      </c>
      <c r="G313" s="4">
        <v>8</v>
      </c>
      <c r="H313" s="5" t="s">
        <v>1516</v>
      </c>
      <c r="I313" s="6" t="s">
        <v>12</v>
      </c>
      <c r="J313" s="6" t="s">
        <v>13</v>
      </c>
      <c r="K313">
        <f t="shared" si="9"/>
        <v>8</v>
      </c>
      <c r="O313" s="7">
        <v>50010035</v>
      </c>
    </row>
    <row r="314" spans="1:15" x14ac:dyDescent="0.25">
      <c r="A314">
        <v>10005</v>
      </c>
      <c r="B314" s="3" t="str">
        <f t="shared" si="8"/>
        <v>050010065</v>
      </c>
      <c r="C314" t="s">
        <v>234</v>
      </c>
      <c r="D314" t="s">
        <v>11</v>
      </c>
      <c r="E314">
        <v>1</v>
      </c>
      <c r="F314" s="4">
        <v>0.25</v>
      </c>
      <c r="G314" s="4">
        <v>0.25</v>
      </c>
      <c r="H314" s="5" t="s">
        <v>1516</v>
      </c>
      <c r="I314" s="6" t="s">
        <v>12</v>
      </c>
      <c r="J314" s="6" t="s">
        <v>13</v>
      </c>
      <c r="K314">
        <f t="shared" si="9"/>
        <v>8</v>
      </c>
      <c r="O314" s="7">
        <v>50010065</v>
      </c>
    </row>
    <row r="315" spans="1:15" x14ac:dyDescent="0.25">
      <c r="A315">
        <v>10005</v>
      </c>
      <c r="B315" s="3" t="str">
        <f t="shared" si="8"/>
        <v>050010007</v>
      </c>
      <c r="C315" t="s">
        <v>1500</v>
      </c>
      <c r="D315" t="s">
        <v>11</v>
      </c>
      <c r="E315">
        <v>100</v>
      </c>
      <c r="F315" s="4">
        <v>0.1</v>
      </c>
      <c r="G315" s="4">
        <v>10</v>
      </c>
      <c r="H315" s="5" t="s">
        <v>1516</v>
      </c>
      <c r="I315" s="6" t="s">
        <v>12</v>
      </c>
      <c r="J315" s="6" t="s">
        <v>13</v>
      </c>
      <c r="K315">
        <f t="shared" si="9"/>
        <v>8</v>
      </c>
      <c r="O315" s="7">
        <v>50010007</v>
      </c>
    </row>
    <row r="316" spans="1:15" x14ac:dyDescent="0.25">
      <c r="A316">
        <v>10005</v>
      </c>
      <c r="B316" s="3" t="str">
        <f t="shared" si="8"/>
        <v>060010210</v>
      </c>
      <c r="C316" t="s">
        <v>235</v>
      </c>
      <c r="D316" t="s">
        <v>20</v>
      </c>
      <c r="E316">
        <v>10</v>
      </c>
      <c r="F316" s="4">
        <v>4</v>
      </c>
      <c r="G316" s="4">
        <v>40</v>
      </c>
      <c r="H316" s="5" t="s">
        <v>1516</v>
      </c>
      <c r="I316" s="6" t="s">
        <v>12</v>
      </c>
      <c r="J316" s="6" t="s">
        <v>13</v>
      </c>
      <c r="K316">
        <f t="shared" si="9"/>
        <v>8</v>
      </c>
      <c r="O316" s="7">
        <v>60010210</v>
      </c>
    </row>
    <row r="317" spans="1:15" x14ac:dyDescent="0.25">
      <c r="A317">
        <v>10005</v>
      </c>
      <c r="B317" s="3" t="str">
        <f t="shared" si="8"/>
        <v>060010043</v>
      </c>
      <c r="C317" t="s">
        <v>112</v>
      </c>
      <c r="D317" t="s">
        <v>11</v>
      </c>
      <c r="E317">
        <v>12</v>
      </c>
      <c r="F317" s="4">
        <v>4.1665999999999999</v>
      </c>
      <c r="G317" s="4">
        <v>50</v>
      </c>
      <c r="H317" s="5" t="s">
        <v>1516</v>
      </c>
      <c r="I317" s="6" t="s">
        <v>12</v>
      </c>
      <c r="J317" s="6" t="s">
        <v>13</v>
      </c>
      <c r="K317">
        <f t="shared" si="9"/>
        <v>8</v>
      </c>
      <c r="O317" s="7">
        <v>60010043</v>
      </c>
    </row>
    <row r="318" spans="1:15" x14ac:dyDescent="0.25">
      <c r="A318">
        <v>10005</v>
      </c>
      <c r="B318" s="3" t="str">
        <f t="shared" si="8"/>
        <v>060010043</v>
      </c>
      <c r="C318" t="s">
        <v>112</v>
      </c>
      <c r="D318" t="s">
        <v>11</v>
      </c>
      <c r="E318">
        <v>1</v>
      </c>
      <c r="F318" s="4">
        <v>5</v>
      </c>
      <c r="G318" s="4">
        <v>5</v>
      </c>
      <c r="H318" s="5" t="s">
        <v>1516</v>
      </c>
      <c r="I318" s="6" t="s">
        <v>12</v>
      </c>
      <c r="J318" s="6" t="s">
        <v>13</v>
      </c>
      <c r="K318">
        <f t="shared" si="9"/>
        <v>8</v>
      </c>
      <c r="O318" s="7">
        <v>60010043</v>
      </c>
    </row>
    <row r="319" spans="1:15" x14ac:dyDescent="0.25">
      <c r="A319">
        <v>10005</v>
      </c>
      <c r="B319" s="3" t="str">
        <f t="shared" si="8"/>
        <v>060010024</v>
      </c>
      <c r="C319" t="s">
        <v>113</v>
      </c>
      <c r="D319" t="s">
        <v>17</v>
      </c>
      <c r="E319">
        <v>1</v>
      </c>
      <c r="F319" s="4">
        <v>5</v>
      </c>
      <c r="G319" s="4">
        <v>5</v>
      </c>
      <c r="H319" s="5" t="s">
        <v>1516</v>
      </c>
      <c r="I319" s="6" t="s">
        <v>12</v>
      </c>
      <c r="J319" s="6" t="s">
        <v>13</v>
      </c>
      <c r="K319">
        <f t="shared" si="9"/>
        <v>8</v>
      </c>
      <c r="O319" s="7">
        <v>60010024</v>
      </c>
    </row>
    <row r="320" spans="1:15" x14ac:dyDescent="0.25">
      <c r="A320">
        <v>10005</v>
      </c>
      <c r="B320" s="3" t="str">
        <f t="shared" si="8"/>
        <v>060010107</v>
      </c>
      <c r="C320" t="s">
        <v>236</v>
      </c>
      <c r="D320" t="s">
        <v>11</v>
      </c>
      <c r="E320">
        <v>1</v>
      </c>
      <c r="F320" s="4">
        <v>13</v>
      </c>
      <c r="G320" s="4">
        <v>13</v>
      </c>
      <c r="H320" s="5" t="s">
        <v>1516</v>
      </c>
      <c r="I320" s="6" t="s">
        <v>12</v>
      </c>
      <c r="J320" s="6" t="s">
        <v>13</v>
      </c>
      <c r="K320">
        <f t="shared" si="9"/>
        <v>8</v>
      </c>
      <c r="O320" s="7">
        <v>60010107</v>
      </c>
    </row>
    <row r="321" spans="1:15" x14ac:dyDescent="0.25">
      <c r="A321">
        <v>10005</v>
      </c>
      <c r="B321" s="3" t="str">
        <f t="shared" si="8"/>
        <v>070010618</v>
      </c>
      <c r="C321" t="s">
        <v>120</v>
      </c>
      <c r="D321" t="s">
        <v>11</v>
      </c>
      <c r="E321">
        <v>1</v>
      </c>
      <c r="F321" s="4">
        <v>5</v>
      </c>
      <c r="G321" s="4">
        <v>5</v>
      </c>
      <c r="H321" s="5" t="s">
        <v>1516</v>
      </c>
      <c r="I321" s="6" t="s">
        <v>12</v>
      </c>
      <c r="J321" s="6" t="s">
        <v>13</v>
      </c>
      <c r="K321">
        <f t="shared" si="9"/>
        <v>8</v>
      </c>
      <c r="O321" s="7">
        <v>70010618</v>
      </c>
    </row>
    <row r="322" spans="1:15" x14ac:dyDescent="0.25">
      <c r="A322">
        <v>10005</v>
      </c>
      <c r="B322" s="3" t="str">
        <f t="shared" ref="B322:B385" si="10">IF(K322 = 8, CONCATENATE(,"0",O322), O322)</f>
        <v>070010439</v>
      </c>
      <c r="C322" t="s">
        <v>237</v>
      </c>
      <c r="D322" t="s">
        <v>11</v>
      </c>
      <c r="E322">
        <v>1</v>
      </c>
      <c r="F322" s="4">
        <v>20</v>
      </c>
      <c r="G322" s="4">
        <v>20</v>
      </c>
      <c r="H322" s="5" t="s">
        <v>1516</v>
      </c>
      <c r="I322" s="6" t="s">
        <v>12</v>
      </c>
      <c r="J322" s="6" t="s">
        <v>13</v>
      </c>
      <c r="K322">
        <f t="shared" ref="K322:K385" si="11">LEN(O322)</f>
        <v>8</v>
      </c>
      <c r="O322" s="7">
        <v>70010439</v>
      </c>
    </row>
    <row r="323" spans="1:15" x14ac:dyDescent="0.25">
      <c r="A323">
        <v>10005</v>
      </c>
      <c r="B323" s="3" t="str">
        <f t="shared" si="10"/>
        <v>070010697</v>
      </c>
      <c r="C323" t="s">
        <v>238</v>
      </c>
      <c r="D323" t="s">
        <v>11</v>
      </c>
      <c r="E323">
        <v>1</v>
      </c>
      <c r="F323" s="4">
        <v>20</v>
      </c>
      <c r="G323" s="4">
        <v>20</v>
      </c>
      <c r="H323" s="5" t="s">
        <v>1516</v>
      </c>
      <c r="I323" s="6" t="s">
        <v>12</v>
      </c>
      <c r="J323" s="6" t="s">
        <v>13</v>
      </c>
      <c r="K323">
        <f t="shared" si="11"/>
        <v>8</v>
      </c>
      <c r="O323" s="7">
        <v>70010697</v>
      </c>
    </row>
    <row r="324" spans="1:15" x14ac:dyDescent="0.25">
      <c r="A324">
        <v>10005</v>
      </c>
      <c r="B324" s="3" t="str">
        <f t="shared" si="10"/>
        <v>070010714</v>
      </c>
      <c r="C324" t="s">
        <v>122</v>
      </c>
      <c r="D324" t="s">
        <v>11</v>
      </c>
      <c r="E324">
        <v>2</v>
      </c>
      <c r="F324" s="4">
        <v>3</v>
      </c>
      <c r="G324" s="4">
        <v>6</v>
      </c>
      <c r="H324" s="5" t="s">
        <v>1516</v>
      </c>
      <c r="I324" s="6" t="s">
        <v>12</v>
      </c>
      <c r="J324" s="6" t="s">
        <v>13</v>
      </c>
      <c r="K324">
        <f t="shared" si="11"/>
        <v>8</v>
      </c>
      <c r="O324" s="7">
        <v>70010714</v>
      </c>
    </row>
    <row r="325" spans="1:15" x14ac:dyDescent="0.25">
      <c r="A325">
        <v>10005</v>
      </c>
      <c r="B325" s="3" t="str">
        <f t="shared" si="10"/>
        <v>070010316</v>
      </c>
      <c r="C325" t="s">
        <v>239</v>
      </c>
      <c r="D325" t="s">
        <v>11</v>
      </c>
      <c r="E325">
        <v>1</v>
      </c>
      <c r="F325" s="4">
        <v>4</v>
      </c>
      <c r="G325" s="4">
        <v>4</v>
      </c>
      <c r="H325" s="5" t="s">
        <v>1516</v>
      </c>
      <c r="I325" s="6" t="s">
        <v>12</v>
      </c>
      <c r="J325" s="6" t="s">
        <v>13</v>
      </c>
      <c r="K325">
        <f t="shared" si="11"/>
        <v>8</v>
      </c>
      <c r="O325" s="7">
        <v>70010316</v>
      </c>
    </row>
    <row r="326" spans="1:15" x14ac:dyDescent="0.25">
      <c r="A326">
        <v>10005</v>
      </c>
      <c r="B326" s="3" t="str">
        <f t="shared" si="10"/>
        <v>070010316</v>
      </c>
      <c r="C326" t="s">
        <v>239</v>
      </c>
      <c r="D326" t="s">
        <v>11</v>
      </c>
      <c r="E326">
        <v>1</v>
      </c>
      <c r="F326" s="4">
        <v>4</v>
      </c>
      <c r="G326" s="4">
        <v>4</v>
      </c>
      <c r="H326" s="5" t="s">
        <v>1516</v>
      </c>
      <c r="I326" s="6" t="s">
        <v>12</v>
      </c>
      <c r="J326" s="6" t="s">
        <v>13</v>
      </c>
      <c r="K326">
        <f t="shared" si="11"/>
        <v>8</v>
      </c>
      <c r="O326" s="7">
        <v>70010316</v>
      </c>
    </row>
    <row r="327" spans="1:15" x14ac:dyDescent="0.25">
      <c r="A327">
        <v>10005</v>
      </c>
      <c r="B327" s="3" t="str">
        <f t="shared" si="10"/>
        <v>070010535</v>
      </c>
      <c r="C327" t="s">
        <v>240</v>
      </c>
      <c r="D327" t="s">
        <v>11</v>
      </c>
      <c r="E327">
        <v>1</v>
      </c>
      <c r="F327" s="4">
        <v>25</v>
      </c>
      <c r="G327" s="4">
        <v>25</v>
      </c>
      <c r="H327" s="5" t="s">
        <v>1516</v>
      </c>
      <c r="I327" s="6" t="s">
        <v>12</v>
      </c>
      <c r="J327" s="6" t="s">
        <v>13</v>
      </c>
      <c r="K327">
        <f t="shared" si="11"/>
        <v>8</v>
      </c>
      <c r="O327" s="7">
        <v>70010535</v>
      </c>
    </row>
    <row r="328" spans="1:15" x14ac:dyDescent="0.25">
      <c r="A328">
        <v>10005</v>
      </c>
      <c r="B328" s="3" t="str">
        <f t="shared" si="10"/>
        <v>080010042</v>
      </c>
      <c r="C328" t="s">
        <v>241</v>
      </c>
      <c r="D328" t="s">
        <v>11</v>
      </c>
      <c r="E328">
        <v>5</v>
      </c>
      <c r="F328" s="4">
        <v>3</v>
      </c>
      <c r="G328" s="4">
        <v>15</v>
      </c>
      <c r="H328" s="5" t="s">
        <v>1516</v>
      </c>
      <c r="I328" s="6" t="s">
        <v>12</v>
      </c>
      <c r="J328" s="6" t="s">
        <v>13</v>
      </c>
      <c r="K328">
        <f t="shared" si="11"/>
        <v>8</v>
      </c>
      <c r="O328" s="7">
        <v>80010042</v>
      </c>
    </row>
    <row r="329" spans="1:15" x14ac:dyDescent="0.25">
      <c r="A329">
        <v>10005</v>
      </c>
      <c r="B329" s="3" t="str">
        <f t="shared" si="10"/>
        <v>080010093</v>
      </c>
      <c r="C329" t="s">
        <v>132</v>
      </c>
      <c r="D329" t="s">
        <v>15</v>
      </c>
      <c r="E329">
        <v>1</v>
      </c>
      <c r="F329" s="4">
        <v>10</v>
      </c>
      <c r="G329" s="4">
        <v>10</v>
      </c>
      <c r="H329" s="5" t="s">
        <v>1516</v>
      </c>
      <c r="I329" s="6" t="s">
        <v>12</v>
      </c>
      <c r="J329" s="6" t="s">
        <v>13</v>
      </c>
      <c r="K329">
        <f t="shared" si="11"/>
        <v>8</v>
      </c>
      <c r="O329" s="7">
        <v>80010093</v>
      </c>
    </row>
    <row r="330" spans="1:15" x14ac:dyDescent="0.25">
      <c r="A330">
        <v>10005</v>
      </c>
      <c r="B330" s="3" t="str">
        <f t="shared" si="10"/>
        <v>080010093</v>
      </c>
      <c r="C330" t="s">
        <v>132</v>
      </c>
      <c r="D330" t="s">
        <v>15</v>
      </c>
      <c r="E330">
        <v>1</v>
      </c>
      <c r="F330" s="4">
        <v>10</v>
      </c>
      <c r="G330" s="4">
        <v>10</v>
      </c>
      <c r="H330" s="5" t="s">
        <v>1516</v>
      </c>
      <c r="I330" s="6" t="s">
        <v>12</v>
      </c>
      <c r="J330" s="6" t="s">
        <v>13</v>
      </c>
      <c r="K330">
        <f t="shared" si="11"/>
        <v>8</v>
      </c>
      <c r="O330" s="7">
        <v>80010093</v>
      </c>
    </row>
    <row r="331" spans="1:15" x14ac:dyDescent="0.25">
      <c r="A331">
        <v>10005</v>
      </c>
      <c r="B331" s="3" t="str">
        <f t="shared" si="10"/>
        <v>080010114</v>
      </c>
      <c r="C331" t="s">
        <v>133</v>
      </c>
      <c r="D331" t="s">
        <v>14</v>
      </c>
      <c r="E331">
        <v>1</v>
      </c>
      <c r="F331" s="4">
        <v>27</v>
      </c>
      <c r="G331" s="4">
        <v>27</v>
      </c>
      <c r="H331" s="5" t="s">
        <v>1516</v>
      </c>
      <c r="I331" s="6" t="s">
        <v>12</v>
      </c>
      <c r="J331" s="6" t="s">
        <v>13</v>
      </c>
      <c r="K331">
        <f t="shared" si="11"/>
        <v>8</v>
      </c>
      <c r="O331" s="7">
        <v>80010114</v>
      </c>
    </row>
    <row r="332" spans="1:15" x14ac:dyDescent="0.25">
      <c r="A332">
        <v>10005</v>
      </c>
      <c r="B332" s="3" t="str">
        <f t="shared" si="10"/>
        <v>080010114</v>
      </c>
      <c r="C332" t="s">
        <v>133</v>
      </c>
      <c r="D332" t="s">
        <v>14</v>
      </c>
      <c r="E332">
        <v>1</v>
      </c>
      <c r="F332" s="4">
        <v>27</v>
      </c>
      <c r="G332" s="4">
        <v>27</v>
      </c>
      <c r="H332" s="5" t="s">
        <v>1516</v>
      </c>
      <c r="I332" s="6" t="s">
        <v>12</v>
      </c>
      <c r="J332" s="6" t="s">
        <v>13</v>
      </c>
      <c r="K332">
        <f t="shared" si="11"/>
        <v>8</v>
      </c>
      <c r="O332" s="7">
        <v>80010114</v>
      </c>
    </row>
    <row r="333" spans="1:15" x14ac:dyDescent="0.25">
      <c r="A333">
        <v>10005</v>
      </c>
      <c r="B333" s="3" t="str">
        <f t="shared" si="10"/>
        <v>080010094</v>
      </c>
      <c r="C333" t="s">
        <v>242</v>
      </c>
      <c r="D333" t="s">
        <v>11</v>
      </c>
      <c r="E333">
        <v>3</v>
      </c>
      <c r="F333" s="4">
        <v>2</v>
      </c>
      <c r="G333" s="4">
        <v>6</v>
      </c>
      <c r="H333" s="5" t="s">
        <v>1516</v>
      </c>
      <c r="I333" s="6" t="s">
        <v>12</v>
      </c>
      <c r="J333" s="6" t="s">
        <v>13</v>
      </c>
      <c r="K333">
        <f t="shared" si="11"/>
        <v>8</v>
      </c>
      <c r="O333" s="7">
        <v>80010094</v>
      </c>
    </row>
    <row r="334" spans="1:15" x14ac:dyDescent="0.25">
      <c r="A334">
        <v>10005</v>
      </c>
      <c r="B334" s="3" t="str">
        <f t="shared" si="10"/>
        <v>080010048</v>
      </c>
      <c r="C334" t="s">
        <v>210</v>
      </c>
      <c r="D334" t="s">
        <v>11</v>
      </c>
      <c r="E334">
        <v>10</v>
      </c>
      <c r="F334" s="4">
        <v>5</v>
      </c>
      <c r="G334" s="4">
        <v>50</v>
      </c>
      <c r="H334" s="5" t="s">
        <v>1516</v>
      </c>
      <c r="I334" s="6" t="s">
        <v>12</v>
      </c>
      <c r="J334" s="6" t="s">
        <v>13</v>
      </c>
      <c r="K334">
        <f t="shared" si="11"/>
        <v>8</v>
      </c>
      <c r="O334" s="7">
        <v>80010048</v>
      </c>
    </row>
    <row r="335" spans="1:15" x14ac:dyDescent="0.25">
      <c r="A335">
        <v>10005</v>
      </c>
      <c r="B335" s="3" t="str">
        <f t="shared" si="10"/>
        <v>080010048</v>
      </c>
      <c r="C335" t="s">
        <v>210</v>
      </c>
      <c r="D335" t="s">
        <v>11</v>
      </c>
      <c r="E335">
        <v>1</v>
      </c>
      <c r="F335" s="4">
        <v>5</v>
      </c>
      <c r="G335" s="4">
        <v>5</v>
      </c>
      <c r="H335" s="5" t="s">
        <v>1516</v>
      </c>
      <c r="I335" s="6" t="s">
        <v>12</v>
      </c>
      <c r="J335" s="6" t="s">
        <v>13</v>
      </c>
      <c r="K335">
        <f t="shared" si="11"/>
        <v>8</v>
      </c>
      <c r="O335" s="7">
        <v>80010048</v>
      </c>
    </row>
    <row r="336" spans="1:15" x14ac:dyDescent="0.25">
      <c r="A336">
        <v>10005</v>
      </c>
      <c r="B336" s="3" t="str">
        <f t="shared" si="10"/>
        <v>080010054</v>
      </c>
      <c r="C336" t="s">
        <v>138</v>
      </c>
      <c r="D336" t="s">
        <v>11</v>
      </c>
      <c r="E336">
        <v>1</v>
      </c>
      <c r="F336" s="4">
        <v>5</v>
      </c>
      <c r="G336" s="4">
        <v>5</v>
      </c>
      <c r="H336" s="5" t="s">
        <v>1516</v>
      </c>
      <c r="I336" s="6" t="s">
        <v>12</v>
      </c>
      <c r="J336" s="6" t="s">
        <v>13</v>
      </c>
      <c r="K336">
        <f t="shared" si="11"/>
        <v>8</v>
      </c>
      <c r="O336" s="7">
        <v>80010054</v>
      </c>
    </row>
    <row r="337" spans="1:15" x14ac:dyDescent="0.25">
      <c r="A337">
        <v>10005</v>
      </c>
      <c r="B337" s="3" t="str">
        <f t="shared" si="10"/>
        <v>080010101</v>
      </c>
      <c r="C337" t="s">
        <v>243</v>
      </c>
      <c r="D337" t="s">
        <v>11</v>
      </c>
      <c r="E337">
        <v>2</v>
      </c>
      <c r="F337" s="4">
        <v>5</v>
      </c>
      <c r="G337" s="4">
        <v>10</v>
      </c>
      <c r="H337" s="5" t="s">
        <v>1516</v>
      </c>
      <c r="I337" s="6" t="s">
        <v>12</v>
      </c>
      <c r="J337" s="6" t="s">
        <v>13</v>
      </c>
      <c r="K337">
        <f t="shared" si="11"/>
        <v>8</v>
      </c>
      <c r="O337" s="7">
        <v>80010101</v>
      </c>
    </row>
    <row r="338" spans="1:15" x14ac:dyDescent="0.25">
      <c r="A338">
        <v>10005</v>
      </c>
      <c r="B338" s="3" t="str">
        <f t="shared" si="10"/>
        <v>080010101</v>
      </c>
      <c r="C338" t="s">
        <v>243</v>
      </c>
      <c r="D338" t="s">
        <v>11</v>
      </c>
      <c r="E338">
        <v>1</v>
      </c>
      <c r="F338" s="4">
        <v>5</v>
      </c>
      <c r="G338" s="4">
        <v>5</v>
      </c>
      <c r="H338" s="5" t="s">
        <v>1516</v>
      </c>
      <c r="I338" s="6" t="s">
        <v>12</v>
      </c>
      <c r="J338" s="6" t="s">
        <v>13</v>
      </c>
      <c r="K338">
        <f t="shared" si="11"/>
        <v>8</v>
      </c>
      <c r="O338" s="7">
        <v>80010101</v>
      </c>
    </row>
    <row r="339" spans="1:15" x14ac:dyDescent="0.25">
      <c r="A339">
        <v>10005</v>
      </c>
      <c r="B339" s="3" t="str">
        <f t="shared" si="10"/>
        <v>080010092</v>
      </c>
      <c r="C339" t="s">
        <v>244</v>
      </c>
      <c r="D339" t="s">
        <v>11</v>
      </c>
      <c r="E339">
        <v>2</v>
      </c>
      <c r="F339" s="4">
        <v>5</v>
      </c>
      <c r="G339" s="4">
        <v>10</v>
      </c>
      <c r="H339" s="5" t="s">
        <v>1516</v>
      </c>
      <c r="I339" s="6" t="s">
        <v>12</v>
      </c>
      <c r="J339" s="6" t="s">
        <v>13</v>
      </c>
      <c r="K339">
        <f t="shared" si="11"/>
        <v>8</v>
      </c>
      <c r="O339" s="7">
        <v>80010092</v>
      </c>
    </row>
    <row r="340" spans="1:15" x14ac:dyDescent="0.25">
      <c r="A340">
        <v>10005</v>
      </c>
      <c r="B340" s="3" t="str">
        <f t="shared" si="10"/>
        <v>080010283</v>
      </c>
      <c r="C340" t="s">
        <v>148</v>
      </c>
      <c r="D340" t="s">
        <v>18</v>
      </c>
      <c r="E340">
        <v>3</v>
      </c>
      <c r="F340" s="4">
        <v>10</v>
      </c>
      <c r="G340" s="4">
        <v>30</v>
      </c>
      <c r="H340" s="5" t="s">
        <v>1516</v>
      </c>
      <c r="I340" s="6" t="s">
        <v>12</v>
      </c>
      <c r="J340" s="6" t="s">
        <v>13</v>
      </c>
      <c r="K340">
        <f t="shared" si="11"/>
        <v>8</v>
      </c>
      <c r="O340" s="7">
        <v>80010283</v>
      </c>
    </row>
    <row r="341" spans="1:15" x14ac:dyDescent="0.25">
      <c r="A341">
        <v>10005</v>
      </c>
      <c r="B341" s="3" t="str">
        <f t="shared" si="10"/>
        <v>080010556</v>
      </c>
      <c r="C341" t="s">
        <v>245</v>
      </c>
      <c r="D341" t="s">
        <v>11</v>
      </c>
      <c r="E341">
        <v>2</v>
      </c>
      <c r="F341" s="4">
        <v>20</v>
      </c>
      <c r="G341" s="4">
        <v>40</v>
      </c>
      <c r="H341" s="5" t="s">
        <v>1516</v>
      </c>
      <c r="I341" s="6" t="s">
        <v>12</v>
      </c>
      <c r="J341" s="6" t="s">
        <v>13</v>
      </c>
      <c r="K341">
        <f t="shared" si="11"/>
        <v>8</v>
      </c>
      <c r="O341" s="7">
        <v>80010556</v>
      </c>
    </row>
    <row r="342" spans="1:15" x14ac:dyDescent="0.25">
      <c r="A342">
        <v>10005</v>
      </c>
      <c r="B342" s="3" t="str">
        <f t="shared" si="10"/>
        <v>030010011</v>
      </c>
      <c r="C342" t="s">
        <v>1521</v>
      </c>
      <c r="D342" t="s">
        <v>20</v>
      </c>
      <c r="E342">
        <v>2</v>
      </c>
      <c r="F342" s="4">
        <v>7.5</v>
      </c>
      <c r="G342" s="4">
        <v>15</v>
      </c>
      <c r="H342" s="5" t="s">
        <v>1516</v>
      </c>
      <c r="I342" s="6" t="s">
        <v>12</v>
      </c>
      <c r="J342" s="6" t="s">
        <v>13</v>
      </c>
      <c r="K342">
        <f t="shared" si="11"/>
        <v>8</v>
      </c>
      <c r="O342" s="7">
        <v>30010011</v>
      </c>
    </row>
    <row r="343" spans="1:15" x14ac:dyDescent="0.25">
      <c r="A343">
        <v>10005</v>
      </c>
      <c r="B343" s="3" t="str">
        <f t="shared" si="10"/>
        <v>080010182</v>
      </c>
      <c r="C343" t="s">
        <v>153</v>
      </c>
      <c r="D343" t="s">
        <v>21</v>
      </c>
      <c r="E343">
        <v>1</v>
      </c>
      <c r="F343" s="4">
        <v>50</v>
      </c>
      <c r="G343" s="4">
        <v>50</v>
      </c>
      <c r="H343" s="5" t="s">
        <v>1516</v>
      </c>
      <c r="I343" s="6" t="s">
        <v>12</v>
      </c>
      <c r="J343" s="6" t="s">
        <v>13</v>
      </c>
      <c r="K343">
        <f t="shared" si="11"/>
        <v>8</v>
      </c>
      <c r="O343" s="7">
        <v>80010182</v>
      </c>
    </row>
    <row r="344" spans="1:15" x14ac:dyDescent="0.25">
      <c r="A344">
        <v>10005</v>
      </c>
      <c r="B344" s="3">
        <f t="shared" si="10"/>
        <v>100010040</v>
      </c>
      <c r="C344" t="s">
        <v>160</v>
      </c>
      <c r="D344" t="s">
        <v>17</v>
      </c>
      <c r="E344">
        <v>1</v>
      </c>
      <c r="F344" s="4">
        <v>5</v>
      </c>
      <c r="G344" s="4">
        <v>5</v>
      </c>
      <c r="H344" s="5" t="s">
        <v>1516</v>
      </c>
      <c r="I344" s="6" t="s">
        <v>12</v>
      </c>
      <c r="J344" s="6" t="s">
        <v>13</v>
      </c>
      <c r="K344">
        <f t="shared" si="11"/>
        <v>9</v>
      </c>
      <c r="O344" s="7">
        <v>100010040</v>
      </c>
    </row>
    <row r="345" spans="1:15" x14ac:dyDescent="0.25">
      <c r="A345">
        <v>10005</v>
      </c>
      <c r="B345" s="3">
        <f t="shared" si="10"/>
        <v>100010038</v>
      </c>
      <c r="C345" t="s">
        <v>246</v>
      </c>
      <c r="D345" t="s">
        <v>17</v>
      </c>
      <c r="E345">
        <v>1</v>
      </c>
      <c r="F345" s="4">
        <v>10</v>
      </c>
      <c r="G345" s="4">
        <v>10</v>
      </c>
      <c r="H345" s="5" t="s">
        <v>1516</v>
      </c>
      <c r="I345" s="6" t="s">
        <v>12</v>
      </c>
      <c r="J345" s="6" t="s">
        <v>13</v>
      </c>
      <c r="K345">
        <f t="shared" si="11"/>
        <v>9</v>
      </c>
      <c r="O345" s="7">
        <v>100010038</v>
      </c>
    </row>
    <row r="346" spans="1:15" x14ac:dyDescent="0.25">
      <c r="A346">
        <v>10005</v>
      </c>
      <c r="B346" s="3">
        <f t="shared" si="10"/>
        <v>100010024</v>
      </c>
      <c r="C346" t="s">
        <v>247</v>
      </c>
      <c r="D346" t="s">
        <v>17</v>
      </c>
      <c r="E346">
        <v>1</v>
      </c>
      <c r="F346" s="4">
        <v>12</v>
      </c>
      <c r="G346" s="4">
        <v>12</v>
      </c>
      <c r="H346" s="5" t="s">
        <v>1516</v>
      </c>
      <c r="I346" s="6" t="s">
        <v>12</v>
      </c>
      <c r="J346" s="6" t="s">
        <v>13</v>
      </c>
      <c r="K346">
        <f t="shared" si="11"/>
        <v>9</v>
      </c>
      <c r="O346" s="7">
        <v>100010024</v>
      </c>
    </row>
    <row r="347" spans="1:15" x14ac:dyDescent="0.25">
      <c r="A347">
        <v>10005</v>
      </c>
      <c r="B347" s="3">
        <f t="shared" si="10"/>
        <v>100010103</v>
      </c>
      <c r="C347" t="s">
        <v>248</v>
      </c>
      <c r="D347" t="s">
        <v>11</v>
      </c>
      <c r="E347">
        <v>1</v>
      </c>
      <c r="F347" s="4">
        <v>3</v>
      </c>
      <c r="G347" s="4">
        <v>3</v>
      </c>
      <c r="H347" s="5" t="s">
        <v>1516</v>
      </c>
      <c r="I347" s="6" t="s">
        <v>12</v>
      </c>
      <c r="J347" s="6" t="s">
        <v>13</v>
      </c>
      <c r="K347">
        <f t="shared" si="11"/>
        <v>9</v>
      </c>
      <c r="O347" s="7">
        <v>100010103</v>
      </c>
    </row>
    <row r="348" spans="1:15" x14ac:dyDescent="0.25">
      <c r="A348">
        <v>10005</v>
      </c>
      <c r="B348" s="3">
        <f t="shared" si="10"/>
        <v>110010044</v>
      </c>
      <c r="C348" t="s">
        <v>249</v>
      </c>
      <c r="D348" t="s">
        <v>11</v>
      </c>
      <c r="E348">
        <v>4</v>
      </c>
      <c r="F348" s="4">
        <v>2</v>
      </c>
      <c r="G348" s="4">
        <v>8</v>
      </c>
      <c r="H348" s="5" t="s">
        <v>1516</v>
      </c>
      <c r="I348" s="6" t="s">
        <v>12</v>
      </c>
      <c r="J348" s="6" t="s">
        <v>13</v>
      </c>
      <c r="K348">
        <f t="shared" si="11"/>
        <v>9</v>
      </c>
      <c r="O348" s="7">
        <v>110010044</v>
      </c>
    </row>
    <row r="349" spans="1:15" x14ac:dyDescent="0.25">
      <c r="A349">
        <v>10005</v>
      </c>
      <c r="B349" s="3">
        <f t="shared" si="10"/>
        <v>110010010</v>
      </c>
      <c r="C349" t="s">
        <v>250</v>
      </c>
      <c r="D349" t="s">
        <v>11</v>
      </c>
      <c r="E349">
        <v>4</v>
      </c>
      <c r="F349" s="4">
        <v>2</v>
      </c>
      <c r="G349" s="4">
        <v>8</v>
      </c>
      <c r="H349" s="5" t="s">
        <v>1516</v>
      </c>
      <c r="I349" s="6" t="s">
        <v>12</v>
      </c>
      <c r="J349" s="6" t="s">
        <v>13</v>
      </c>
      <c r="K349">
        <f t="shared" si="11"/>
        <v>9</v>
      </c>
      <c r="O349" s="7">
        <v>110010010</v>
      </c>
    </row>
    <row r="350" spans="1:15" x14ac:dyDescent="0.25">
      <c r="A350">
        <v>10005</v>
      </c>
      <c r="B350" s="3">
        <f t="shared" si="10"/>
        <v>110010024</v>
      </c>
      <c r="C350" t="s">
        <v>174</v>
      </c>
      <c r="D350" t="s">
        <v>11</v>
      </c>
      <c r="E350">
        <v>1</v>
      </c>
      <c r="F350" s="4">
        <v>10</v>
      </c>
      <c r="G350" s="4">
        <v>10</v>
      </c>
      <c r="H350" s="5" t="s">
        <v>1516</v>
      </c>
      <c r="I350" s="6" t="s">
        <v>12</v>
      </c>
      <c r="J350" s="6" t="s">
        <v>13</v>
      </c>
      <c r="K350">
        <f t="shared" si="11"/>
        <v>9</v>
      </c>
      <c r="O350" s="7">
        <v>110010024</v>
      </c>
    </row>
    <row r="351" spans="1:15" x14ac:dyDescent="0.25">
      <c r="A351">
        <v>10005</v>
      </c>
      <c r="B351" s="3">
        <f t="shared" si="10"/>
        <v>110010017</v>
      </c>
      <c r="C351" t="s">
        <v>251</v>
      </c>
      <c r="D351" t="s">
        <v>11</v>
      </c>
      <c r="E351">
        <v>1</v>
      </c>
      <c r="F351" s="4">
        <v>12</v>
      </c>
      <c r="G351" s="4">
        <v>12</v>
      </c>
      <c r="H351" s="5" t="s">
        <v>1516</v>
      </c>
      <c r="I351" s="6" t="s">
        <v>12</v>
      </c>
      <c r="J351" s="6" t="s">
        <v>13</v>
      </c>
      <c r="K351">
        <f t="shared" si="11"/>
        <v>9</v>
      </c>
      <c r="O351" s="7">
        <v>110010017</v>
      </c>
    </row>
    <row r="352" spans="1:15" x14ac:dyDescent="0.25">
      <c r="A352">
        <v>10005</v>
      </c>
      <c r="B352" s="3">
        <f t="shared" si="10"/>
        <v>120010270</v>
      </c>
      <c r="C352" t="s">
        <v>252</v>
      </c>
      <c r="D352" t="s">
        <v>11</v>
      </c>
      <c r="E352">
        <v>1</v>
      </c>
      <c r="F352" s="4">
        <v>25</v>
      </c>
      <c r="G352" s="4">
        <v>25</v>
      </c>
      <c r="H352" s="5" t="s">
        <v>1516</v>
      </c>
      <c r="I352" s="6" t="s">
        <v>12</v>
      </c>
      <c r="J352" s="6" t="s">
        <v>13</v>
      </c>
      <c r="K352">
        <f t="shared" si="11"/>
        <v>9</v>
      </c>
      <c r="O352" s="7">
        <v>120010270</v>
      </c>
    </row>
    <row r="353" spans="1:15" x14ac:dyDescent="0.25">
      <c r="A353">
        <v>10005</v>
      </c>
      <c r="B353" s="3">
        <f t="shared" si="10"/>
        <v>120010028</v>
      </c>
      <c r="C353" t="s">
        <v>181</v>
      </c>
      <c r="D353" t="s">
        <v>11</v>
      </c>
      <c r="E353">
        <v>6</v>
      </c>
      <c r="F353" s="4">
        <v>5</v>
      </c>
      <c r="G353" s="4">
        <v>30</v>
      </c>
      <c r="H353" s="5" t="s">
        <v>1516</v>
      </c>
      <c r="I353" s="6" t="s">
        <v>12</v>
      </c>
      <c r="J353" s="6" t="s">
        <v>13</v>
      </c>
      <c r="K353">
        <f t="shared" si="11"/>
        <v>9</v>
      </c>
      <c r="O353" s="7">
        <v>120010028</v>
      </c>
    </row>
    <row r="354" spans="1:15" x14ac:dyDescent="0.25">
      <c r="A354">
        <v>10005</v>
      </c>
      <c r="B354" s="3">
        <f t="shared" si="10"/>
        <v>120010028</v>
      </c>
      <c r="C354" t="s">
        <v>181</v>
      </c>
      <c r="D354" t="s">
        <v>11</v>
      </c>
      <c r="E354">
        <v>4</v>
      </c>
      <c r="F354" s="4">
        <v>5</v>
      </c>
      <c r="G354" s="4">
        <v>20</v>
      </c>
      <c r="H354" s="5" t="s">
        <v>1516</v>
      </c>
      <c r="I354" s="6" t="s">
        <v>12</v>
      </c>
      <c r="J354" s="6" t="s">
        <v>13</v>
      </c>
      <c r="K354">
        <f t="shared" si="11"/>
        <v>9</v>
      </c>
      <c r="O354" s="7">
        <v>120010028</v>
      </c>
    </row>
    <row r="355" spans="1:15" x14ac:dyDescent="0.25">
      <c r="A355">
        <v>10005</v>
      </c>
      <c r="B355" s="3">
        <f t="shared" si="10"/>
        <v>120010028</v>
      </c>
      <c r="C355" t="s">
        <v>181</v>
      </c>
      <c r="D355" t="s">
        <v>11</v>
      </c>
      <c r="E355">
        <v>4</v>
      </c>
      <c r="F355" s="4">
        <v>5</v>
      </c>
      <c r="G355" s="4">
        <v>20</v>
      </c>
      <c r="H355" s="5" t="s">
        <v>1516</v>
      </c>
      <c r="I355" s="6" t="s">
        <v>12</v>
      </c>
      <c r="J355" s="6" t="s">
        <v>13</v>
      </c>
      <c r="K355">
        <f t="shared" si="11"/>
        <v>9</v>
      </c>
      <c r="O355" s="7">
        <v>120010028</v>
      </c>
    </row>
    <row r="356" spans="1:15" x14ac:dyDescent="0.25">
      <c r="A356">
        <v>10005</v>
      </c>
      <c r="B356" s="3">
        <f t="shared" si="10"/>
        <v>120010263</v>
      </c>
      <c r="C356" t="s">
        <v>253</v>
      </c>
      <c r="D356" t="s">
        <v>11</v>
      </c>
      <c r="E356">
        <v>1</v>
      </c>
      <c r="F356" s="4">
        <v>5</v>
      </c>
      <c r="G356" s="4">
        <v>5</v>
      </c>
      <c r="H356" s="5" t="s">
        <v>1516</v>
      </c>
      <c r="I356" s="6" t="s">
        <v>12</v>
      </c>
      <c r="J356" s="6" t="s">
        <v>13</v>
      </c>
      <c r="K356">
        <f t="shared" si="11"/>
        <v>9</v>
      </c>
      <c r="O356" s="7">
        <v>120010263</v>
      </c>
    </row>
    <row r="357" spans="1:15" x14ac:dyDescent="0.25">
      <c r="A357">
        <v>10005</v>
      </c>
      <c r="B357" s="3">
        <f t="shared" si="10"/>
        <v>120010055</v>
      </c>
      <c r="C357" t="s">
        <v>254</v>
      </c>
      <c r="D357" t="s">
        <v>11</v>
      </c>
      <c r="E357">
        <v>2</v>
      </c>
      <c r="F357" s="4">
        <v>3</v>
      </c>
      <c r="G357" s="4">
        <v>6</v>
      </c>
      <c r="H357" s="5" t="s">
        <v>1516</v>
      </c>
      <c r="I357" s="6" t="s">
        <v>12</v>
      </c>
      <c r="J357" s="6" t="s">
        <v>13</v>
      </c>
      <c r="K357">
        <f t="shared" si="11"/>
        <v>9</v>
      </c>
      <c r="O357" s="7">
        <v>120010055</v>
      </c>
    </row>
    <row r="358" spans="1:15" x14ac:dyDescent="0.25">
      <c r="A358">
        <v>10005</v>
      </c>
      <c r="B358" s="3">
        <f t="shared" si="10"/>
        <v>120010039</v>
      </c>
      <c r="C358" t="s">
        <v>1746</v>
      </c>
      <c r="D358" t="s">
        <v>11</v>
      </c>
      <c r="E358">
        <v>1</v>
      </c>
      <c r="F358" s="4">
        <v>1.5</v>
      </c>
      <c r="G358" s="4">
        <v>1.5</v>
      </c>
      <c r="H358" s="5" t="s">
        <v>1516</v>
      </c>
      <c r="I358" s="6" t="s">
        <v>12</v>
      </c>
      <c r="J358" s="6" t="s">
        <v>13</v>
      </c>
      <c r="K358">
        <f t="shared" si="11"/>
        <v>9</v>
      </c>
      <c r="O358" s="7">
        <v>120010039</v>
      </c>
    </row>
    <row r="359" spans="1:15" x14ac:dyDescent="0.25">
      <c r="A359">
        <v>10005</v>
      </c>
      <c r="B359" s="3">
        <f t="shared" si="10"/>
        <v>120010026</v>
      </c>
      <c r="C359" t="s">
        <v>185</v>
      </c>
      <c r="D359" t="s">
        <v>11</v>
      </c>
      <c r="E359">
        <v>10</v>
      </c>
      <c r="F359" s="4">
        <v>1</v>
      </c>
      <c r="G359" s="4">
        <v>10</v>
      </c>
      <c r="H359" s="5" t="s">
        <v>1516</v>
      </c>
      <c r="I359" s="6" t="s">
        <v>12</v>
      </c>
      <c r="J359" s="6" t="s">
        <v>13</v>
      </c>
      <c r="K359">
        <f t="shared" si="11"/>
        <v>9</v>
      </c>
      <c r="O359" s="7">
        <v>120010026</v>
      </c>
    </row>
    <row r="360" spans="1:15" x14ac:dyDescent="0.25">
      <c r="A360">
        <v>10005</v>
      </c>
      <c r="B360" s="3">
        <f t="shared" si="10"/>
        <v>120010026</v>
      </c>
      <c r="C360" t="s">
        <v>185</v>
      </c>
      <c r="D360" t="s">
        <v>11</v>
      </c>
      <c r="E360">
        <v>1</v>
      </c>
      <c r="F360" s="4">
        <v>1</v>
      </c>
      <c r="G360" s="4">
        <v>1</v>
      </c>
      <c r="H360" s="5" t="s">
        <v>1516</v>
      </c>
      <c r="I360" s="6" t="s">
        <v>12</v>
      </c>
      <c r="J360" s="6" t="s">
        <v>13</v>
      </c>
      <c r="K360">
        <f t="shared" si="11"/>
        <v>9</v>
      </c>
      <c r="O360" s="7">
        <v>120010026</v>
      </c>
    </row>
    <row r="361" spans="1:15" x14ac:dyDescent="0.25">
      <c r="A361">
        <v>10005</v>
      </c>
      <c r="B361" s="3">
        <f t="shared" si="10"/>
        <v>120010475</v>
      </c>
      <c r="C361" t="s">
        <v>186</v>
      </c>
      <c r="D361" t="s">
        <v>11</v>
      </c>
      <c r="E361">
        <v>1</v>
      </c>
      <c r="F361" s="4">
        <v>25</v>
      </c>
      <c r="G361" s="4">
        <v>25</v>
      </c>
      <c r="H361" s="5" t="s">
        <v>1516</v>
      </c>
      <c r="I361" s="6" t="s">
        <v>12</v>
      </c>
      <c r="J361" s="6" t="s">
        <v>13</v>
      </c>
      <c r="K361">
        <f t="shared" si="11"/>
        <v>9</v>
      </c>
      <c r="O361" s="7">
        <v>120010475</v>
      </c>
    </row>
    <row r="362" spans="1:15" x14ac:dyDescent="0.25">
      <c r="A362">
        <v>10005</v>
      </c>
      <c r="B362" s="3">
        <f t="shared" si="10"/>
        <v>120010475</v>
      </c>
      <c r="C362" t="s">
        <v>186</v>
      </c>
      <c r="D362" t="s">
        <v>11</v>
      </c>
      <c r="E362">
        <v>1</v>
      </c>
      <c r="F362" s="4">
        <v>25</v>
      </c>
      <c r="G362" s="4">
        <v>25</v>
      </c>
      <c r="H362" s="5" t="s">
        <v>1516</v>
      </c>
      <c r="I362" s="6" t="s">
        <v>12</v>
      </c>
      <c r="J362" s="6" t="s">
        <v>13</v>
      </c>
      <c r="K362">
        <f t="shared" si="11"/>
        <v>9</v>
      </c>
      <c r="O362" s="7">
        <v>120010475</v>
      </c>
    </row>
    <row r="363" spans="1:15" x14ac:dyDescent="0.25">
      <c r="A363">
        <v>10005</v>
      </c>
      <c r="B363" s="3">
        <f t="shared" si="10"/>
        <v>120010027</v>
      </c>
      <c r="C363" t="s">
        <v>255</v>
      </c>
      <c r="D363" t="s">
        <v>11</v>
      </c>
      <c r="E363">
        <v>2</v>
      </c>
      <c r="F363" s="4">
        <v>1.5</v>
      </c>
      <c r="G363" s="4">
        <v>3</v>
      </c>
      <c r="H363" s="5" t="s">
        <v>1516</v>
      </c>
      <c r="I363" s="6" t="s">
        <v>12</v>
      </c>
      <c r="J363" s="6" t="s">
        <v>13</v>
      </c>
      <c r="K363">
        <f t="shared" si="11"/>
        <v>9</v>
      </c>
      <c r="O363" s="7">
        <v>120010027</v>
      </c>
    </row>
    <row r="364" spans="1:15" x14ac:dyDescent="0.25">
      <c r="A364">
        <v>10005</v>
      </c>
      <c r="B364" s="3">
        <f t="shared" si="10"/>
        <v>120010188</v>
      </c>
      <c r="C364" t="s">
        <v>1522</v>
      </c>
      <c r="D364" t="s">
        <v>11</v>
      </c>
      <c r="E364">
        <v>3</v>
      </c>
      <c r="F364" s="4">
        <v>2.5</v>
      </c>
      <c r="G364" s="4">
        <v>7.5</v>
      </c>
      <c r="H364" s="5" t="s">
        <v>1516</v>
      </c>
      <c r="I364" s="6" t="s">
        <v>12</v>
      </c>
      <c r="J364" s="6" t="s">
        <v>13</v>
      </c>
      <c r="K364">
        <f t="shared" si="11"/>
        <v>9</v>
      </c>
      <c r="O364" s="7">
        <v>120010188</v>
      </c>
    </row>
    <row r="365" spans="1:15" x14ac:dyDescent="0.25">
      <c r="A365">
        <v>10005</v>
      </c>
      <c r="B365" s="3">
        <f t="shared" si="10"/>
        <v>120010188</v>
      </c>
      <c r="C365" t="s">
        <v>1522</v>
      </c>
      <c r="D365" t="s">
        <v>11</v>
      </c>
      <c r="E365">
        <v>2</v>
      </c>
      <c r="F365" s="4">
        <v>2.5</v>
      </c>
      <c r="G365" s="4">
        <v>5</v>
      </c>
      <c r="H365" s="5" t="s">
        <v>1516</v>
      </c>
      <c r="I365" s="6" t="s">
        <v>12</v>
      </c>
      <c r="J365" s="6" t="s">
        <v>13</v>
      </c>
      <c r="K365">
        <f t="shared" si="11"/>
        <v>9</v>
      </c>
      <c r="O365" s="7">
        <v>120010188</v>
      </c>
    </row>
    <row r="366" spans="1:15" x14ac:dyDescent="0.25">
      <c r="A366">
        <v>10005</v>
      </c>
      <c r="B366" s="3">
        <f t="shared" si="10"/>
        <v>120010159</v>
      </c>
      <c r="C366" t="s">
        <v>187</v>
      </c>
      <c r="D366" t="s">
        <v>11</v>
      </c>
      <c r="E366">
        <v>2</v>
      </c>
      <c r="F366" s="4">
        <v>10</v>
      </c>
      <c r="G366" s="4">
        <v>20</v>
      </c>
      <c r="H366" s="5" t="s">
        <v>1516</v>
      </c>
      <c r="I366" s="6" t="s">
        <v>12</v>
      </c>
      <c r="J366" s="6" t="s">
        <v>13</v>
      </c>
      <c r="K366">
        <f t="shared" si="11"/>
        <v>9</v>
      </c>
      <c r="O366" s="7">
        <v>120010159</v>
      </c>
    </row>
    <row r="367" spans="1:15" x14ac:dyDescent="0.25">
      <c r="A367">
        <v>10005</v>
      </c>
      <c r="B367" s="3">
        <f t="shared" si="10"/>
        <v>120010239</v>
      </c>
      <c r="C367" t="s">
        <v>1523</v>
      </c>
      <c r="D367" t="s">
        <v>11</v>
      </c>
      <c r="E367">
        <v>1</v>
      </c>
      <c r="F367" s="4">
        <v>1</v>
      </c>
      <c r="G367" s="4">
        <v>1</v>
      </c>
      <c r="H367" s="5" t="s">
        <v>1516</v>
      </c>
      <c r="I367" s="6" t="s">
        <v>12</v>
      </c>
      <c r="J367" s="6" t="s">
        <v>13</v>
      </c>
      <c r="K367">
        <f t="shared" si="11"/>
        <v>9</v>
      </c>
      <c r="O367" s="7">
        <v>120010239</v>
      </c>
    </row>
    <row r="368" spans="1:15" x14ac:dyDescent="0.25">
      <c r="A368">
        <v>10005</v>
      </c>
      <c r="B368" s="3">
        <f t="shared" si="10"/>
        <v>120010485</v>
      </c>
      <c r="C368" t="s">
        <v>1524</v>
      </c>
      <c r="D368" t="s">
        <v>11</v>
      </c>
      <c r="E368">
        <v>1</v>
      </c>
      <c r="F368" s="4">
        <v>5</v>
      </c>
      <c r="G368" s="4">
        <v>5</v>
      </c>
      <c r="H368" s="5" t="s">
        <v>1516</v>
      </c>
      <c r="I368" s="6" t="s">
        <v>12</v>
      </c>
      <c r="J368" s="6" t="s">
        <v>13</v>
      </c>
      <c r="K368">
        <f t="shared" si="11"/>
        <v>9</v>
      </c>
      <c r="O368" s="7">
        <v>120010485</v>
      </c>
    </row>
    <row r="369" spans="1:15" x14ac:dyDescent="0.25">
      <c r="A369">
        <v>10005</v>
      </c>
      <c r="B369" s="3">
        <f t="shared" si="10"/>
        <v>120010485</v>
      </c>
      <c r="C369" t="s">
        <v>1524</v>
      </c>
      <c r="D369" t="s">
        <v>11</v>
      </c>
      <c r="E369">
        <v>1</v>
      </c>
      <c r="F369" s="4">
        <v>5</v>
      </c>
      <c r="G369" s="4">
        <v>5</v>
      </c>
      <c r="H369" s="5" t="s">
        <v>1516</v>
      </c>
      <c r="I369" s="6" t="s">
        <v>12</v>
      </c>
      <c r="J369" s="6" t="s">
        <v>13</v>
      </c>
      <c r="K369">
        <f t="shared" si="11"/>
        <v>9</v>
      </c>
      <c r="O369" s="7">
        <v>120010485</v>
      </c>
    </row>
    <row r="370" spans="1:15" x14ac:dyDescent="0.25">
      <c r="A370">
        <v>10005</v>
      </c>
      <c r="B370" s="3">
        <f t="shared" si="10"/>
        <v>120010370</v>
      </c>
      <c r="C370" t="s">
        <v>256</v>
      </c>
      <c r="D370" t="s">
        <v>11</v>
      </c>
      <c r="E370">
        <v>2</v>
      </c>
      <c r="F370" s="4">
        <v>13</v>
      </c>
      <c r="G370" s="4">
        <v>26</v>
      </c>
      <c r="H370" s="5" t="s">
        <v>1516</v>
      </c>
      <c r="I370" s="6" t="s">
        <v>12</v>
      </c>
      <c r="J370" s="6" t="s">
        <v>13</v>
      </c>
      <c r="K370">
        <f t="shared" si="11"/>
        <v>9</v>
      </c>
      <c r="O370" s="7">
        <v>120010370</v>
      </c>
    </row>
    <row r="371" spans="1:15" x14ac:dyDescent="0.25">
      <c r="A371">
        <v>10005</v>
      </c>
      <c r="B371" s="3">
        <f t="shared" si="10"/>
        <v>120010141</v>
      </c>
      <c r="C371" t="s">
        <v>1525</v>
      </c>
      <c r="D371" t="s">
        <v>11</v>
      </c>
      <c r="E371">
        <v>2</v>
      </c>
      <c r="F371" s="4">
        <v>1</v>
      </c>
      <c r="G371" s="4">
        <v>2</v>
      </c>
      <c r="H371" s="5" t="s">
        <v>1516</v>
      </c>
      <c r="I371" s="6" t="s">
        <v>12</v>
      </c>
      <c r="J371" s="6" t="s">
        <v>13</v>
      </c>
      <c r="K371">
        <f t="shared" si="11"/>
        <v>9</v>
      </c>
      <c r="O371" s="7">
        <v>120010141</v>
      </c>
    </row>
    <row r="372" spans="1:15" x14ac:dyDescent="0.25">
      <c r="A372">
        <v>10005</v>
      </c>
      <c r="B372" s="3">
        <f t="shared" si="10"/>
        <v>130010011</v>
      </c>
      <c r="C372" t="s">
        <v>198</v>
      </c>
      <c r="D372" t="s">
        <v>11</v>
      </c>
      <c r="E372">
        <v>1</v>
      </c>
      <c r="F372" s="4">
        <v>13</v>
      </c>
      <c r="G372" s="4">
        <v>13</v>
      </c>
      <c r="H372" s="5" t="s">
        <v>1516</v>
      </c>
      <c r="I372" s="6" t="s">
        <v>12</v>
      </c>
      <c r="J372" s="6" t="s">
        <v>13</v>
      </c>
      <c r="K372">
        <f t="shared" si="11"/>
        <v>9</v>
      </c>
      <c r="O372" s="7">
        <v>130010011</v>
      </c>
    </row>
    <row r="373" spans="1:15" x14ac:dyDescent="0.25">
      <c r="A373">
        <v>10005</v>
      </c>
      <c r="B373" s="3">
        <f t="shared" si="10"/>
        <v>130010010</v>
      </c>
      <c r="C373" t="s">
        <v>199</v>
      </c>
      <c r="D373" t="s">
        <v>17</v>
      </c>
      <c r="E373">
        <v>1</v>
      </c>
      <c r="F373" s="4">
        <v>7</v>
      </c>
      <c r="G373" s="4">
        <v>7</v>
      </c>
      <c r="H373" s="5" t="s">
        <v>1516</v>
      </c>
      <c r="I373" s="6" t="s">
        <v>12</v>
      </c>
      <c r="J373" s="6" t="s">
        <v>13</v>
      </c>
      <c r="K373">
        <f t="shared" si="11"/>
        <v>9</v>
      </c>
      <c r="O373" s="7">
        <v>130010010</v>
      </c>
    </row>
    <row r="374" spans="1:15" x14ac:dyDescent="0.25">
      <c r="A374">
        <v>10005</v>
      </c>
      <c r="B374" s="3">
        <f t="shared" si="10"/>
        <v>130010017</v>
      </c>
      <c r="C374" t="s">
        <v>203</v>
      </c>
      <c r="D374" t="s">
        <v>23</v>
      </c>
      <c r="E374">
        <v>1</v>
      </c>
      <c r="F374" s="4">
        <v>17</v>
      </c>
      <c r="G374" s="4">
        <v>17</v>
      </c>
      <c r="H374" s="5" t="s">
        <v>1516</v>
      </c>
      <c r="I374" s="6" t="s">
        <v>12</v>
      </c>
      <c r="J374" s="6" t="s">
        <v>13</v>
      </c>
      <c r="K374">
        <f t="shared" si="11"/>
        <v>9</v>
      </c>
      <c r="O374" s="7">
        <v>130010017</v>
      </c>
    </row>
    <row r="375" spans="1:15" x14ac:dyDescent="0.25">
      <c r="A375">
        <v>10005</v>
      </c>
      <c r="B375" s="3">
        <f t="shared" si="10"/>
        <v>100010033</v>
      </c>
      <c r="C375" t="s">
        <v>257</v>
      </c>
      <c r="D375" t="s">
        <v>11</v>
      </c>
      <c r="E375">
        <v>6</v>
      </c>
      <c r="F375" s="4">
        <v>14.166600000000001</v>
      </c>
      <c r="G375" s="4">
        <v>85</v>
      </c>
      <c r="H375" s="5" t="s">
        <v>1516</v>
      </c>
      <c r="I375" s="6" t="s">
        <v>12</v>
      </c>
      <c r="J375" s="6" t="s">
        <v>13</v>
      </c>
      <c r="K375">
        <f t="shared" si="11"/>
        <v>9</v>
      </c>
      <c r="O375" s="7">
        <v>100010033</v>
      </c>
    </row>
    <row r="376" spans="1:15" x14ac:dyDescent="0.25">
      <c r="A376">
        <v>10006</v>
      </c>
      <c r="B376" s="3" t="str">
        <f t="shared" si="10"/>
        <v>010010097</v>
      </c>
      <c r="C376" t="s">
        <v>258</v>
      </c>
      <c r="D376" t="s">
        <v>11</v>
      </c>
      <c r="E376">
        <v>2</v>
      </c>
      <c r="F376" s="4">
        <v>25</v>
      </c>
      <c r="G376" s="4">
        <v>50</v>
      </c>
      <c r="H376" s="5" t="s">
        <v>1526</v>
      </c>
      <c r="I376" s="6" t="s">
        <v>12</v>
      </c>
      <c r="J376" s="6" t="s">
        <v>13</v>
      </c>
      <c r="K376">
        <f t="shared" si="11"/>
        <v>8</v>
      </c>
      <c r="O376" s="7">
        <v>10010097</v>
      </c>
    </row>
    <row r="377" spans="1:15" x14ac:dyDescent="0.25">
      <c r="A377">
        <v>10006</v>
      </c>
      <c r="B377" s="3" t="str">
        <f t="shared" si="10"/>
        <v>010010190</v>
      </c>
      <c r="C377" t="s">
        <v>1527</v>
      </c>
      <c r="D377" t="s">
        <v>11</v>
      </c>
      <c r="E377">
        <v>1</v>
      </c>
      <c r="F377" s="4">
        <v>5</v>
      </c>
      <c r="G377" s="4">
        <v>5</v>
      </c>
      <c r="H377" s="5" t="s">
        <v>1526</v>
      </c>
      <c r="I377" s="6" t="s">
        <v>12</v>
      </c>
      <c r="J377" s="6" t="s">
        <v>13</v>
      </c>
      <c r="K377">
        <f t="shared" si="11"/>
        <v>8</v>
      </c>
      <c r="O377" s="7">
        <v>10010190</v>
      </c>
    </row>
    <row r="378" spans="1:15" x14ac:dyDescent="0.25">
      <c r="A378">
        <v>10006</v>
      </c>
      <c r="B378" s="3" t="str">
        <f t="shared" si="10"/>
        <v>010010184</v>
      </c>
      <c r="C378" t="s">
        <v>43</v>
      </c>
      <c r="D378" t="s">
        <v>11</v>
      </c>
      <c r="E378">
        <v>2</v>
      </c>
      <c r="F378" s="4">
        <v>1</v>
      </c>
      <c r="G378" s="4">
        <v>2</v>
      </c>
      <c r="H378" s="5" t="s">
        <v>1526</v>
      </c>
      <c r="I378" s="6" t="s">
        <v>12</v>
      </c>
      <c r="J378" s="6" t="s">
        <v>13</v>
      </c>
      <c r="K378">
        <f t="shared" si="11"/>
        <v>8</v>
      </c>
      <c r="O378" s="7">
        <v>10010184</v>
      </c>
    </row>
    <row r="379" spans="1:15" x14ac:dyDescent="0.25">
      <c r="A379">
        <v>10006</v>
      </c>
      <c r="B379" s="3" t="str">
        <f t="shared" si="10"/>
        <v>010010206</v>
      </c>
      <c r="C379" t="s">
        <v>259</v>
      </c>
      <c r="D379" t="s">
        <v>11</v>
      </c>
      <c r="E379">
        <v>1</v>
      </c>
      <c r="F379" s="4">
        <v>10</v>
      </c>
      <c r="G379" s="4">
        <v>10</v>
      </c>
      <c r="H379" s="5" t="s">
        <v>1526</v>
      </c>
      <c r="I379" s="6" t="s">
        <v>12</v>
      </c>
      <c r="J379" s="6" t="s">
        <v>13</v>
      </c>
      <c r="K379">
        <f t="shared" si="11"/>
        <v>8</v>
      </c>
      <c r="O379" s="7">
        <v>10010206</v>
      </c>
    </row>
    <row r="380" spans="1:15" x14ac:dyDescent="0.25">
      <c r="A380">
        <v>10006</v>
      </c>
      <c r="B380" s="3" t="str">
        <f t="shared" si="10"/>
        <v>010010047</v>
      </c>
      <c r="C380" t="s">
        <v>260</v>
      </c>
      <c r="D380" t="s">
        <v>11</v>
      </c>
      <c r="E380">
        <v>1</v>
      </c>
      <c r="F380" s="4">
        <v>2</v>
      </c>
      <c r="G380" s="4">
        <v>2</v>
      </c>
      <c r="H380" s="5" t="s">
        <v>1526</v>
      </c>
      <c r="I380" s="6" t="s">
        <v>12</v>
      </c>
      <c r="J380" s="6" t="s">
        <v>13</v>
      </c>
      <c r="K380">
        <f t="shared" si="11"/>
        <v>8</v>
      </c>
      <c r="O380" s="7">
        <v>10010047</v>
      </c>
    </row>
    <row r="381" spans="1:15" x14ac:dyDescent="0.25">
      <c r="A381">
        <v>10006</v>
      </c>
      <c r="B381" s="3" t="str">
        <f t="shared" si="10"/>
        <v>010010191</v>
      </c>
      <c r="C381" t="s">
        <v>261</v>
      </c>
      <c r="D381" t="s">
        <v>11</v>
      </c>
      <c r="E381">
        <v>5</v>
      </c>
      <c r="F381" s="4">
        <v>2</v>
      </c>
      <c r="G381" s="4">
        <v>10</v>
      </c>
      <c r="H381" s="5" t="s">
        <v>1526</v>
      </c>
      <c r="I381" s="6" t="s">
        <v>12</v>
      </c>
      <c r="J381" s="6" t="s">
        <v>13</v>
      </c>
      <c r="K381">
        <f t="shared" si="11"/>
        <v>8</v>
      </c>
      <c r="O381" s="7">
        <v>10010191</v>
      </c>
    </row>
    <row r="382" spans="1:15" x14ac:dyDescent="0.25">
      <c r="A382">
        <v>10006</v>
      </c>
      <c r="B382" s="3" t="str">
        <f t="shared" si="10"/>
        <v>020010005</v>
      </c>
      <c r="C382" t="s">
        <v>47</v>
      </c>
      <c r="D382" t="s">
        <v>11</v>
      </c>
      <c r="E382">
        <v>1</v>
      </c>
      <c r="F382" s="4">
        <v>15</v>
      </c>
      <c r="G382" s="4">
        <v>15</v>
      </c>
      <c r="H382" s="5" t="s">
        <v>1526</v>
      </c>
      <c r="I382" s="6" t="s">
        <v>12</v>
      </c>
      <c r="J382" s="6" t="s">
        <v>13</v>
      </c>
      <c r="K382">
        <f t="shared" si="11"/>
        <v>8</v>
      </c>
      <c r="O382" s="7">
        <v>20010005</v>
      </c>
    </row>
    <row r="383" spans="1:15" x14ac:dyDescent="0.25">
      <c r="A383">
        <v>10006</v>
      </c>
      <c r="B383" s="3" t="str">
        <f t="shared" si="10"/>
        <v>020010006</v>
      </c>
      <c r="C383" t="s">
        <v>262</v>
      </c>
      <c r="D383" t="s">
        <v>11</v>
      </c>
      <c r="E383">
        <v>1</v>
      </c>
      <c r="F383" s="4">
        <v>7</v>
      </c>
      <c r="G383" s="4">
        <v>7</v>
      </c>
      <c r="H383" s="5" t="s">
        <v>1526</v>
      </c>
      <c r="I383" s="6" t="s">
        <v>12</v>
      </c>
      <c r="J383" s="6" t="s">
        <v>13</v>
      </c>
      <c r="K383">
        <f t="shared" si="11"/>
        <v>8</v>
      </c>
      <c r="O383" s="7">
        <v>20010006</v>
      </c>
    </row>
    <row r="384" spans="1:15" x14ac:dyDescent="0.25">
      <c r="A384">
        <v>10006</v>
      </c>
      <c r="B384" s="3">
        <f t="shared" si="10"/>
        <v>120010174</v>
      </c>
      <c r="C384" t="s">
        <v>215</v>
      </c>
      <c r="D384" t="s">
        <v>11</v>
      </c>
      <c r="E384">
        <v>1</v>
      </c>
      <c r="F384" s="4">
        <v>15</v>
      </c>
      <c r="G384" s="4">
        <v>15</v>
      </c>
      <c r="H384" s="5" t="s">
        <v>1526</v>
      </c>
      <c r="I384" s="6" t="s">
        <v>12</v>
      </c>
      <c r="J384" s="6" t="s">
        <v>13</v>
      </c>
      <c r="K384">
        <f t="shared" si="11"/>
        <v>9</v>
      </c>
      <c r="O384" s="7">
        <v>120010174</v>
      </c>
    </row>
    <row r="385" spans="1:15" x14ac:dyDescent="0.25">
      <c r="A385">
        <v>10006</v>
      </c>
      <c r="B385" s="3">
        <f t="shared" si="10"/>
        <v>120010336</v>
      </c>
      <c r="C385" t="s">
        <v>263</v>
      </c>
      <c r="D385" t="s">
        <v>11</v>
      </c>
      <c r="E385">
        <v>1</v>
      </c>
      <c r="F385" s="4">
        <v>10</v>
      </c>
      <c r="G385" s="4">
        <v>10</v>
      </c>
      <c r="H385" s="5" t="s">
        <v>1526</v>
      </c>
      <c r="I385" s="6" t="s">
        <v>12</v>
      </c>
      <c r="J385" s="6" t="s">
        <v>13</v>
      </c>
      <c r="K385">
        <f t="shared" si="11"/>
        <v>9</v>
      </c>
      <c r="O385" s="7">
        <v>120010336</v>
      </c>
    </row>
    <row r="386" spans="1:15" x14ac:dyDescent="0.25">
      <c r="A386">
        <v>10006</v>
      </c>
      <c r="B386" s="3">
        <f t="shared" ref="B386:B449" si="12">IF(K386 = 8, CONCATENATE(,"0",O386), O386)</f>
        <v>120010185</v>
      </c>
      <c r="C386" t="s">
        <v>1491</v>
      </c>
      <c r="D386" t="s">
        <v>11</v>
      </c>
      <c r="E386">
        <v>1</v>
      </c>
      <c r="F386" s="4">
        <v>12</v>
      </c>
      <c r="G386" s="4">
        <v>12</v>
      </c>
      <c r="H386" s="5" t="s">
        <v>1526</v>
      </c>
      <c r="I386" s="6" t="s">
        <v>12</v>
      </c>
      <c r="J386" s="6" t="s">
        <v>13</v>
      </c>
      <c r="K386">
        <f t="shared" ref="K386:K449" si="13">LEN(O386)</f>
        <v>9</v>
      </c>
      <c r="O386" s="7">
        <v>120010185</v>
      </c>
    </row>
    <row r="387" spans="1:15" x14ac:dyDescent="0.25">
      <c r="A387">
        <v>10006</v>
      </c>
      <c r="B387" s="3" t="str">
        <f t="shared" si="12"/>
        <v>060010404</v>
      </c>
      <c r="C387" t="s">
        <v>264</v>
      </c>
      <c r="D387" t="s">
        <v>11</v>
      </c>
      <c r="E387">
        <v>1</v>
      </c>
      <c r="F387" s="4">
        <v>12</v>
      </c>
      <c r="G387" s="4">
        <v>12</v>
      </c>
      <c r="H387" s="5" t="s">
        <v>1526</v>
      </c>
      <c r="I387" s="6" t="s">
        <v>12</v>
      </c>
      <c r="J387" s="6" t="s">
        <v>13</v>
      </c>
      <c r="K387">
        <f t="shared" si="13"/>
        <v>8</v>
      </c>
      <c r="O387" s="7">
        <v>60010404</v>
      </c>
    </row>
    <row r="388" spans="1:15" x14ac:dyDescent="0.25">
      <c r="A388">
        <v>10006</v>
      </c>
      <c r="B388" s="3" t="str">
        <f t="shared" si="12"/>
        <v>060010484</v>
      </c>
      <c r="C388" t="s">
        <v>56</v>
      </c>
      <c r="D388" t="s">
        <v>15</v>
      </c>
      <c r="E388">
        <v>1</v>
      </c>
      <c r="F388" s="4">
        <v>15</v>
      </c>
      <c r="G388" s="4">
        <v>15</v>
      </c>
      <c r="H388" s="5" t="s">
        <v>1526</v>
      </c>
      <c r="I388" s="6" t="s">
        <v>12</v>
      </c>
      <c r="J388" s="6" t="s">
        <v>13</v>
      </c>
      <c r="K388">
        <f t="shared" si="13"/>
        <v>8</v>
      </c>
      <c r="O388" s="7">
        <v>60010484</v>
      </c>
    </row>
    <row r="389" spans="1:15" x14ac:dyDescent="0.25">
      <c r="A389">
        <v>10006</v>
      </c>
      <c r="B389" s="3" t="str">
        <f t="shared" si="12"/>
        <v>060010394</v>
      </c>
      <c r="C389" t="s">
        <v>217</v>
      </c>
      <c r="D389" t="s">
        <v>11</v>
      </c>
      <c r="E389">
        <v>4</v>
      </c>
      <c r="F389" s="4">
        <v>5</v>
      </c>
      <c r="G389" s="4">
        <v>20</v>
      </c>
      <c r="H389" s="5" t="s">
        <v>1526</v>
      </c>
      <c r="I389" s="6" t="s">
        <v>12</v>
      </c>
      <c r="J389" s="6" t="s">
        <v>13</v>
      </c>
      <c r="K389">
        <f t="shared" si="13"/>
        <v>8</v>
      </c>
      <c r="O389" s="7">
        <v>60010394</v>
      </c>
    </row>
    <row r="390" spans="1:15" x14ac:dyDescent="0.25">
      <c r="A390">
        <v>10006</v>
      </c>
      <c r="B390" s="3" t="str">
        <f t="shared" si="12"/>
        <v>060010552</v>
      </c>
      <c r="C390" t="s">
        <v>265</v>
      </c>
      <c r="D390" t="s">
        <v>11</v>
      </c>
      <c r="E390">
        <v>1</v>
      </c>
      <c r="F390" s="4">
        <v>35</v>
      </c>
      <c r="G390" s="4">
        <v>35</v>
      </c>
      <c r="H390" s="5" t="s">
        <v>1526</v>
      </c>
      <c r="I390" s="6" t="s">
        <v>12</v>
      </c>
      <c r="J390" s="6" t="s">
        <v>13</v>
      </c>
      <c r="K390">
        <f t="shared" si="13"/>
        <v>8</v>
      </c>
      <c r="O390" s="7">
        <v>60010552</v>
      </c>
    </row>
    <row r="391" spans="1:15" x14ac:dyDescent="0.25">
      <c r="A391">
        <v>10006</v>
      </c>
      <c r="B391" s="3" t="str">
        <f t="shared" si="12"/>
        <v>040010039</v>
      </c>
      <c r="C391" t="s">
        <v>222</v>
      </c>
      <c r="D391" t="s">
        <v>11</v>
      </c>
      <c r="E391">
        <v>1</v>
      </c>
      <c r="F391" s="4">
        <v>2</v>
      </c>
      <c r="G391" s="4">
        <v>2</v>
      </c>
      <c r="H391" s="5" t="s">
        <v>1526</v>
      </c>
      <c r="I391" s="6" t="s">
        <v>12</v>
      </c>
      <c r="J391" s="6" t="s">
        <v>13</v>
      </c>
      <c r="K391">
        <f t="shared" si="13"/>
        <v>8</v>
      </c>
      <c r="O391" s="7">
        <v>40010039</v>
      </c>
    </row>
    <row r="392" spans="1:15" x14ac:dyDescent="0.25">
      <c r="A392">
        <v>10006</v>
      </c>
      <c r="B392" s="3" t="str">
        <f t="shared" si="12"/>
        <v>040010263</v>
      </c>
      <c r="C392" t="s">
        <v>223</v>
      </c>
      <c r="D392" t="s">
        <v>11</v>
      </c>
      <c r="E392">
        <v>1</v>
      </c>
      <c r="F392" s="4">
        <v>5</v>
      </c>
      <c r="G392" s="4">
        <v>5</v>
      </c>
      <c r="H392" s="5" t="s">
        <v>1526</v>
      </c>
      <c r="I392" s="6" t="s">
        <v>12</v>
      </c>
      <c r="J392" s="6" t="s">
        <v>13</v>
      </c>
      <c r="K392">
        <f t="shared" si="13"/>
        <v>8</v>
      </c>
      <c r="O392" s="7">
        <v>40010263</v>
      </c>
    </row>
    <row r="393" spans="1:15" x14ac:dyDescent="0.25">
      <c r="A393">
        <v>10006</v>
      </c>
      <c r="B393" s="3" t="str">
        <f t="shared" si="12"/>
        <v>040010028</v>
      </c>
      <c r="C393" t="s">
        <v>65</v>
      </c>
      <c r="D393" t="s">
        <v>11</v>
      </c>
      <c r="E393">
        <v>1</v>
      </c>
      <c r="F393" s="4">
        <v>3</v>
      </c>
      <c r="G393" s="4">
        <v>3</v>
      </c>
      <c r="H393" s="5" t="s">
        <v>1526</v>
      </c>
      <c r="I393" s="6" t="s">
        <v>12</v>
      </c>
      <c r="J393" s="6" t="s">
        <v>13</v>
      </c>
      <c r="K393">
        <f t="shared" si="13"/>
        <v>8</v>
      </c>
      <c r="O393" s="7">
        <v>40010028</v>
      </c>
    </row>
    <row r="394" spans="1:15" x14ac:dyDescent="0.25">
      <c r="A394">
        <v>10006</v>
      </c>
      <c r="B394" s="3" t="str">
        <f t="shared" si="12"/>
        <v>040010028</v>
      </c>
      <c r="C394" t="s">
        <v>65</v>
      </c>
      <c r="D394" t="s">
        <v>11</v>
      </c>
      <c r="E394">
        <v>1</v>
      </c>
      <c r="F394" s="4">
        <v>3</v>
      </c>
      <c r="G394" s="4">
        <v>3</v>
      </c>
      <c r="H394" s="5" t="s">
        <v>1526</v>
      </c>
      <c r="I394" s="6" t="s">
        <v>12</v>
      </c>
      <c r="J394" s="6" t="s">
        <v>13</v>
      </c>
      <c r="K394">
        <f t="shared" si="13"/>
        <v>8</v>
      </c>
      <c r="O394" s="7">
        <v>40010028</v>
      </c>
    </row>
    <row r="395" spans="1:15" x14ac:dyDescent="0.25">
      <c r="A395">
        <v>10006</v>
      </c>
      <c r="B395" s="3" t="str">
        <f t="shared" si="12"/>
        <v>040010093</v>
      </c>
      <c r="C395" t="s">
        <v>69</v>
      </c>
      <c r="D395" t="s">
        <v>11</v>
      </c>
      <c r="E395">
        <v>1</v>
      </c>
      <c r="F395" s="4">
        <v>10</v>
      </c>
      <c r="G395" s="4">
        <v>10</v>
      </c>
      <c r="H395" s="5" t="s">
        <v>1526</v>
      </c>
      <c r="I395" s="6" t="s">
        <v>12</v>
      </c>
      <c r="J395" s="6" t="s">
        <v>13</v>
      </c>
      <c r="K395">
        <f t="shared" si="13"/>
        <v>8</v>
      </c>
      <c r="O395" s="7">
        <v>40010093</v>
      </c>
    </row>
    <row r="396" spans="1:15" x14ac:dyDescent="0.25">
      <c r="A396">
        <v>10006</v>
      </c>
      <c r="B396" s="3" t="str">
        <f t="shared" si="12"/>
        <v>040010093</v>
      </c>
      <c r="C396" t="s">
        <v>69</v>
      </c>
      <c r="D396" t="s">
        <v>11</v>
      </c>
      <c r="E396">
        <v>1</v>
      </c>
      <c r="F396" s="4">
        <v>10</v>
      </c>
      <c r="G396" s="4">
        <v>10</v>
      </c>
      <c r="H396" s="5" t="s">
        <v>1526</v>
      </c>
      <c r="I396" s="6" t="s">
        <v>12</v>
      </c>
      <c r="J396" s="6" t="s">
        <v>13</v>
      </c>
      <c r="K396">
        <f t="shared" si="13"/>
        <v>8</v>
      </c>
      <c r="O396" s="7">
        <v>40010093</v>
      </c>
    </row>
    <row r="397" spans="1:15" x14ac:dyDescent="0.25">
      <c r="A397">
        <v>10006</v>
      </c>
      <c r="B397" s="3" t="str">
        <f t="shared" si="12"/>
        <v>040010110</v>
      </c>
      <c r="C397" t="s">
        <v>70</v>
      </c>
      <c r="D397" t="s">
        <v>11</v>
      </c>
      <c r="E397">
        <v>1</v>
      </c>
      <c r="F397" s="4">
        <v>5</v>
      </c>
      <c r="G397" s="4">
        <v>5</v>
      </c>
      <c r="H397" s="5" t="s">
        <v>1526</v>
      </c>
      <c r="I397" s="6" t="s">
        <v>12</v>
      </c>
      <c r="J397" s="6" t="s">
        <v>13</v>
      </c>
      <c r="K397">
        <f t="shared" si="13"/>
        <v>8</v>
      </c>
      <c r="O397" s="7">
        <v>40010110</v>
      </c>
    </row>
    <row r="398" spans="1:15" x14ac:dyDescent="0.25">
      <c r="A398">
        <v>10006</v>
      </c>
      <c r="B398" s="3" t="str">
        <f t="shared" si="12"/>
        <v>040010110</v>
      </c>
      <c r="C398" t="s">
        <v>70</v>
      </c>
      <c r="D398" t="s">
        <v>11</v>
      </c>
      <c r="E398">
        <v>1</v>
      </c>
      <c r="F398" s="4">
        <v>4</v>
      </c>
      <c r="G398" s="4">
        <v>4</v>
      </c>
      <c r="H398" s="5" t="s">
        <v>1526</v>
      </c>
      <c r="I398" s="6" t="s">
        <v>12</v>
      </c>
      <c r="J398" s="6" t="s">
        <v>13</v>
      </c>
      <c r="K398">
        <f t="shared" si="13"/>
        <v>8</v>
      </c>
      <c r="O398" s="7">
        <v>40010110</v>
      </c>
    </row>
    <row r="399" spans="1:15" x14ac:dyDescent="0.25">
      <c r="A399">
        <v>10006</v>
      </c>
      <c r="B399" s="3" t="str">
        <f t="shared" si="12"/>
        <v>040010110</v>
      </c>
      <c r="C399" t="s">
        <v>70</v>
      </c>
      <c r="D399" t="s">
        <v>11</v>
      </c>
      <c r="E399">
        <v>1</v>
      </c>
      <c r="F399" s="4">
        <v>5</v>
      </c>
      <c r="G399" s="4">
        <v>5</v>
      </c>
      <c r="H399" s="5" t="s">
        <v>1526</v>
      </c>
      <c r="I399" s="6" t="s">
        <v>12</v>
      </c>
      <c r="J399" s="6" t="s">
        <v>13</v>
      </c>
      <c r="K399">
        <f t="shared" si="13"/>
        <v>8</v>
      </c>
      <c r="O399" s="7">
        <v>40010110</v>
      </c>
    </row>
    <row r="400" spans="1:15" x14ac:dyDescent="0.25">
      <c r="A400">
        <v>10006</v>
      </c>
      <c r="B400" s="3" t="str">
        <f t="shared" si="12"/>
        <v>040010177</v>
      </c>
      <c r="C400" t="s">
        <v>266</v>
      </c>
      <c r="D400" t="s">
        <v>11</v>
      </c>
      <c r="E400">
        <v>1</v>
      </c>
      <c r="F400" s="4">
        <v>10</v>
      </c>
      <c r="G400" s="4">
        <v>10</v>
      </c>
      <c r="H400" s="5" t="s">
        <v>1526</v>
      </c>
      <c r="I400" s="6" t="s">
        <v>12</v>
      </c>
      <c r="J400" s="6" t="s">
        <v>13</v>
      </c>
      <c r="K400">
        <f t="shared" si="13"/>
        <v>8</v>
      </c>
      <c r="O400" s="7">
        <v>40010177</v>
      </c>
    </row>
    <row r="401" spans="1:15" x14ac:dyDescent="0.25">
      <c r="A401">
        <v>10006</v>
      </c>
      <c r="B401" s="3" t="str">
        <f t="shared" si="12"/>
        <v>040010148</v>
      </c>
      <c r="C401" t="s">
        <v>267</v>
      </c>
      <c r="D401" t="s">
        <v>11</v>
      </c>
      <c r="E401">
        <v>1</v>
      </c>
      <c r="F401" s="4">
        <v>5</v>
      </c>
      <c r="G401" s="4">
        <v>5</v>
      </c>
      <c r="H401" s="5" t="s">
        <v>1526</v>
      </c>
      <c r="I401" s="6" t="s">
        <v>12</v>
      </c>
      <c r="J401" s="6" t="s">
        <v>13</v>
      </c>
      <c r="K401">
        <f t="shared" si="13"/>
        <v>8</v>
      </c>
      <c r="O401" s="7">
        <v>40010148</v>
      </c>
    </row>
    <row r="402" spans="1:15" x14ac:dyDescent="0.25">
      <c r="A402">
        <v>10006</v>
      </c>
      <c r="B402" s="3" t="str">
        <f t="shared" si="12"/>
        <v>040010148</v>
      </c>
      <c r="C402" t="s">
        <v>267</v>
      </c>
      <c r="D402" t="s">
        <v>11</v>
      </c>
      <c r="E402">
        <v>1</v>
      </c>
      <c r="F402" s="4">
        <v>5</v>
      </c>
      <c r="G402" s="4">
        <v>5</v>
      </c>
      <c r="H402" s="5" t="s">
        <v>1526</v>
      </c>
      <c r="I402" s="6" t="s">
        <v>12</v>
      </c>
      <c r="J402" s="6" t="s">
        <v>13</v>
      </c>
      <c r="K402">
        <f t="shared" si="13"/>
        <v>8</v>
      </c>
      <c r="O402" s="7">
        <v>40010148</v>
      </c>
    </row>
    <row r="403" spans="1:15" x14ac:dyDescent="0.25">
      <c r="A403">
        <v>10006</v>
      </c>
      <c r="B403" s="3" t="str">
        <f t="shared" si="12"/>
        <v>040010079</v>
      </c>
      <c r="C403" t="s">
        <v>73</v>
      </c>
      <c r="D403" t="s">
        <v>11</v>
      </c>
      <c r="E403">
        <v>1</v>
      </c>
      <c r="F403" s="4">
        <v>10</v>
      </c>
      <c r="G403" s="4">
        <v>10</v>
      </c>
      <c r="H403" s="5" t="s">
        <v>1526</v>
      </c>
      <c r="I403" s="6" t="s">
        <v>12</v>
      </c>
      <c r="J403" s="6" t="s">
        <v>13</v>
      </c>
      <c r="K403">
        <f t="shared" si="13"/>
        <v>8</v>
      </c>
      <c r="O403" s="7">
        <v>40010079</v>
      </c>
    </row>
    <row r="404" spans="1:15" x14ac:dyDescent="0.25">
      <c r="A404">
        <v>10006</v>
      </c>
      <c r="B404" s="3" t="str">
        <f t="shared" si="12"/>
        <v>030010006</v>
      </c>
      <c r="C404" t="s">
        <v>268</v>
      </c>
      <c r="D404" t="s">
        <v>11</v>
      </c>
      <c r="E404">
        <v>1</v>
      </c>
      <c r="F404" s="4">
        <v>7</v>
      </c>
      <c r="G404" s="4">
        <v>7</v>
      </c>
      <c r="H404" s="5" t="s">
        <v>1526</v>
      </c>
      <c r="I404" s="6" t="s">
        <v>12</v>
      </c>
      <c r="J404" s="6" t="s">
        <v>13</v>
      </c>
      <c r="K404">
        <f t="shared" si="13"/>
        <v>8</v>
      </c>
      <c r="O404" s="7">
        <v>30010006</v>
      </c>
    </row>
    <row r="405" spans="1:15" x14ac:dyDescent="0.25">
      <c r="A405">
        <v>10006</v>
      </c>
      <c r="B405" s="3" t="str">
        <f t="shared" si="12"/>
        <v>050010002</v>
      </c>
      <c r="C405" t="s">
        <v>231</v>
      </c>
      <c r="D405" t="s">
        <v>11</v>
      </c>
      <c r="E405">
        <v>25</v>
      </c>
      <c r="F405" s="4">
        <v>0.1</v>
      </c>
      <c r="G405" s="4">
        <v>2.5</v>
      </c>
      <c r="H405" s="5" t="s">
        <v>1526</v>
      </c>
      <c r="I405" s="6" t="s">
        <v>12</v>
      </c>
      <c r="J405" s="6" t="s">
        <v>13</v>
      </c>
      <c r="K405">
        <f t="shared" si="13"/>
        <v>8</v>
      </c>
      <c r="O405" s="7">
        <v>50010002</v>
      </c>
    </row>
    <row r="406" spans="1:15" x14ac:dyDescent="0.25">
      <c r="A406">
        <v>10006</v>
      </c>
      <c r="B406" s="3" t="str">
        <f t="shared" si="12"/>
        <v>050010004</v>
      </c>
      <c r="C406" t="s">
        <v>79</v>
      </c>
      <c r="D406" t="s">
        <v>11</v>
      </c>
      <c r="E406">
        <v>25</v>
      </c>
      <c r="F406" s="4">
        <v>0.2</v>
      </c>
      <c r="G406" s="4">
        <v>5</v>
      </c>
      <c r="H406" s="5" t="s">
        <v>1526</v>
      </c>
      <c r="I406" s="6" t="s">
        <v>12</v>
      </c>
      <c r="J406" s="6" t="s">
        <v>13</v>
      </c>
      <c r="K406">
        <f t="shared" si="13"/>
        <v>8</v>
      </c>
      <c r="O406" s="7">
        <v>50010004</v>
      </c>
    </row>
    <row r="407" spans="1:15" x14ac:dyDescent="0.25">
      <c r="A407">
        <v>10006</v>
      </c>
      <c r="B407" s="3" t="str">
        <f t="shared" si="12"/>
        <v>050010005</v>
      </c>
      <c r="C407" t="s">
        <v>80</v>
      </c>
      <c r="D407" t="s">
        <v>11</v>
      </c>
      <c r="E407">
        <v>50</v>
      </c>
      <c r="F407" s="4">
        <v>0.15</v>
      </c>
      <c r="G407" s="4">
        <v>7.5</v>
      </c>
      <c r="H407" s="5" t="s">
        <v>1526</v>
      </c>
      <c r="I407" s="6" t="s">
        <v>12</v>
      </c>
      <c r="J407" s="6" t="s">
        <v>13</v>
      </c>
      <c r="K407">
        <f t="shared" si="13"/>
        <v>8</v>
      </c>
      <c r="O407" s="7">
        <v>50010005</v>
      </c>
    </row>
    <row r="408" spans="1:15" x14ac:dyDescent="0.25">
      <c r="A408">
        <v>10006</v>
      </c>
      <c r="B408" s="3" t="str">
        <f t="shared" si="12"/>
        <v>050010005</v>
      </c>
      <c r="C408" t="s">
        <v>80</v>
      </c>
      <c r="D408" t="s">
        <v>11</v>
      </c>
      <c r="E408">
        <v>10</v>
      </c>
      <c r="F408" s="4">
        <v>0.2</v>
      </c>
      <c r="G408" s="4">
        <v>2</v>
      </c>
      <c r="H408" s="5" t="s">
        <v>1526</v>
      </c>
      <c r="I408" s="6" t="s">
        <v>12</v>
      </c>
      <c r="J408" s="6" t="s">
        <v>13</v>
      </c>
      <c r="K408">
        <f t="shared" si="13"/>
        <v>8</v>
      </c>
      <c r="O408" s="7">
        <v>50010005</v>
      </c>
    </row>
    <row r="409" spans="1:15" x14ac:dyDescent="0.25">
      <c r="A409">
        <v>10006</v>
      </c>
      <c r="B409" s="3" t="str">
        <f t="shared" si="12"/>
        <v>050010032</v>
      </c>
      <c r="C409" t="s">
        <v>81</v>
      </c>
      <c r="D409" t="s">
        <v>16</v>
      </c>
      <c r="E409">
        <v>20</v>
      </c>
      <c r="F409" s="4">
        <v>0.2</v>
      </c>
      <c r="G409" s="4">
        <v>4</v>
      </c>
      <c r="H409" s="5" t="s">
        <v>1526</v>
      </c>
      <c r="I409" s="6" t="s">
        <v>12</v>
      </c>
      <c r="J409" s="6" t="s">
        <v>13</v>
      </c>
      <c r="K409">
        <f t="shared" si="13"/>
        <v>8</v>
      </c>
      <c r="O409" s="7">
        <v>50010032</v>
      </c>
    </row>
    <row r="410" spans="1:15" x14ac:dyDescent="0.25">
      <c r="A410">
        <v>10006</v>
      </c>
      <c r="B410" s="3" t="str">
        <f t="shared" si="12"/>
        <v>050010055</v>
      </c>
      <c r="C410" t="s">
        <v>269</v>
      </c>
      <c r="D410" t="s">
        <v>11</v>
      </c>
      <c r="E410">
        <v>8</v>
      </c>
      <c r="F410" s="4">
        <v>0.5</v>
      </c>
      <c r="G410" s="4">
        <v>4</v>
      </c>
      <c r="H410" s="5" t="s">
        <v>1526</v>
      </c>
      <c r="I410" s="6" t="s">
        <v>12</v>
      </c>
      <c r="J410" s="6" t="s">
        <v>13</v>
      </c>
      <c r="K410">
        <f t="shared" si="13"/>
        <v>8</v>
      </c>
      <c r="O410" s="7">
        <v>50010055</v>
      </c>
    </row>
    <row r="411" spans="1:15" x14ac:dyDescent="0.25">
      <c r="A411">
        <v>10006</v>
      </c>
      <c r="B411" s="3" t="str">
        <f t="shared" si="12"/>
        <v>050010056</v>
      </c>
      <c r="C411" t="s">
        <v>270</v>
      </c>
      <c r="D411" t="s">
        <v>11</v>
      </c>
      <c r="E411">
        <v>10</v>
      </c>
      <c r="F411" s="4">
        <v>0.5</v>
      </c>
      <c r="G411" s="4">
        <v>5</v>
      </c>
      <c r="H411" s="5" t="s">
        <v>1526</v>
      </c>
      <c r="I411" s="6" t="s">
        <v>12</v>
      </c>
      <c r="J411" s="6" t="s">
        <v>13</v>
      </c>
      <c r="K411">
        <f t="shared" si="13"/>
        <v>8</v>
      </c>
      <c r="O411" s="7">
        <v>50010056</v>
      </c>
    </row>
    <row r="412" spans="1:15" x14ac:dyDescent="0.25">
      <c r="A412">
        <v>10006</v>
      </c>
      <c r="B412" s="3" t="str">
        <f t="shared" si="12"/>
        <v>050010321</v>
      </c>
      <c r="C412" t="s">
        <v>271</v>
      </c>
      <c r="D412" t="s">
        <v>11</v>
      </c>
      <c r="E412">
        <v>8</v>
      </c>
      <c r="F412" s="4">
        <v>0.7</v>
      </c>
      <c r="G412" s="4">
        <v>5.6</v>
      </c>
      <c r="H412" s="5" t="s">
        <v>1526</v>
      </c>
      <c r="I412" s="6" t="s">
        <v>12</v>
      </c>
      <c r="J412" s="6" t="s">
        <v>13</v>
      </c>
      <c r="K412">
        <f t="shared" si="13"/>
        <v>8</v>
      </c>
      <c r="O412" s="7">
        <v>50010321</v>
      </c>
    </row>
    <row r="413" spans="1:15" x14ac:dyDescent="0.25">
      <c r="A413">
        <v>10006</v>
      </c>
      <c r="B413" s="3" t="str">
        <f t="shared" si="12"/>
        <v>050010024</v>
      </c>
      <c r="C413" t="s">
        <v>90</v>
      </c>
      <c r="D413" t="s">
        <v>11</v>
      </c>
      <c r="E413">
        <v>20</v>
      </c>
      <c r="F413" s="4">
        <v>0.1</v>
      </c>
      <c r="G413" s="4">
        <v>2</v>
      </c>
      <c r="H413" s="5" t="s">
        <v>1526</v>
      </c>
      <c r="I413" s="6" t="s">
        <v>12</v>
      </c>
      <c r="J413" s="6" t="s">
        <v>13</v>
      </c>
      <c r="K413">
        <f t="shared" si="13"/>
        <v>8</v>
      </c>
      <c r="O413" s="7">
        <v>50010024</v>
      </c>
    </row>
    <row r="414" spans="1:15" x14ac:dyDescent="0.25">
      <c r="A414">
        <v>10006</v>
      </c>
      <c r="B414" s="3" t="str">
        <f t="shared" si="12"/>
        <v>050010016</v>
      </c>
      <c r="C414" t="s">
        <v>91</v>
      </c>
      <c r="D414" t="s">
        <v>11</v>
      </c>
      <c r="E414">
        <v>16</v>
      </c>
      <c r="F414" s="4">
        <v>0.1</v>
      </c>
      <c r="G414" s="4">
        <v>1.6</v>
      </c>
      <c r="H414" s="5" t="s">
        <v>1526</v>
      </c>
      <c r="I414" s="6" t="s">
        <v>12</v>
      </c>
      <c r="J414" s="6" t="s">
        <v>13</v>
      </c>
      <c r="K414">
        <f t="shared" si="13"/>
        <v>8</v>
      </c>
      <c r="O414" s="7">
        <v>50010016</v>
      </c>
    </row>
    <row r="415" spans="1:15" x14ac:dyDescent="0.25">
      <c r="A415">
        <v>10006</v>
      </c>
      <c r="B415" s="3" t="str">
        <f t="shared" si="12"/>
        <v>050010448</v>
      </c>
      <c r="C415" t="s">
        <v>92</v>
      </c>
      <c r="D415" t="s">
        <v>11</v>
      </c>
      <c r="E415">
        <v>2</v>
      </c>
      <c r="F415" s="4">
        <v>10</v>
      </c>
      <c r="G415" s="4">
        <v>20</v>
      </c>
      <c r="H415" s="5" t="s">
        <v>1526</v>
      </c>
      <c r="I415" s="6" t="s">
        <v>12</v>
      </c>
      <c r="J415" s="6" t="s">
        <v>13</v>
      </c>
      <c r="K415">
        <f t="shared" si="13"/>
        <v>8</v>
      </c>
      <c r="O415" s="7">
        <v>50010448</v>
      </c>
    </row>
    <row r="416" spans="1:15" x14ac:dyDescent="0.25">
      <c r="A416">
        <v>10006</v>
      </c>
      <c r="B416" s="3" t="str">
        <f t="shared" si="12"/>
        <v>050010192</v>
      </c>
      <c r="C416" t="s">
        <v>272</v>
      </c>
      <c r="D416" t="s">
        <v>11</v>
      </c>
      <c r="E416">
        <v>50</v>
      </c>
      <c r="F416" s="4">
        <v>0.4</v>
      </c>
      <c r="G416" s="4">
        <v>20</v>
      </c>
      <c r="H416" s="5" t="s">
        <v>1526</v>
      </c>
      <c r="I416" s="6" t="s">
        <v>12</v>
      </c>
      <c r="J416" s="6" t="s">
        <v>13</v>
      </c>
      <c r="K416">
        <f t="shared" si="13"/>
        <v>8</v>
      </c>
      <c r="O416" s="7">
        <v>50010192</v>
      </c>
    </row>
    <row r="417" spans="1:15" x14ac:dyDescent="0.25">
      <c r="A417">
        <v>10006</v>
      </c>
      <c r="B417" s="3" t="str">
        <f t="shared" si="12"/>
        <v>050010242</v>
      </c>
      <c r="C417" t="s">
        <v>1528</v>
      </c>
      <c r="D417" t="s">
        <v>11</v>
      </c>
      <c r="E417">
        <v>10</v>
      </c>
      <c r="F417" s="4">
        <v>0.3</v>
      </c>
      <c r="G417" s="4">
        <v>3</v>
      </c>
      <c r="H417" s="5" t="s">
        <v>1526</v>
      </c>
      <c r="I417" s="6" t="s">
        <v>12</v>
      </c>
      <c r="J417" s="6" t="s">
        <v>13</v>
      </c>
      <c r="K417">
        <f t="shared" si="13"/>
        <v>8</v>
      </c>
      <c r="O417" s="7">
        <v>50010242</v>
      </c>
    </row>
    <row r="418" spans="1:15" x14ac:dyDescent="0.25">
      <c r="A418">
        <v>10006</v>
      </c>
      <c r="B418" s="3" t="str">
        <f t="shared" si="12"/>
        <v>050010007</v>
      </c>
      <c r="C418" t="s">
        <v>1500</v>
      </c>
      <c r="D418" t="s">
        <v>11</v>
      </c>
      <c r="E418">
        <v>1000</v>
      </c>
      <c r="F418" s="4">
        <v>3.5000000000000003E-2</v>
      </c>
      <c r="G418" s="4">
        <v>35</v>
      </c>
      <c r="H418" s="5" t="s">
        <v>1526</v>
      </c>
      <c r="I418" s="6" t="s">
        <v>12</v>
      </c>
      <c r="J418" s="6" t="s">
        <v>13</v>
      </c>
      <c r="K418">
        <f t="shared" si="13"/>
        <v>8</v>
      </c>
      <c r="O418" s="7">
        <v>50010007</v>
      </c>
    </row>
    <row r="419" spans="1:15" x14ac:dyDescent="0.25">
      <c r="A419">
        <v>10006</v>
      </c>
      <c r="B419" s="3" t="str">
        <f t="shared" si="12"/>
        <v>050010007</v>
      </c>
      <c r="C419" t="s">
        <v>1500</v>
      </c>
      <c r="D419" t="s">
        <v>11</v>
      </c>
      <c r="E419">
        <v>20</v>
      </c>
      <c r="F419" s="4">
        <v>0.1</v>
      </c>
      <c r="G419" s="4">
        <v>2</v>
      </c>
      <c r="H419" s="5" t="s">
        <v>1526</v>
      </c>
      <c r="I419" s="6" t="s">
        <v>12</v>
      </c>
      <c r="J419" s="6" t="s">
        <v>13</v>
      </c>
      <c r="K419">
        <f t="shared" si="13"/>
        <v>8</v>
      </c>
      <c r="O419" s="7">
        <v>50010007</v>
      </c>
    </row>
    <row r="420" spans="1:15" x14ac:dyDescent="0.25">
      <c r="A420">
        <v>10006</v>
      </c>
      <c r="B420" s="3" t="str">
        <f t="shared" si="12"/>
        <v>060010132</v>
      </c>
      <c r="C420" t="s">
        <v>273</v>
      </c>
      <c r="D420" t="s">
        <v>11</v>
      </c>
      <c r="E420">
        <v>2</v>
      </c>
      <c r="F420" s="4">
        <v>45</v>
      </c>
      <c r="G420" s="4">
        <v>90</v>
      </c>
      <c r="H420" s="5" t="s">
        <v>1526</v>
      </c>
      <c r="I420" s="6" t="s">
        <v>12</v>
      </c>
      <c r="J420" s="6" t="s">
        <v>13</v>
      </c>
      <c r="K420">
        <f t="shared" si="13"/>
        <v>8</v>
      </c>
      <c r="O420" s="7">
        <v>60010132</v>
      </c>
    </row>
    <row r="421" spans="1:15" x14ac:dyDescent="0.25">
      <c r="A421">
        <v>10006</v>
      </c>
      <c r="B421" s="3" t="str">
        <f t="shared" si="12"/>
        <v>060010066</v>
      </c>
      <c r="C421" t="s">
        <v>274</v>
      </c>
      <c r="D421" t="s">
        <v>11</v>
      </c>
      <c r="E421">
        <v>6</v>
      </c>
      <c r="F421" s="4">
        <v>14</v>
      </c>
      <c r="G421" s="4">
        <v>84</v>
      </c>
      <c r="H421" s="5" t="s">
        <v>1526</v>
      </c>
      <c r="I421" s="6" t="s">
        <v>12</v>
      </c>
      <c r="J421" s="6" t="s">
        <v>13</v>
      </c>
      <c r="K421">
        <f t="shared" si="13"/>
        <v>8</v>
      </c>
      <c r="O421" s="7">
        <v>60010066</v>
      </c>
    </row>
    <row r="422" spans="1:15" x14ac:dyDescent="0.25">
      <c r="A422">
        <v>10006</v>
      </c>
      <c r="B422" s="3" t="str">
        <f t="shared" si="12"/>
        <v>060010093</v>
      </c>
      <c r="C422" t="s">
        <v>275</v>
      </c>
      <c r="D422" t="s">
        <v>20</v>
      </c>
      <c r="E422">
        <v>5</v>
      </c>
      <c r="F422" s="4">
        <v>4</v>
      </c>
      <c r="G422" s="4">
        <v>20</v>
      </c>
      <c r="H422" s="5" t="s">
        <v>1526</v>
      </c>
      <c r="I422" s="6" t="s">
        <v>12</v>
      </c>
      <c r="J422" s="6" t="s">
        <v>13</v>
      </c>
      <c r="K422">
        <f t="shared" si="13"/>
        <v>8</v>
      </c>
      <c r="O422" s="7">
        <v>60010093</v>
      </c>
    </row>
    <row r="423" spans="1:15" x14ac:dyDescent="0.25">
      <c r="A423">
        <v>10006</v>
      </c>
      <c r="B423" s="3" t="str">
        <f t="shared" si="12"/>
        <v>060010009</v>
      </c>
      <c r="C423" t="s">
        <v>107</v>
      </c>
      <c r="D423" t="s">
        <v>11</v>
      </c>
      <c r="E423">
        <v>1</v>
      </c>
      <c r="F423" s="4">
        <v>1</v>
      </c>
      <c r="G423" s="4">
        <v>1</v>
      </c>
      <c r="H423" s="5" t="s">
        <v>1526</v>
      </c>
      <c r="I423" s="6" t="s">
        <v>12</v>
      </c>
      <c r="J423" s="6" t="s">
        <v>13</v>
      </c>
      <c r="K423">
        <f t="shared" si="13"/>
        <v>8</v>
      </c>
      <c r="O423" s="7">
        <v>60010009</v>
      </c>
    </row>
    <row r="424" spans="1:15" x14ac:dyDescent="0.25">
      <c r="A424">
        <v>10006</v>
      </c>
      <c r="B424" s="3" t="str">
        <f t="shared" si="12"/>
        <v>060010013</v>
      </c>
      <c r="C424" t="s">
        <v>108</v>
      </c>
      <c r="D424" t="s">
        <v>11</v>
      </c>
      <c r="E424">
        <v>1</v>
      </c>
      <c r="F424" s="4">
        <v>1</v>
      </c>
      <c r="G424" s="4">
        <v>1</v>
      </c>
      <c r="H424" s="5" t="s">
        <v>1526</v>
      </c>
      <c r="I424" s="6" t="s">
        <v>12</v>
      </c>
      <c r="J424" s="6" t="s">
        <v>13</v>
      </c>
      <c r="K424">
        <f t="shared" si="13"/>
        <v>8</v>
      </c>
      <c r="O424" s="7">
        <v>60010013</v>
      </c>
    </row>
    <row r="425" spans="1:15" x14ac:dyDescent="0.25">
      <c r="A425">
        <v>10006</v>
      </c>
      <c r="B425" s="3" t="str">
        <f t="shared" si="12"/>
        <v>060010006</v>
      </c>
      <c r="C425" t="s">
        <v>276</v>
      </c>
      <c r="D425" t="s">
        <v>11</v>
      </c>
      <c r="E425">
        <v>1</v>
      </c>
      <c r="F425" s="4">
        <v>1</v>
      </c>
      <c r="G425" s="4">
        <v>1</v>
      </c>
      <c r="H425" s="5" t="s">
        <v>1526</v>
      </c>
      <c r="I425" s="6" t="s">
        <v>12</v>
      </c>
      <c r="J425" s="6" t="s">
        <v>13</v>
      </c>
      <c r="K425">
        <f t="shared" si="13"/>
        <v>8</v>
      </c>
      <c r="O425" s="7">
        <v>60010006</v>
      </c>
    </row>
    <row r="426" spans="1:15" x14ac:dyDescent="0.25">
      <c r="A426">
        <v>10006</v>
      </c>
      <c r="B426" s="3" t="str">
        <f t="shared" si="12"/>
        <v>060010039</v>
      </c>
      <c r="C426" t="s">
        <v>110</v>
      </c>
      <c r="D426" t="s">
        <v>11</v>
      </c>
      <c r="E426">
        <v>2</v>
      </c>
      <c r="F426" s="4">
        <v>50</v>
      </c>
      <c r="G426" s="4">
        <v>100</v>
      </c>
      <c r="H426" s="5" t="s">
        <v>1526</v>
      </c>
      <c r="I426" s="6" t="s">
        <v>12</v>
      </c>
      <c r="J426" s="6" t="s">
        <v>13</v>
      </c>
      <c r="K426">
        <f t="shared" si="13"/>
        <v>8</v>
      </c>
      <c r="O426" s="7">
        <v>60010039</v>
      </c>
    </row>
    <row r="427" spans="1:15" x14ac:dyDescent="0.25">
      <c r="A427">
        <v>10006</v>
      </c>
      <c r="B427" s="3" t="str">
        <f t="shared" si="12"/>
        <v>070010325</v>
      </c>
      <c r="C427" t="s">
        <v>277</v>
      </c>
      <c r="D427" t="s">
        <v>11</v>
      </c>
      <c r="E427">
        <v>1</v>
      </c>
      <c r="F427" s="4">
        <v>18</v>
      </c>
      <c r="G427" s="4">
        <v>18</v>
      </c>
      <c r="H427" s="5" t="s">
        <v>1526</v>
      </c>
      <c r="I427" s="6" t="s">
        <v>12</v>
      </c>
      <c r="J427" s="6" t="s">
        <v>13</v>
      </c>
      <c r="K427">
        <f t="shared" si="13"/>
        <v>8</v>
      </c>
      <c r="O427" s="7">
        <v>70010325</v>
      </c>
    </row>
    <row r="428" spans="1:15" x14ac:dyDescent="0.25">
      <c r="A428">
        <v>10006</v>
      </c>
      <c r="B428" s="3" t="str">
        <f t="shared" si="12"/>
        <v>070010092</v>
      </c>
      <c r="C428" t="s">
        <v>278</v>
      </c>
      <c r="D428" t="s">
        <v>11</v>
      </c>
      <c r="E428">
        <v>2</v>
      </c>
      <c r="F428" s="4">
        <v>3</v>
      </c>
      <c r="G428" s="4">
        <v>6</v>
      </c>
      <c r="H428" s="5" t="s">
        <v>1526</v>
      </c>
      <c r="I428" s="6" t="s">
        <v>12</v>
      </c>
      <c r="J428" s="6" t="s">
        <v>13</v>
      </c>
      <c r="K428">
        <f t="shared" si="13"/>
        <v>8</v>
      </c>
      <c r="O428" s="7">
        <v>70010092</v>
      </c>
    </row>
    <row r="429" spans="1:15" x14ac:dyDescent="0.25">
      <c r="A429">
        <v>10006</v>
      </c>
      <c r="B429" s="3" t="str">
        <f t="shared" si="12"/>
        <v>070010147</v>
      </c>
      <c r="C429" t="s">
        <v>119</v>
      </c>
      <c r="D429" t="s">
        <v>11</v>
      </c>
      <c r="E429">
        <v>1</v>
      </c>
      <c r="F429" s="4">
        <v>5</v>
      </c>
      <c r="G429" s="4">
        <v>5</v>
      </c>
      <c r="H429" s="5" t="s">
        <v>1526</v>
      </c>
      <c r="I429" s="6" t="s">
        <v>12</v>
      </c>
      <c r="J429" s="6" t="s">
        <v>13</v>
      </c>
      <c r="K429">
        <f t="shared" si="13"/>
        <v>8</v>
      </c>
      <c r="O429" s="7">
        <v>70010147</v>
      </c>
    </row>
    <row r="430" spans="1:15" x14ac:dyDescent="0.25">
      <c r="A430">
        <v>10006</v>
      </c>
      <c r="B430" s="3" t="str">
        <f t="shared" si="12"/>
        <v>070010600</v>
      </c>
      <c r="C430" t="s">
        <v>279</v>
      </c>
      <c r="D430" t="s">
        <v>11</v>
      </c>
      <c r="E430">
        <v>1</v>
      </c>
      <c r="F430" s="4">
        <v>15</v>
      </c>
      <c r="G430" s="4">
        <v>15</v>
      </c>
      <c r="H430" s="5" t="s">
        <v>1526</v>
      </c>
      <c r="I430" s="6" t="s">
        <v>12</v>
      </c>
      <c r="J430" s="6" t="s">
        <v>13</v>
      </c>
      <c r="K430">
        <f t="shared" si="13"/>
        <v>8</v>
      </c>
      <c r="O430" s="7">
        <v>70010600</v>
      </c>
    </row>
    <row r="431" spans="1:15" x14ac:dyDescent="0.25">
      <c r="A431">
        <v>10006</v>
      </c>
      <c r="B431" s="3" t="str">
        <f t="shared" si="12"/>
        <v>070010153</v>
      </c>
      <c r="C431" t="s">
        <v>280</v>
      </c>
      <c r="D431" t="s">
        <v>11</v>
      </c>
      <c r="E431">
        <v>1</v>
      </c>
      <c r="F431" s="4">
        <v>5</v>
      </c>
      <c r="G431" s="4">
        <v>5</v>
      </c>
      <c r="H431" s="5" t="s">
        <v>1526</v>
      </c>
      <c r="I431" s="6" t="s">
        <v>12</v>
      </c>
      <c r="J431" s="6" t="s">
        <v>13</v>
      </c>
      <c r="K431">
        <f t="shared" si="13"/>
        <v>8</v>
      </c>
      <c r="O431" s="7">
        <v>70010153</v>
      </c>
    </row>
    <row r="432" spans="1:15" x14ac:dyDescent="0.25">
      <c r="A432">
        <v>10006</v>
      </c>
      <c r="B432" s="3" t="str">
        <f t="shared" si="12"/>
        <v>070010815</v>
      </c>
      <c r="C432" t="s">
        <v>281</v>
      </c>
      <c r="D432" t="s">
        <v>11</v>
      </c>
      <c r="E432">
        <v>1</v>
      </c>
      <c r="F432" s="4">
        <v>30</v>
      </c>
      <c r="G432" s="4">
        <v>30</v>
      </c>
      <c r="H432" s="5" t="s">
        <v>1526</v>
      </c>
      <c r="I432" s="6" t="s">
        <v>12</v>
      </c>
      <c r="J432" s="6" t="s">
        <v>13</v>
      </c>
      <c r="K432">
        <f t="shared" si="13"/>
        <v>8</v>
      </c>
      <c r="O432" s="7">
        <v>70010815</v>
      </c>
    </row>
    <row r="433" spans="1:15" x14ac:dyDescent="0.25">
      <c r="A433">
        <v>10006</v>
      </c>
      <c r="B433" s="3" t="str">
        <f t="shared" si="12"/>
        <v>070010122</v>
      </c>
      <c r="C433" t="s">
        <v>209</v>
      </c>
      <c r="D433" t="s">
        <v>11</v>
      </c>
      <c r="E433">
        <v>1</v>
      </c>
      <c r="F433" s="4">
        <v>18</v>
      </c>
      <c r="G433" s="4">
        <v>18</v>
      </c>
      <c r="H433" s="5" t="s">
        <v>1526</v>
      </c>
      <c r="I433" s="6" t="s">
        <v>12</v>
      </c>
      <c r="J433" s="6" t="s">
        <v>13</v>
      </c>
      <c r="K433">
        <f t="shared" si="13"/>
        <v>8</v>
      </c>
      <c r="O433" s="7">
        <v>70010122</v>
      </c>
    </row>
    <row r="434" spans="1:15" x14ac:dyDescent="0.25">
      <c r="A434">
        <v>10006</v>
      </c>
      <c r="B434" s="3" t="str">
        <f t="shared" si="12"/>
        <v>070010715</v>
      </c>
      <c r="C434" t="s">
        <v>282</v>
      </c>
      <c r="D434" t="s">
        <v>11</v>
      </c>
      <c r="E434">
        <v>1</v>
      </c>
      <c r="F434" s="4">
        <v>23</v>
      </c>
      <c r="G434" s="4">
        <v>23</v>
      </c>
      <c r="H434" s="5" t="s">
        <v>1526</v>
      </c>
      <c r="I434" s="6" t="s">
        <v>12</v>
      </c>
      <c r="J434" s="6" t="s">
        <v>13</v>
      </c>
      <c r="K434">
        <f t="shared" si="13"/>
        <v>8</v>
      </c>
      <c r="O434" s="7">
        <v>70010715</v>
      </c>
    </row>
    <row r="435" spans="1:15" x14ac:dyDescent="0.25">
      <c r="A435">
        <v>10006</v>
      </c>
      <c r="B435" s="3" t="str">
        <f t="shared" si="12"/>
        <v>070010837</v>
      </c>
      <c r="C435" t="s">
        <v>283</v>
      </c>
      <c r="D435" t="s">
        <v>18</v>
      </c>
      <c r="E435">
        <v>1</v>
      </c>
      <c r="F435" s="4">
        <v>45</v>
      </c>
      <c r="G435" s="4">
        <v>45</v>
      </c>
      <c r="H435" s="5" t="s">
        <v>1526</v>
      </c>
      <c r="I435" s="6" t="s">
        <v>12</v>
      </c>
      <c r="J435" s="6" t="s">
        <v>13</v>
      </c>
      <c r="K435">
        <f t="shared" si="13"/>
        <v>8</v>
      </c>
      <c r="O435" s="7">
        <v>70010837</v>
      </c>
    </row>
    <row r="436" spans="1:15" x14ac:dyDescent="0.25">
      <c r="A436">
        <v>10006</v>
      </c>
      <c r="B436" s="3" t="str">
        <f t="shared" si="12"/>
        <v>070010127</v>
      </c>
      <c r="C436" t="s">
        <v>130</v>
      </c>
      <c r="D436" t="s">
        <v>11</v>
      </c>
      <c r="E436">
        <v>2</v>
      </c>
      <c r="F436" s="4">
        <v>6</v>
      </c>
      <c r="G436" s="4">
        <v>12</v>
      </c>
      <c r="H436" s="5" t="s">
        <v>1526</v>
      </c>
      <c r="I436" s="6" t="s">
        <v>12</v>
      </c>
      <c r="J436" s="6" t="s">
        <v>13</v>
      </c>
      <c r="K436">
        <f t="shared" si="13"/>
        <v>8</v>
      </c>
      <c r="O436" s="7">
        <v>70010127</v>
      </c>
    </row>
    <row r="437" spans="1:15" x14ac:dyDescent="0.25">
      <c r="A437">
        <v>10006</v>
      </c>
      <c r="B437" s="3" t="str">
        <f t="shared" si="12"/>
        <v>080010042</v>
      </c>
      <c r="C437" t="s">
        <v>241</v>
      </c>
      <c r="D437" t="s">
        <v>11</v>
      </c>
      <c r="E437">
        <v>2</v>
      </c>
      <c r="F437" s="4">
        <v>3</v>
      </c>
      <c r="G437" s="4">
        <v>6</v>
      </c>
      <c r="H437" s="5" t="s">
        <v>1526</v>
      </c>
      <c r="I437" s="6" t="s">
        <v>12</v>
      </c>
      <c r="J437" s="6" t="s">
        <v>13</v>
      </c>
      <c r="K437">
        <f t="shared" si="13"/>
        <v>8</v>
      </c>
      <c r="O437" s="7">
        <v>80010042</v>
      </c>
    </row>
    <row r="438" spans="1:15" x14ac:dyDescent="0.25">
      <c r="A438">
        <v>10006</v>
      </c>
      <c r="B438" s="3" t="str">
        <f t="shared" si="12"/>
        <v>080010042</v>
      </c>
      <c r="C438" t="s">
        <v>241</v>
      </c>
      <c r="D438" t="s">
        <v>11</v>
      </c>
      <c r="E438">
        <v>1</v>
      </c>
      <c r="F438" s="4">
        <v>3</v>
      </c>
      <c r="G438" s="4">
        <v>3</v>
      </c>
      <c r="H438" s="5" t="s">
        <v>1526</v>
      </c>
      <c r="I438" s="6" t="s">
        <v>12</v>
      </c>
      <c r="J438" s="6" t="s">
        <v>13</v>
      </c>
      <c r="K438">
        <f t="shared" si="13"/>
        <v>8</v>
      </c>
      <c r="O438" s="7">
        <v>80010042</v>
      </c>
    </row>
    <row r="439" spans="1:15" x14ac:dyDescent="0.25">
      <c r="A439">
        <v>10006</v>
      </c>
      <c r="B439" s="3" t="str">
        <f t="shared" si="12"/>
        <v>080010093</v>
      </c>
      <c r="C439" t="s">
        <v>132</v>
      </c>
      <c r="D439" t="s">
        <v>15</v>
      </c>
      <c r="E439">
        <v>1</v>
      </c>
      <c r="F439" s="4">
        <v>10</v>
      </c>
      <c r="G439" s="4">
        <v>10</v>
      </c>
      <c r="H439" s="5" t="s">
        <v>1526</v>
      </c>
      <c r="I439" s="6" t="s">
        <v>12</v>
      </c>
      <c r="J439" s="6" t="s">
        <v>13</v>
      </c>
      <c r="K439">
        <f t="shared" si="13"/>
        <v>8</v>
      </c>
      <c r="O439" s="7">
        <v>80010093</v>
      </c>
    </row>
    <row r="440" spans="1:15" x14ac:dyDescent="0.25">
      <c r="A440">
        <v>10006</v>
      </c>
      <c r="B440" s="3" t="str">
        <f t="shared" si="12"/>
        <v>080010236</v>
      </c>
      <c r="C440" t="s">
        <v>284</v>
      </c>
      <c r="D440" t="s">
        <v>11</v>
      </c>
      <c r="E440">
        <v>1</v>
      </c>
      <c r="F440" s="4">
        <v>5</v>
      </c>
      <c r="G440" s="4">
        <v>5</v>
      </c>
      <c r="H440" s="5" t="s">
        <v>1526</v>
      </c>
      <c r="I440" s="6" t="s">
        <v>12</v>
      </c>
      <c r="J440" s="6" t="s">
        <v>13</v>
      </c>
      <c r="K440">
        <f t="shared" si="13"/>
        <v>8</v>
      </c>
      <c r="O440" s="7">
        <v>80010236</v>
      </c>
    </row>
    <row r="441" spans="1:15" x14ac:dyDescent="0.25">
      <c r="A441">
        <v>10006</v>
      </c>
      <c r="B441" s="3" t="str">
        <f t="shared" si="12"/>
        <v>080010513</v>
      </c>
      <c r="C441" t="s">
        <v>285</v>
      </c>
      <c r="D441" t="s">
        <v>11</v>
      </c>
      <c r="E441">
        <v>1</v>
      </c>
      <c r="F441" s="4">
        <v>18</v>
      </c>
      <c r="G441" s="4">
        <v>18</v>
      </c>
      <c r="H441" s="5" t="s">
        <v>1526</v>
      </c>
      <c r="I441" s="6" t="s">
        <v>12</v>
      </c>
      <c r="J441" s="6" t="s">
        <v>13</v>
      </c>
      <c r="K441">
        <f t="shared" si="13"/>
        <v>8</v>
      </c>
      <c r="O441" s="7">
        <v>80010513</v>
      </c>
    </row>
    <row r="442" spans="1:15" x14ac:dyDescent="0.25">
      <c r="A442">
        <v>10006</v>
      </c>
      <c r="B442" s="3" t="str">
        <f t="shared" si="12"/>
        <v>080010058</v>
      </c>
      <c r="C442" t="s">
        <v>286</v>
      </c>
      <c r="D442" t="s">
        <v>11</v>
      </c>
      <c r="E442">
        <v>2</v>
      </c>
      <c r="F442" s="4">
        <v>5</v>
      </c>
      <c r="G442" s="4">
        <v>10</v>
      </c>
      <c r="H442" s="5" t="s">
        <v>1526</v>
      </c>
      <c r="I442" s="6" t="s">
        <v>12</v>
      </c>
      <c r="J442" s="6" t="s">
        <v>13</v>
      </c>
      <c r="K442">
        <f t="shared" si="13"/>
        <v>8</v>
      </c>
      <c r="O442" s="7">
        <v>80010058</v>
      </c>
    </row>
    <row r="443" spans="1:15" x14ac:dyDescent="0.25">
      <c r="A443">
        <v>10006</v>
      </c>
      <c r="B443" s="3" t="str">
        <f t="shared" si="12"/>
        <v>080010012</v>
      </c>
      <c r="C443" t="s">
        <v>136</v>
      </c>
      <c r="D443" t="s">
        <v>11</v>
      </c>
      <c r="E443">
        <v>36</v>
      </c>
      <c r="F443" s="4">
        <v>2.3611</v>
      </c>
      <c r="G443" s="4">
        <v>85</v>
      </c>
      <c r="H443" s="5" t="s">
        <v>1526</v>
      </c>
      <c r="I443" s="6" t="s">
        <v>12</v>
      </c>
      <c r="J443" s="6" t="s">
        <v>13</v>
      </c>
      <c r="K443">
        <f t="shared" si="13"/>
        <v>8</v>
      </c>
      <c r="O443" s="7">
        <v>80010012</v>
      </c>
    </row>
    <row r="444" spans="1:15" x14ac:dyDescent="0.25">
      <c r="A444">
        <v>10006</v>
      </c>
      <c r="B444" s="3" t="str">
        <f t="shared" si="12"/>
        <v>080010103</v>
      </c>
      <c r="C444" t="s">
        <v>287</v>
      </c>
      <c r="D444" t="s">
        <v>11</v>
      </c>
      <c r="E444">
        <v>1</v>
      </c>
      <c r="F444" s="4">
        <v>13</v>
      </c>
      <c r="G444" s="4">
        <v>13</v>
      </c>
      <c r="H444" s="5" t="s">
        <v>1526</v>
      </c>
      <c r="I444" s="6" t="s">
        <v>12</v>
      </c>
      <c r="J444" s="6" t="s">
        <v>13</v>
      </c>
      <c r="K444">
        <f t="shared" si="13"/>
        <v>8</v>
      </c>
      <c r="O444" s="7">
        <v>80010103</v>
      </c>
    </row>
    <row r="445" spans="1:15" x14ac:dyDescent="0.25">
      <c r="A445">
        <v>10006</v>
      </c>
      <c r="B445" s="3" t="str">
        <f t="shared" si="12"/>
        <v>080010054</v>
      </c>
      <c r="C445" t="s">
        <v>138</v>
      </c>
      <c r="D445" t="s">
        <v>11</v>
      </c>
      <c r="E445">
        <v>2</v>
      </c>
      <c r="F445" s="4">
        <v>5</v>
      </c>
      <c r="G445" s="4">
        <v>10</v>
      </c>
      <c r="H445" s="5" t="s">
        <v>1526</v>
      </c>
      <c r="I445" s="6" t="s">
        <v>12</v>
      </c>
      <c r="J445" s="6" t="s">
        <v>13</v>
      </c>
      <c r="K445">
        <f t="shared" si="13"/>
        <v>8</v>
      </c>
      <c r="O445" s="7">
        <v>80010054</v>
      </c>
    </row>
    <row r="446" spans="1:15" x14ac:dyDescent="0.25">
      <c r="A446">
        <v>10006</v>
      </c>
      <c r="B446" s="3" t="str">
        <f t="shared" si="12"/>
        <v>080010455</v>
      </c>
      <c r="C446" t="s">
        <v>288</v>
      </c>
      <c r="D446" t="s">
        <v>11</v>
      </c>
      <c r="E446">
        <v>1</v>
      </c>
      <c r="F446" s="4">
        <v>1</v>
      </c>
      <c r="G446" s="4">
        <v>1</v>
      </c>
      <c r="H446" s="5" t="s">
        <v>1526</v>
      </c>
      <c r="I446" s="6" t="s">
        <v>12</v>
      </c>
      <c r="J446" s="6" t="s">
        <v>13</v>
      </c>
      <c r="K446">
        <f t="shared" si="13"/>
        <v>8</v>
      </c>
      <c r="O446" s="7">
        <v>80010455</v>
      </c>
    </row>
    <row r="447" spans="1:15" x14ac:dyDescent="0.25">
      <c r="A447">
        <v>10006</v>
      </c>
      <c r="B447" s="3" t="str">
        <f t="shared" si="12"/>
        <v>080010457</v>
      </c>
      <c r="C447" t="s">
        <v>289</v>
      </c>
      <c r="D447" t="s">
        <v>11</v>
      </c>
      <c r="E447">
        <v>3</v>
      </c>
      <c r="F447" s="4">
        <v>1</v>
      </c>
      <c r="G447" s="4">
        <v>3</v>
      </c>
      <c r="H447" s="5" t="s">
        <v>1526</v>
      </c>
      <c r="I447" s="6" t="s">
        <v>12</v>
      </c>
      <c r="J447" s="6" t="s">
        <v>13</v>
      </c>
      <c r="K447">
        <f t="shared" si="13"/>
        <v>8</v>
      </c>
      <c r="O447" s="7">
        <v>80010457</v>
      </c>
    </row>
    <row r="448" spans="1:15" x14ac:dyDescent="0.25">
      <c r="A448">
        <v>10006</v>
      </c>
      <c r="B448" s="3" t="str">
        <f t="shared" si="12"/>
        <v>080010457</v>
      </c>
      <c r="C448" t="s">
        <v>289</v>
      </c>
      <c r="D448" t="s">
        <v>11</v>
      </c>
      <c r="E448">
        <v>1</v>
      </c>
      <c r="F448" s="4">
        <v>1</v>
      </c>
      <c r="G448" s="4">
        <v>1</v>
      </c>
      <c r="H448" s="5" t="s">
        <v>1526</v>
      </c>
      <c r="I448" s="6" t="s">
        <v>12</v>
      </c>
      <c r="J448" s="6" t="s">
        <v>13</v>
      </c>
      <c r="K448">
        <f t="shared" si="13"/>
        <v>8</v>
      </c>
      <c r="O448" s="7">
        <v>80010457</v>
      </c>
    </row>
    <row r="449" spans="1:15" x14ac:dyDescent="0.25">
      <c r="A449">
        <v>10006</v>
      </c>
      <c r="B449" s="3" t="str">
        <f t="shared" si="12"/>
        <v>080010055</v>
      </c>
      <c r="C449" t="s">
        <v>290</v>
      </c>
      <c r="D449" t="s">
        <v>11</v>
      </c>
      <c r="E449">
        <v>2</v>
      </c>
      <c r="F449" s="4">
        <v>5.5</v>
      </c>
      <c r="G449" s="4">
        <v>11</v>
      </c>
      <c r="H449" s="5" t="s">
        <v>1526</v>
      </c>
      <c r="I449" s="6" t="s">
        <v>12</v>
      </c>
      <c r="J449" s="6" t="s">
        <v>13</v>
      </c>
      <c r="K449">
        <f t="shared" si="13"/>
        <v>8</v>
      </c>
      <c r="O449" s="7">
        <v>80010055</v>
      </c>
    </row>
    <row r="450" spans="1:15" x14ac:dyDescent="0.25">
      <c r="A450">
        <v>10006</v>
      </c>
      <c r="B450" s="3" t="str">
        <f t="shared" ref="B450:B513" si="14">IF(K450 = 8, CONCATENATE(,"0",O450), O450)</f>
        <v>080010032</v>
      </c>
      <c r="C450" t="s">
        <v>291</v>
      </c>
      <c r="D450" t="s">
        <v>11</v>
      </c>
      <c r="E450">
        <v>2</v>
      </c>
      <c r="F450" s="4">
        <v>5</v>
      </c>
      <c r="G450" s="4">
        <v>10</v>
      </c>
      <c r="H450" s="5" t="s">
        <v>1526</v>
      </c>
      <c r="I450" s="6" t="s">
        <v>12</v>
      </c>
      <c r="J450" s="6" t="s">
        <v>13</v>
      </c>
      <c r="K450">
        <f t="shared" ref="K450:K513" si="15">LEN(O450)</f>
        <v>8</v>
      </c>
      <c r="O450" s="7">
        <v>80010032</v>
      </c>
    </row>
    <row r="451" spans="1:15" x14ac:dyDescent="0.25">
      <c r="A451">
        <v>10006</v>
      </c>
      <c r="B451" s="3" t="str">
        <f t="shared" si="14"/>
        <v>080010063</v>
      </c>
      <c r="C451" t="s">
        <v>292</v>
      </c>
      <c r="D451" t="s">
        <v>11</v>
      </c>
      <c r="E451">
        <v>1</v>
      </c>
      <c r="F451" s="4">
        <v>7</v>
      </c>
      <c r="G451" s="4">
        <v>7</v>
      </c>
      <c r="H451" s="5" t="s">
        <v>1526</v>
      </c>
      <c r="I451" s="6" t="s">
        <v>12</v>
      </c>
      <c r="J451" s="6" t="s">
        <v>13</v>
      </c>
      <c r="K451">
        <f t="shared" si="15"/>
        <v>8</v>
      </c>
      <c r="O451" s="7">
        <v>80010063</v>
      </c>
    </row>
    <row r="452" spans="1:15" x14ac:dyDescent="0.25">
      <c r="A452">
        <v>10006</v>
      </c>
      <c r="B452" s="3" t="str">
        <f t="shared" si="14"/>
        <v>080010108</v>
      </c>
      <c r="C452" t="s">
        <v>143</v>
      </c>
      <c r="D452" t="s">
        <v>11</v>
      </c>
      <c r="E452">
        <v>1</v>
      </c>
      <c r="F452" s="4">
        <v>5</v>
      </c>
      <c r="G452" s="4">
        <v>5</v>
      </c>
      <c r="H452" s="5" t="s">
        <v>1526</v>
      </c>
      <c r="I452" s="6" t="s">
        <v>12</v>
      </c>
      <c r="J452" s="6" t="s">
        <v>13</v>
      </c>
      <c r="K452">
        <f t="shared" si="15"/>
        <v>8</v>
      </c>
      <c r="O452" s="7">
        <v>80010108</v>
      </c>
    </row>
    <row r="453" spans="1:15" x14ac:dyDescent="0.25">
      <c r="A453">
        <v>10006</v>
      </c>
      <c r="B453" s="3" t="str">
        <f t="shared" si="14"/>
        <v>080010554</v>
      </c>
      <c r="C453" t="s">
        <v>293</v>
      </c>
      <c r="D453" t="s">
        <v>11</v>
      </c>
      <c r="E453">
        <v>1</v>
      </c>
      <c r="F453" s="4">
        <v>15</v>
      </c>
      <c r="G453" s="4">
        <v>15</v>
      </c>
      <c r="H453" s="5" t="s">
        <v>1526</v>
      </c>
      <c r="I453" s="6" t="s">
        <v>12</v>
      </c>
      <c r="J453" s="6" t="s">
        <v>13</v>
      </c>
      <c r="K453">
        <f t="shared" si="15"/>
        <v>8</v>
      </c>
      <c r="O453" s="7">
        <v>80010554</v>
      </c>
    </row>
    <row r="454" spans="1:15" x14ac:dyDescent="0.25">
      <c r="A454">
        <v>10006</v>
      </c>
      <c r="B454" s="3" t="str">
        <f t="shared" si="14"/>
        <v>080010453</v>
      </c>
      <c r="C454" t="s">
        <v>294</v>
      </c>
      <c r="D454" t="s">
        <v>11</v>
      </c>
      <c r="E454">
        <v>1</v>
      </c>
      <c r="F454" s="4">
        <v>15</v>
      </c>
      <c r="G454" s="4">
        <v>15</v>
      </c>
      <c r="H454" s="5" t="s">
        <v>1526</v>
      </c>
      <c r="I454" s="6" t="s">
        <v>12</v>
      </c>
      <c r="J454" s="6" t="s">
        <v>13</v>
      </c>
      <c r="K454">
        <f t="shared" si="15"/>
        <v>8</v>
      </c>
      <c r="O454" s="7">
        <v>80010453</v>
      </c>
    </row>
    <row r="455" spans="1:15" x14ac:dyDescent="0.25">
      <c r="A455">
        <v>10006</v>
      </c>
      <c r="B455" s="3" t="str">
        <f t="shared" si="14"/>
        <v>080010124</v>
      </c>
      <c r="C455" t="s">
        <v>295</v>
      </c>
      <c r="D455" t="s">
        <v>21</v>
      </c>
      <c r="E455">
        <v>2</v>
      </c>
      <c r="F455" s="4">
        <v>20</v>
      </c>
      <c r="G455" s="4">
        <v>40</v>
      </c>
      <c r="H455" s="5" t="s">
        <v>1526</v>
      </c>
      <c r="I455" s="6" t="s">
        <v>12</v>
      </c>
      <c r="J455" s="6" t="s">
        <v>13</v>
      </c>
      <c r="K455">
        <f t="shared" si="15"/>
        <v>8</v>
      </c>
      <c r="O455" s="7">
        <v>80010124</v>
      </c>
    </row>
    <row r="456" spans="1:15" x14ac:dyDescent="0.25">
      <c r="A456">
        <v>10006</v>
      </c>
      <c r="B456" s="3" t="str">
        <f t="shared" si="14"/>
        <v>080010124</v>
      </c>
      <c r="C456" t="s">
        <v>295</v>
      </c>
      <c r="D456" t="s">
        <v>21</v>
      </c>
      <c r="E456">
        <v>1</v>
      </c>
      <c r="F456" s="4">
        <v>20</v>
      </c>
      <c r="G456" s="4">
        <v>20</v>
      </c>
      <c r="H456" s="5" t="s">
        <v>1526</v>
      </c>
      <c r="I456" s="6" t="s">
        <v>12</v>
      </c>
      <c r="J456" s="6" t="s">
        <v>13</v>
      </c>
      <c r="K456">
        <f t="shared" si="15"/>
        <v>8</v>
      </c>
      <c r="O456" s="7">
        <v>80010124</v>
      </c>
    </row>
    <row r="457" spans="1:15" x14ac:dyDescent="0.25">
      <c r="A457">
        <v>10006</v>
      </c>
      <c r="B457" s="3" t="str">
        <f t="shared" si="14"/>
        <v>080010124</v>
      </c>
      <c r="C457" t="s">
        <v>295</v>
      </c>
      <c r="D457" t="s">
        <v>21</v>
      </c>
      <c r="E457">
        <v>1</v>
      </c>
      <c r="F457" s="4">
        <v>20</v>
      </c>
      <c r="G457" s="4">
        <v>20</v>
      </c>
      <c r="H457" s="5" t="s">
        <v>1526</v>
      </c>
      <c r="I457" s="6" t="s">
        <v>12</v>
      </c>
      <c r="J457" s="6" t="s">
        <v>13</v>
      </c>
      <c r="K457">
        <f t="shared" si="15"/>
        <v>8</v>
      </c>
      <c r="O457" s="7">
        <v>80010124</v>
      </c>
    </row>
    <row r="458" spans="1:15" x14ac:dyDescent="0.25">
      <c r="A458">
        <v>10006</v>
      </c>
      <c r="B458" s="3" t="str">
        <f t="shared" si="14"/>
        <v>090010057</v>
      </c>
      <c r="C458" t="s">
        <v>296</v>
      </c>
      <c r="D458" t="s">
        <v>11</v>
      </c>
      <c r="E458">
        <v>1</v>
      </c>
      <c r="F458" s="4">
        <v>15</v>
      </c>
      <c r="G458" s="4">
        <v>15</v>
      </c>
      <c r="H458" s="5" t="s">
        <v>1526</v>
      </c>
      <c r="I458" s="6" t="s">
        <v>12</v>
      </c>
      <c r="J458" s="6" t="s">
        <v>13</v>
      </c>
      <c r="K458">
        <f t="shared" si="15"/>
        <v>8</v>
      </c>
      <c r="O458" s="7">
        <v>90010057</v>
      </c>
    </row>
    <row r="459" spans="1:15" x14ac:dyDescent="0.25">
      <c r="A459">
        <v>10006</v>
      </c>
      <c r="B459" s="3" t="str">
        <f t="shared" si="14"/>
        <v>090010038</v>
      </c>
      <c r="C459" t="s">
        <v>297</v>
      </c>
      <c r="D459" t="s">
        <v>11</v>
      </c>
      <c r="E459">
        <v>1</v>
      </c>
      <c r="F459" s="4">
        <v>8</v>
      </c>
      <c r="G459" s="4">
        <v>8</v>
      </c>
      <c r="H459" s="5" t="s">
        <v>1526</v>
      </c>
      <c r="I459" s="6" t="s">
        <v>12</v>
      </c>
      <c r="J459" s="6" t="s">
        <v>13</v>
      </c>
      <c r="K459">
        <f t="shared" si="15"/>
        <v>8</v>
      </c>
      <c r="O459" s="7">
        <v>90010038</v>
      </c>
    </row>
    <row r="460" spans="1:15" x14ac:dyDescent="0.25">
      <c r="A460">
        <v>10006</v>
      </c>
      <c r="B460" s="3">
        <f t="shared" si="14"/>
        <v>100010017</v>
      </c>
      <c r="C460" t="s">
        <v>156</v>
      </c>
      <c r="D460" t="s">
        <v>22</v>
      </c>
      <c r="E460">
        <v>1</v>
      </c>
      <c r="F460" s="4">
        <v>55</v>
      </c>
      <c r="G460" s="4">
        <v>55</v>
      </c>
      <c r="H460" s="5" t="s">
        <v>1526</v>
      </c>
      <c r="I460" s="6" t="s">
        <v>12</v>
      </c>
      <c r="J460" s="6" t="s">
        <v>13</v>
      </c>
      <c r="K460">
        <f t="shared" si="15"/>
        <v>9</v>
      </c>
      <c r="O460" s="7">
        <v>100010017</v>
      </c>
    </row>
    <row r="461" spans="1:15" x14ac:dyDescent="0.25">
      <c r="A461">
        <v>10006</v>
      </c>
      <c r="B461" s="3">
        <f t="shared" si="14"/>
        <v>100010050</v>
      </c>
      <c r="C461" t="s">
        <v>298</v>
      </c>
      <c r="D461" t="s">
        <v>22</v>
      </c>
      <c r="E461">
        <v>1</v>
      </c>
      <c r="F461" s="4">
        <v>6</v>
      </c>
      <c r="G461" s="4">
        <v>6</v>
      </c>
      <c r="H461" s="5" t="s">
        <v>1526</v>
      </c>
      <c r="I461" s="6" t="s">
        <v>12</v>
      </c>
      <c r="J461" s="6" t="s">
        <v>13</v>
      </c>
      <c r="K461">
        <f t="shared" si="15"/>
        <v>9</v>
      </c>
      <c r="O461" s="7">
        <v>100010050</v>
      </c>
    </row>
    <row r="462" spans="1:15" x14ac:dyDescent="0.25">
      <c r="A462">
        <v>10006</v>
      </c>
      <c r="B462" s="3">
        <f t="shared" si="14"/>
        <v>110010007</v>
      </c>
      <c r="C462" t="s">
        <v>1529</v>
      </c>
      <c r="D462" t="s">
        <v>11</v>
      </c>
      <c r="E462">
        <v>2</v>
      </c>
      <c r="F462" s="4">
        <v>2</v>
      </c>
      <c r="G462" s="4">
        <v>4</v>
      </c>
      <c r="H462" s="5" t="s">
        <v>1526</v>
      </c>
      <c r="I462" s="6" t="s">
        <v>12</v>
      </c>
      <c r="J462" s="6" t="s">
        <v>13</v>
      </c>
      <c r="K462">
        <f t="shared" si="15"/>
        <v>9</v>
      </c>
      <c r="O462" s="7">
        <v>110010007</v>
      </c>
    </row>
    <row r="463" spans="1:15" x14ac:dyDescent="0.25">
      <c r="A463">
        <v>10006</v>
      </c>
      <c r="B463" s="3">
        <f t="shared" si="14"/>
        <v>110010012</v>
      </c>
      <c r="C463" t="s">
        <v>299</v>
      </c>
      <c r="D463" t="s">
        <v>11</v>
      </c>
      <c r="E463">
        <v>1</v>
      </c>
      <c r="F463" s="4">
        <v>4</v>
      </c>
      <c r="G463" s="4">
        <v>4</v>
      </c>
      <c r="H463" s="5" t="s">
        <v>1526</v>
      </c>
      <c r="I463" s="6" t="s">
        <v>12</v>
      </c>
      <c r="J463" s="6" t="s">
        <v>13</v>
      </c>
      <c r="K463">
        <f t="shared" si="15"/>
        <v>9</v>
      </c>
      <c r="O463" s="7">
        <v>110010012</v>
      </c>
    </row>
    <row r="464" spans="1:15" x14ac:dyDescent="0.25">
      <c r="A464">
        <v>10006</v>
      </c>
      <c r="B464" s="3">
        <f t="shared" si="14"/>
        <v>110010015</v>
      </c>
      <c r="C464" t="s">
        <v>169</v>
      </c>
      <c r="D464" t="s">
        <v>11</v>
      </c>
      <c r="E464">
        <v>1</v>
      </c>
      <c r="F464" s="4">
        <v>4</v>
      </c>
      <c r="G464" s="4">
        <v>4</v>
      </c>
      <c r="H464" s="5" t="s">
        <v>1526</v>
      </c>
      <c r="I464" s="6" t="s">
        <v>12</v>
      </c>
      <c r="J464" s="6" t="s">
        <v>13</v>
      </c>
      <c r="K464">
        <f t="shared" si="15"/>
        <v>9</v>
      </c>
      <c r="O464" s="7">
        <v>110010015</v>
      </c>
    </row>
    <row r="465" spans="1:15" x14ac:dyDescent="0.25">
      <c r="A465">
        <v>10006</v>
      </c>
      <c r="B465" s="3">
        <f t="shared" si="14"/>
        <v>110010034</v>
      </c>
      <c r="C465" t="s">
        <v>300</v>
      </c>
      <c r="D465" t="s">
        <v>11</v>
      </c>
      <c r="E465">
        <v>1</v>
      </c>
      <c r="F465" s="4">
        <v>4</v>
      </c>
      <c r="G465" s="4">
        <v>4</v>
      </c>
      <c r="H465" s="5" t="s">
        <v>1526</v>
      </c>
      <c r="I465" s="6" t="s">
        <v>12</v>
      </c>
      <c r="J465" s="6" t="s">
        <v>13</v>
      </c>
      <c r="K465">
        <f t="shared" si="15"/>
        <v>9</v>
      </c>
      <c r="O465" s="7">
        <v>110010034</v>
      </c>
    </row>
    <row r="466" spans="1:15" x14ac:dyDescent="0.25">
      <c r="A466">
        <v>10006</v>
      </c>
      <c r="B466" s="3">
        <f t="shared" si="14"/>
        <v>110010005</v>
      </c>
      <c r="C466" t="s">
        <v>301</v>
      </c>
      <c r="D466" t="s">
        <v>11</v>
      </c>
      <c r="E466">
        <v>1</v>
      </c>
      <c r="F466" s="4">
        <v>6</v>
      </c>
      <c r="G466" s="4">
        <v>6</v>
      </c>
      <c r="H466" s="5" t="s">
        <v>1526</v>
      </c>
      <c r="I466" s="6" t="s">
        <v>12</v>
      </c>
      <c r="J466" s="6" t="s">
        <v>13</v>
      </c>
      <c r="K466">
        <f t="shared" si="15"/>
        <v>9</v>
      </c>
      <c r="O466" s="7">
        <v>110010005</v>
      </c>
    </row>
    <row r="467" spans="1:15" x14ac:dyDescent="0.25">
      <c r="A467">
        <v>10006</v>
      </c>
      <c r="B467" s="3">
        <f t="shared" si="14"/>
        <v>110010008</v>
      </c>
      <c r="C467" t="s">
        <v>175</v>
      </c>
      <c r="D467" t="s">
        <v>11</v>
      </c>
      <c r="E467">
        <v>1</v>
      </c>
      <c r="F467" s="4">
        <v>5</v>
      </c>
      <c r="G467" s="4">
        <v>5</v>
      </c>
      <c r="H467" s="5" t="s">
        <v>1526</v>
      </c>
      <c r="I467" s="6" t="s">
        <v>12</v>
      </c>
      <c r="J467" s="6" t="s">
        <v>13</v>
      </c>
      <c r="K467">
        <f t="shared" si="15"/>
        <v>9</v>
      </c>
      <c r="O467" s="7">
        <v>110010008</v>
      </c>
    </row>
    <row r="468" spans="1:15" x14ac:dyDescent="0.25">
      <c r="A468">
        <v>10006</v>
      </c>
      <c r="B468" s="3">
        <f t="shared" si="14"/>
        <v>110010038</v>
      </c>
      <c r="C468" t="s">
        <v>176</v>
      </c>
      <c r="D468" t="s">
        <v>15</v>
      </c>
      <c r="E468">
        <v>1</v>
      </c>
      <c r="F468" s="4">
        <v>15</v>
      </c>
      <c r="G468" s="4">
        <v>15</v>
      </c>
      <c r="H468" s="5" t="s">
        <v>1526</v>
      </c>
      <c r="I468" s="6" t="s">
        <v>12</v>
      </c>
      <c r="J468" s="6" t="s">
        <v>13</v>
      </c>
      <c r="K468">
        <f t="shared" si="15"/>
        <v>9</v>
      </c>
      <c r="O468" s="7">
        <v>110010038</v>
      </c>
    </row>
    <row r="469" spans="1:15" x14ac:dyDescent="0.25">
      <c r="A469">
        <v>10006</v>
      </c>
      <c r="B469" s="3">
        <f t="shared" si="14"/>
        <v>110010125</v>
      </c>
      <c r="C469" t="s">
        <v>302</v>
      </c>
      <c r="D469" t="s">
        <v>11</v>
      </c>
      <c r="E469">
        <v>2</v>
      </c>
      <c r="F469" s="4">
        <v>5</v>
      </c>
      <c r="G469" s="4">
        <v>10</v>
      </c>
      <c r="H469" s="5" t="s">
        <v>1526</v>
      </c>
      <c r="I469" s="6" t="s">
        <v>12</v>
      </c>
      <c r="J469" s="6" t="s">
        <v>13</v>
      </c>
      <c r="K469">
        <f t="shared" si="15"/>
        <v>9</v>
      </c>
      <c r="O469" s="7">
        <v>110010125</v>
      </c>
    </row>
    <row r="470" spans="1:15" x14ac:dyDescent="0.25">
      <c r="A470">
        <v>10006</v>
      </c>
      <c r="B470" s="3">
        <f t="shared" si="14"/>
        <v>120010021</v>
      </c>
      <c r="C470" t="s">
        <v>1530</v>
      </c>
      <c r="D470" t="s">
        <v>11</v>
      </c>
      <c r="E470">
        <v>5</v>
      </c>
      <c r="F470" s="4">
        <v>1</v>
      </c>
      <c r="G470" s="4">
        <v>5</v>
      </c>
      <c r="H470" s="5" t="s">
        <v>1526</v>
      </c>
      <c r="I470" s="6" t="s">
        <v>12</v>
      </c>
      <c r="J470" s="6" t="s">
        <v>13</v>
      </c>
      <c r="K470">
        <f t="shared" si="15"/>
        <v>9</v>
      </c>
      <c r="O470" s="7">
        <v>120010021</v>
      </c>
    </row>
    <row r="471" spans="1:15" x14ac:dyDescent="0.25">
      <c r="A471">
        <v>10006</v>
      </c>
      <c r="B471" s="3">
        <f t="shared" si="14"/>
        <v>120010097</v>
      </c>
      <c r="C471" t="s">
        <v>1531</v>
      </c>
      <c r="D471" t="s">
        <v>11</v>
      </c>
      <c r="E471">
        <v>1</v>
      </c>
      <c r="F471" s="4">
        <v>3</v>
      </c>
      <c r="G471" s="4">
        <v>3</v>
      </c>
      <c r="H471" s="5" t="s">
        <v>1526</v>
      </c>
      <c r="I471" s="6" t="s">
        <v>12</v>
      </c>
      <c r="J471" s="6" t="s">
        <v>13</v>
      </c>
      <c r="K471">
        <f t="shared" si="15"/>
        <v>9</v>
      </c>
      <c r="O471" s="7">
        <v>120010097</v>
      </c>
    </row>
    <row r="472" spans="1:15" x14ac:dyDescent="0.25">
      <c r="A472">
        <v>10006</v>
      </c>
      <c r="B472" s="3">
        <f t="shared" si="14"/>
        <v>120010263</v>
      </c>
      <c r="C472" t="s">
        <v>253</v>
      </c>
      <c r="D472" t="s">
        <v>11</v>
      </c>
      <c r="E472">
        <v>1</v>
      </c>
      <c r="F472" s="4">
        <v>5</v>
      </c>
      <c r="G472" s="4">
        <v>5</v>
      </c>
      <c r="H472" s="5" t="s">
        <v>1526</v>
      </c>
      <c r="I472" s="6" t="s">
        <v>12</v>
      </c>
      <c r="J472" s="6" t="s">
        <v>13</v>
      </c>
      <c r="K472">
        <f t="shared" si="15"/>
        <v>9</v>
      </c>
      <c r="O472" s="7">
        <v>120010263</v>
      </c>
    </row>
    <row r="473" spans="1:15" x14ac:dyDescent="0.25">
      <c r="A473">
        <v>10006</v>
      </c>
      <c r="B473" s="3">
        <f t="shared" si="14"/>
        <v>120010063</v>
      </c>
      <c r="C473" t="s">
        <v>303</v>
      </c>
      <c r="D473" t="s">
        <v>11</v>
      </c>
      <c r="E473">
        <v>4</v>
      </c>
      <c r="F473" s="4">
        <v>15</v>
      </c>
      <c r="G473" s="4">
        <v>60</v>
      </c>
      <c r="H473" s="5" t="s">
        <v>1526</v>
      </c>
      <c r="I473" s="6" t="s">
        <v>12</v>
      </c>
      <c r="J473" s="6" t="s">
        <v>13</v>
      </c>
      <c r="K473">
        <f t="shared" si="15"/>
        <v>9</v>
      </c>
      <c r="O473" s="7">
        <v>120010063</v>
      </c>
    </row>
    <row r="474" spans="1:15" x14ac:dyDescent="0.25">
      <c r="A474">
        <v>10006</v>
      </c>
      <c r="B474" s="3">
        <f t="shared" si="14"/>
        <v>120010093</v>
      </c>
      <c r="C474" t="s">
        <v>1532</v>
      </c>
      <c r="D474" t="s">
        <v>11</v>
      </c>
      <c r="E474">
        <v>16</v>
      </c>
      <c r="F474" s="4">
        <v>1.75</v>
      </c>
      <c r="G474" s="4">
        <v>28</v>
      </c>
      <c r="H474" s="5" t="s">
        <v>1526</v>
      </c>
      <c r="I474" s="6" t="s">
        <v>12</v>
      </c>
      <c r="J474" s="6" t="s">
        <v>13</v>
      </c>
      <c r="K474">
        <f t="shared" si="15"/>
        <v>9</v>
      </c>
      <c r="O474" s="7">
        <v>120010093</v>
      </c>
    </row>
    <row r="475" spans="1:15" x14ac:dyDescent="0.25">
      <c r="A475">
        <v>10006</v>
      </c>
      <c r="B475" s="3">
        <f t="shared" si="14"/>
        <v>120010055</v>
      </c>
      <c r="C475" t="s">
        <v>254</v>
      </c>
      <c r="D475" t="s">
        <v>11</v>
      </c>
      <c r="E475">
        <v>1</v>
      </c>
      <c r="F475" s="4">
        <v>3</v>
      </c>
      <c r="G475" s="4">
        <v>3</v>
      </c>
      <c r="H475" s="5" t="s">
        <v>1526</v>
      </c>
      <c r="I475" s="6" t="s">
        <v>12</v>
      </c>
      <c r="J475" s="6" t="s">
        <v>13</v>
      </c>
      <c r="K475">
        <f t="shared" si="15"/>
        <v>9</v>
      </c>
      <c r="O475" s="7">
        <v>120010055</v>
      </c>
    </row>
    <row r="476" spans="1:15" x14ac:dyDescent="0.25">
      <c r="A476">
        <v>10006</v>
      </c>
      <c r="B476" s="3">
        <f t="shared" si="14"/>
        <v>120010017</v>
      </c>
      <c r="C476" t="s">
        <v>1533</v>
      </c>
      <c r="D476" t="s">
        <v>11</v>
      </c>
      <c r="E476">
        <v>1</v>
      </c>
      <c r="F476" s="4">
        <v>1.5</v>
      </c>
      <c r="G476" s="4">
        <v>1.5</v>
      </c>
      <c r="H476" s="5" t="s">
        <v>1526</v>
      </c>
      <c r="I476" s="6" t="s">
        <v>12</v>
      </c>
      <c r="J476" s="6" t="s">
        <v>13</v>
      </c>
      <c r="K476">
        <f t="shared" si="15"/>
        <v>9</v>
      </c>
      <c r="O476" s="7">
        <v>120010017</v>
      </c>
    </row>
    <row r="477" spans="1:15" x14ac:dyDescent="0.25">
      <c r="A477">
        <v>10006</v>
      </c>
      <c r="B477" s="3">
        <f t="shared" si="14"/>
        <v>120010115</v>
      </c>
      <c r="C477" t="s">
        <v>1506</v>
      </c>
      <c r="D477" t="s">
        <v>11</v>
      </c>
      <c r="E477">
        <v>1</v>
      </c>
      <c r="F477" s="4">
        <v>15</v>
      </c>
      <c r="G477" s="4">
        <v>15</v>
      </c>
      <c r="H477" s="5" t="s">
        <v>1526</v>
      </c>
      <c r="I477" s="6" t="s">
        <v>12</v>
      </c>
      <c r="J477" s="6" t="s">
        <v>13</v>
      </c>
      <c r="K477">
        <f t="shared" si="15"/>
        <v>9</v>
      </c>
      <c r="O477" s="7">
        <v>120010115</v>
      </c>
    </row>
    <row r="478" spans="1:15" x14ac:dyDescent="0.25">
      <c r="A478">
        <v>10006</v>
      </c>
      <c r="B478" s="3">
        <f t="shared" si="14"/>
        <v>120010026</v>
      </c>
      <c r="C478" t="s">
        <v>185</v>
      </c>
      <c r="D478" t="s">
        <v>11</v>
      </c>
      <c r="E478">
        <v>10</v>
      </c>
      <c r="F478" s="4">
        <v>0.8</v>
      </c>
      <c r="G478" s="4">
        <v>8</v>
      </c>
      <c r="H478" s="5" t="s">
        <v>1526</v>
      </c>
      <c r="I478" s="6" t="s">
        <v>12</v>
      </c>
      <c r="J478" s="6" t="s">
        <v>13</v>
      </c>
      <c r="K478">
        <f t="shared" si="15"/>
        <v>9</v>
      </c>
      <c r="O478" s="7">
        <v>120010026</v>
      </c>
    </row>
    <row r="479" spans="1:15" x14ac:dyDescent="0.25">
      <c r="A479">
        <v>10006</v>
      </c>
      <c r="B479" s="3">
        <f t="shared" si="14"/>
        <v>120010480</v>
      </c>
      <c r="C479" t="s">
        <v>1534</v>
      </c>
      <c r="D479" t="s">
        <v>11</v>
      </c>
      <c r="E479">
        <v>1</v>
      </c>
      <c r="F479" s="4">
        <v>55</v>
      </c>
      <c r="G479" s="4">
        <v>55</v>
      </c>
      <c r="H479" s="5" t="s">
        <v>1526</v>
      </c>
      <c r="I479" s="6" t="s">
        <v>12</v>
      </c>
      <c r="J479" s="6" t="s">
        <v>13</v>
      </c>
      <c r="K479">
        <f t="shared" si="15"/>
        <v>9</v>
      </c>
      <c r="O479" s="7">
        <v>120010480</v>
      </c>
    </row>
    <row r="480" spans="1:15" x14ac:dyDescent="0.25">
      <c r="A480">
        <v>10006</v>
      </c>
      <c r="B480" s="3">
        <f t="shared" si="14"/>
        <v>120010485</v>
      </c>
      <c r="C480" t="s">
        <v>1524</v>
      </c>
      <c r="D480" t="s">
        <v>11</v>
      </c>
      <c r="E480">
        <v>1</v>
      </c>
      <c r="F480" s="4">
        <v>5</v>
      </c>
      <c r="G480" s="4">
        <v>5</v>
      </c>
      <c r="H480" s="5" t="s">
        <v>1526</v>
      </c>
      <c r="I480" s="6" t="s">
        <v>12</v>
      </c>
      <c r="J480" s="6" t="s">
        <v>13</v>
      </c>
      <c r="K480">
        <f t="shared" si="15"/>
        <v>9</v>
      </c>
      <c r="O480" s="7">
        <v>120010485</v>
      </c>
    </row>
    <row r="481" spans="1:15" x14ac:dyDescent="0.25">
      <c r="A481">
        <v>10006</v>
      </c>
      <c r="B481" s="3">
        <f t="shared" si="14"/>
        <v>120010120</v>
      </c>
      <c r="C481" t="s">
        <v>304</v>
      </c>
      <c r="D481" t="s">
        <v>11</v>
      </c>
      <c r="E481">
        <v>1</v>
      </c>
      <c r="F481" s="4">
        <v>7</v>
      </c>
      <c r="G481" s="4">
        <v>7</v>
      </c>
      <c r="H481" s="5" t="s">
        <v>1526</v>
      </c>
      <c r="I481" s="6" t="s">
        <v>12</v>
      </c>
      <c r="J481" s="6" t="s">
        <v>13</v>
      </c>
      <c r="K481">
        <f t="shared" si="15"/>
        <v>9</v>
      </c>
      <c r="O481" s="7">
        <v>120010120</v>
      </c>
    </row>
    <row r="482" spans="1:15" x14ac:dyDescent="0.25">
      <c r="A482">
        <v>10006</v>
      </c>
      <c r="B482" s="3">
        <f t="shared" si="14"/>
        <v>130010009</v>
      </c>
      <c r="C482" t="s">
        <v>305</v>
      </c>
      <c r="D482" t="s">
        <v>23</v>
      </c>
      <c r="E482">
        <v>2</v>
      </c>
      <c r="F482" s="4">
        <v>10</v>
      </c>
      <c r="G482" s="4">
        <v>20</v>
      </c>
      <c r="H482" s="5" t="s">
        <v>1526</v>
      </c>
      <c r="I482" s="6" t="s">
        <v>12</v>
      </c>
      <c r="J482" s="6" t="s">
        <v>13</v>
      </c>
      <c r="K482">
        <f t="shared" si="15"/>
        <v>9</v>
      </c>
      <c r="O482" s="7">
        <v>130010009</v>
      </c>
    </row>
    <row r="483" spans="1:15" x14ac:dyDescent="0.25">
      <c r="A483">
        <v>10006</v>
      </c>
      <c r="B483" s="3">
        <f t="shared" si="14"/>
        <v>100010016</v>
      </c>
      <c r="C483" t="s">
        <v>306</v>
      </c>
      <c r="D483" t="s">
        <v>11</v>
      </c>
      <c r="E483">
        <v>10</v>
      </c>
      <c r="F483" s="4">
        <v>0.8</v>
      </c>
      <c r="G483" s="4">
        <v>8</v>
      </c>
      <c r="H483" s="5" t="s">
        <v>1526</v>
      </c>
      <c r="I483" s="6" t="s">
        <v>12</v>
      </c>
      <c r="J483" s="6" t="s">
        <v>13</v>
      </c>
      <c r="K483">
        <f t="shared" si="15"/>
        <v>9</v>
      </c>
      <c r="O483" s="7">
        <v>100010016</v>
      </c>
    </row>
    <row r="484" spans="1:15" x14ac:dyDescent="0.25">
      <c r="A484">
        <v>10007</v>
      </c>
      <c r="B484" s="3" t="str">
        <f t="shared" si="14"/>
        <v>010010052</v>
      </c>
      <c r="C484" t="s">
        <v>307</v>
      </c>
      <c r="D484" t="s">
        <v>11</v>
      </c>
      <c r="E484">
        <v>10</v>
      </c>
      <c r="F484" s="4">
        <v>3.5</v>
      </c>
      <c r="G484" s="4">
        <v>35</v>
      </c>
      <c r="H484" s="5" t="s">
        <v>1535</v>
      </c>
      <c r="I484" s="6" t="s">
        <v>12</v>
      </c>
      <c r="J484" s="6" t="s">
        <v>13</v>
      </c>
      <c r="K484">
        <f t="shared" si="15"/>
        <v>8</v>
      </c>
      <c r="O484" s="7">
        <v>10010052</v>
      </c>
    </row>
    <row r="485" spans="1:15" x14ac:dyDescent="0.25">
      <c r="A485">
        <v>10007</v>
      </c>
      <c r="B485" s="3" t="str">
        <f t="shared" si="14"/>
        <v>010010117</v>
      </c>
      <c r="C485" t="s">
        <v>308</v>
      </c>
      <c r="D485" t="s">
        <v>11</v>
      </c>
      <c r="E485">
        <v>1</v>
      </c>
      <c r="F485" s="4">
        <v>1</v>
      </c>
      <c r="G485" s="4">
        <v>1</v>
      </c>
      <c r="H485" s="5" t="s">
        <v>1535</v>
      </c>
      <c r="I485" s="6" t="s">
        <v>12</v>
      </c>
      <c r="J485" s="6" t="s">
        <v>13</v>
      </c>
      <c r="K485">
        <f t="shared" si="15"/>
        <v>8</v>
      </c>
      <c r="O485" s="7">
        <v>10010117</v>
      </c>
    </row>
    <row r="486" spans="1:15" x14ac:dyDescent="0.25">
      <c r="A486">
        <v>10007</v>
      </c>
      <c r="B486" s="3" t="str">
        <f t="shared" si="14"/>
        <v>020010014</v>
      </c>
      <c r="C486" t="s">
        <v>309</v>
      </c>
      <c r="D486" t="s">
        <v>11</v>
      </c>
      <c r="E486">
        <v>1</v>
      </c>
      <c r="F486" s="4">
        <v>20</v>
      </c>
      <c r="G486" s="4">
        <v>20</v>
      </c>
      <c r="H486" s="5" t="s">
        <v>1535</v>
      </c>
      <c r="I486" s="6" t="s">
        <v>12</v>
      </c>
      <c r="J486" s="6" t="s">
        <v>13</v>
      </c>
      <c r="K486">
        <f t="shared" si="15"/>
        <v>8</v>
      </c>
      <c r="O486" s="7">
        <v>20010014</v>
      </c>
    </row>
    <row r="487" spans="1:15" x14ac:dyDescent="0.25">
      <c r="A487">
        <v>10007</v>
      </c>
      <c r="B487" s="3">
        <f t="shared" si="14"/>
        <v>120010174</v>
      </c>
      <c r="C487" t="s">
        <v>215</v>
      </c>
      <c r="D487" t="s">
        <v>11</v>
      </c>
      <c r="E487">
        <v>1</v>
      </c>
      <c r="F487" s="4">
        <v>15</v>
      </c>
      <c r="G487" s="4">
        <v>15</v>
      </c>
      <c r="H487" s="5" t="s">
        <v>1535</v>
      </c>
      <c r="I487" s="6" t="s">
        <v>12</v>
      </c>
      <c r="J487" s="6" t="s">
        <v>13</v>
      </c>
      <c r="K487">
        <f t="shared" si="15"/>
        <v>9</v>
      </c>
      <c r="O487" s="7">
        <v>120010174</v>
      </c>
    </row>
    <row r="488" spans="1:15" x14ac:dyDescent="0.25">
      <c r="A488">
        <v>10007</v>
      </c>
      <c r="B488" s="3">
        <f t="shared" si="14"/>
        <v>120010317</v>
      </c>
      <c r="C488" t="s">
        <v>310</v>
      </c>
      <c r="D488" t="s">
        <v>11</v>
      </c>
      <c r="E488">
        <v>1</v>
      </c>
      <c r="F488" s="4">
        <v>25</v>
      </c>
      <c r="G488" s="4">
        <v>25</v>
      </c>
      <c r="H488" s="5" t="s">
        <v>1535</v>
      </c>
      <c r="I488" s="6" t="s">
        <v>12</v>
      </c>
      <c r="J488" s="6" t="s">
        <v>13</v>
      </c>
      <c r="K488">
        <f t="shared" si="15"/>
        <v>9</v>
      </c>
      <c r="O488" s="7">
        <v>120010317</v>
      </c>
    </row>
    <row r="489" spans="1:15" x14ac:dyDescent="0.25">
      <c r="A489">
        <v>10007</v>
      </c>
      <c r="B489" s="3">
        <f t="shared" si="14"/>
        <v>100010002</v>
      </c>
      <c r="C489" t="s">
        <v>53</v>
      </c>
      <c r="D489" t="s">
        <v>11</v>
      </c>
      <c r="E489">
        <v>12</v>
      </c>
      <c r="F489" s="4">
        <v>10.833299999999999</v>
      </c>
      <c r="G489" s="4">
        <v>130</v>
      </c>
      <c r="H489" s="5" t="s">
        <v>1535</v>
      </c>
      <c r="I489" s="6" t="s">
        <v>12</v>
      </c>
      <c r="J489" s="6" t="s">
        <v>13</v>
      </c>
      <c r="K489">
        <f t="shared" si="15"/>
        <v>9</v>
      </c>
      <c r="O489" s="7">
        <v>100010002</v>
      </c>
    </row>
    <row r="490" spans="1:15" x14ac:dyDescent="0.25">
      <c r="A490">
        <v>10007</v>
      </c>
      <c r="B490" s="3">
        <f t="shared" si="14"/>
        <v>100010002</v>
      </c>
      <c r="C490" t="s">
        <v>53</v>
      </c>
      <c r="D490" t="s">
        <v>11</v>
      </c>
      <c r="E490">
        <v>6</v>
      </c>
      <c r="F490" s="4">
        <v>10.833299999999999</v>
      </c>
      <c r="G490" s="4">
        <v>65</v>
      </c>
      <c r="H490" s="5" t="s">
        <v>1535</v>
      </c>
      <c r="I490" s="6" t="s">
        <v>12</v>
      </c>
      <c r="J490" s="6" t="s">
        <v>13</v>
      </c>
      <c r="K490">
        <f t="shared" si="15"/>
        <v>9</v>
      </c>
      <c r="O490" s="7">
        <v>100010002</v>
      </c>
    </row>
    <row r="491" spans="1:15" x14ac:dyDescent="0.25">
      <c r="A491">
        <v>10007</v>
      </c>
      <c r="B491" s="3">
        <f t="shared" si="14"/>
        <v>100010002</v>
      </c>
      <c r="C491" t="s">
        <v>53</v>
      </c>
      <c r="D491" t="s">
        <v>11</v>
      </c>
      <c r="E491">
        <v>1</v>
      </c>
      <c r="F491" s="4">
        <v>12</v>
      </c>
      <c r="G491" s="4">
        <v>12</v>
      </c>
      <c r="H491" s="5" t="s">
        <v>1535</v>
      </c>
      <c r="I491" s="6" t="s">
        <v>12</v>
      </c>
      <c r="J491" s="6" t="s">
        <v>13</v>
      </c>
      <c r="K491">
        <f t="shared" si="15"/>
        <v>9</v>
      </c>
      <c r="O491" s="7">
        <v>100010002</v>
      </c>
    </row>
    <row r="492" spans="1:15" x14ac:dyDescent="0.25">
      <c r="A492">
        <v>10007</v>
      </c>
      <c r="B492" s="3" t="str">
        <f t="shared" si="14"/>
        <v>060010403</v>
      </c>
      <c r="C492" t="s">
        <v>219</v>
      </c>
      <c r="D492" t="s">
        <v>11</v>
      </c>
      <c r="E492">
        <v>1</v>
      </c>
      <c r="F492" s="4">
        <v>2.5</v>
      </c>
      <c r="G492" s="4">
        <v>2.5</v>
      </c>
      <c r="H492" s="5" t="s">
        <v>1535</v>
      </c>
      <c r="I492" s="6" t="s">
        <v>12</v>
      </c>
      <c r="J492" s="6" t="s">
        <v>13</v>
      </c>
      <c r="K492">
        <f t="shared" si="15"/>
        <v>8</v>
      </c>
      <c r="O492" s="7">
        <v>60010403</v>
      </c>
    </row>
    <row r="493" spans="1:15" x14ac:dyDescent="0.25">
      <c r="A493">
        <v>10007</v>
      </c>
      <c r="B493" s="3" t="str">
        <f t="shared" si="14"/>
        <v>060010424</v>
      </c>
      <c r="C493" t="s">
        <v>1747</v>
      </c>
      <c r="D493" t="s">
        <v>11</v>
      </c>
      <c r="E493">
        <v>1</v>
      </c>
      <c r="F493" s="4">
        <v>2.5</v>
      </c>
      <c r="G493" s="4">
        <v>2.5</v>
      </c>
      <c r="H493" s="5" t="s">
        <v>1535</v>
      </c>
      <c r="I493" s="6" t="s">
        <v>12</v>
      </c>
      <c r="J493" s="6" t="s">
        <v>13</v>
      </c>
      <c r="K493">
        <f t="shared" si="15"/>
        <v>8</v>
      </c>
      <c r="O493" s="7">
        <v>60010424</v>
      </c>
    </row>
    <row r="494" spans="1:15" x14ac:dyDescent="0.25">
      <c r="A494">
        <v>10007</v>
      </c>
      <c r="B494" s="3" t="str">
        <f t="shared" si="14"/>
        <v>040010023</v>
      </c>
      <c r="C494" t="s">
        <v>311</v>
      </c>
      <c r="D494" t="s">
        <v>11</v>
      </c>
      <c r="E494">
        <v>12</v>
      </c>
      <c r="F494" s="4">
        <v>1</v>
      </c>
      <c r="G494" s="4">
        <v>12</v>
      </c>
      <c r="H494" s="5" t="s">
        <v>1535</v>
      </c>
      <c r="I494" s="6" t="s">
        <v>12</v>
      </c>
      <c r="J494" s="6" t="s">
        <v>13</v>
      </c>
      <c r="K494">
        <f t="shared" si="15"/>
        <v>8</v>
      </c>
      <c r="O494" s="7">
        <v>40010023</v>
      </c>
    </row>
    <row r="495" spans="1:15" x14ac:dyDescent="0.25">
      <c r="A495">
        <v>10007</v>
      </c>
      <c r="B495" s="3" t="str">
        <f t="shared" si="14"/>
        <v>040010070</v>
      </c>
      <c r="C495" t="s">
        <v>312</v>
      </c>
      <c r="D495" t="s">
        <v>11</v>
      </c>
      <c r="E495">
        <v>10</v>
      </c>
      <c r="F495" s="4">
        <v>1</v>
      </c>
      <c r="G495" s="4">
        <v>10</v>
      </c>
      <c r="H495" s="5" t="s">
        <v>1535</v>
      </c>
      <c r="I495" s="6" t="s">
        <v>12</v>
      </c>
      <c r="J495" s="6" t="s">
        <v>13</v>
      </c>
      <c r="K495">
        <f t="shared" si="15"/>
        <v>8</v>
      </c>
      <c r="O495" s="7">
        <v>40010070</v>
      </c>
    </row>
    <row r="496" spans="1:15" x14ac:dyDescent="0.25">
      <c r="A496">
        <v>10007</v>
      </c>
      <c r="B496" s="3" t="str">
        <f t="shared" si="14"/>
        <v>040010263</v>
      </c>
      <c r="C496" t="s">
        <v>223</v>
      </c>
      <c r="D496" t="s">
        <v>11</v>
      </c>
      <c r="E496">
        <v>1</v>
      </c>
      <c r="F496" s="4">
        <v>5</v>
      </c>
      <c r="G496" s="4">
        <v>5</v>
      </c>
      <c r="H496" s="5" t="s">
        <v>1535</v>
      </c>
      <c r="I496" s="6" t="s">
        <v>12</v>
      </c>
      <c r="J496" s="6" t="s">
        <v>13</v>
      </c>
      <c r="K496">
        <f t="shared" si="15"/>
        <v>8</v>
      </c>
      <c r="O496" s="7">
        <v>40010263</v>
      </c>
    </row>
    <row r="497" spans="1:15" x14ac:dyDescent="0.25">
      <c r="A497">
        <v>10007</v>
      </c>
      <c r="B497" s="3" t="str">
        <f t="shared" si="14"/>
        <v>040010024</v>
      </c>
      <c r="C497" t="s">
        <v>313</v>
      </c>
      <c r="D497" t="s">
        <v>20</v>
      </c>
      <c r="E497">
        <v>3</v>
      </c>
      <c r="F497" s="4">
        <v>7</v>
      </c>
      <c r="G497" s="4">
        <v>21</v>
      </c>
      <c r="H497" s="5" t="s">
        <v>1535</v>
      </c>
      <c r="I497" s="6" t="s">
        <v>12</v>
      </c>
      <c r="J497" s="6" t="s">
        <v>13</v>
      </c>
      <c r="K497">
        <f t="shared" si="15"/>
        <v>8</v>
      </c>
      <c r="O497" s="7">
        <v>40010024</v>
      </c>
    </row>
    <row r="498" spans="1:15" x14ac:dyDescent="0.25">
      <c r="A498">
        <v>10007</v>
      </c>
      <c r="B498" s="3" t="str">
        <f t="shared" si="14"/>
        <v>040010010</v>
      </c>
      <c r="C498" t="s">
        <v>314</v>
      </c>
      <c r="D498" t="s">
        <v>11</v>
      </c>
      <c r="E498">
        <v>10</v>
      </c>
      <c r="F498" s="4">
        <v>0.4</v>
      </c>
      <c r="G498" s="4">
        <v>4</v>
      </c>
      <c r="H498" s="5" t="s">
        <v>1535</v>
      </c>
      <c r="I498" s="6" t="s">
        <v>12</v>
      </c>
      <c r="J498" s="6" t="s">
        <v>13</v>
      </c>
      <c r="K498">
        <f t="shared" si="15"/>
        <v>8</v>
      </c>
      <c r="O498" s="7">
        <v>40010010</v>
      </c>
    </row>
    <row r="499" spans="1:15" x14ac:dyDescent="0.25">
      <c r="A499">
        <v>10007</v>
      </c>
      <c r="B499" s="3" t="str">
        <f t="shared" si="14"/>
        <v>040010028</v>
      </c>
      <c r="C499" t="s">
        <v>65</v>
      </c>
      <c r="D499" t="s">
        <v>11</v>
      </c>
      <c r="E499">
        <v>5</v>
      </c>
      <c r="F499" s="4">
        <v>3</v>
      </c>
      <c r="G499" s="4">
        <v>15</v>
      </c>
      <c r="H499" s="5" t="s">
        <v>1535</v>
      </c>
      <c r="I499" s="6" t="s">
        <v>12</v>
      </c>
      <c r="J499" s="6" t="s">
        <v>13</v>
      </c>
      <c r="K499">
        <f t="shared" si="15"/>
        <v>8</v>
      </c>
      <c r="O499" s="7">
        <v>40010028</v>
      </c>
    </row>
    <row r="500" spans="1:15" x14ac:dyDescent="0.25">
      <c r="A500">
        <v>10007</v>
      </c>
      <c r="B500" s="3" t="str">
        <f t="shared" si="14"/>
        <v>040010088</v>
      </c>
      <c r="C500" t="s">
        <v>315</v>
      </c>
      <c r="D500" t="s">
        <v>22</v>
      </c>
      <c r="E500">
        <v>1</v>
      </c>
      <c r="F500" s="4">
        <v>15</v>
      </c>
      <c r="G500" s="4">
        <v>15</v>
      </c>
      <c r="H500" s="5" t="s">
        <v>1535</v>
      </c>
      <c r="I500" s="6" t="s">
        <v>12</v>
      </c>
      <c r="J500" s="6" t="s">
        <v>13</v>
      </c>
      <c r="K500">
        <f t="shared" si="15"/>
        <v>8</v>
      </c>
      <c r="O500" s="7">
        <v>40010088</v>
      </c>
    </row>
    <row r="501" spans="1:15" x14ac:dyDescent="0.25">
      <c r="A501">
        <v>10007</v>
      </c>
      <c r="B501" s="3" t="str">
        <f t="shared" si="14"/>
        <v>040010093</v>
      </c>
      <c r="C501" t="s">
        <v>69</v>
      </c>
      <c r="D501" t="s">
        <v>11</v>
      </c>
      <c r="E501">
        <v>5</v>
      </c>
      <c r="F501" s="4">
        <v>10</v>
      </c>
      <c r="G501" s="4">
        <v>50</v>
      </c>
      <c r="H501" s="5" t="s">
        <v>1535</v>
      </c>
      <c r="I501" s="6" t="s">
        <v>12</v>
      </c>
      <c r="J501" s="6" t="s">
        <v>13</v>
      </c>
      <c r="K501">
        <f t="shared" si="15"/>
        <v>8</v>
      </c>
      <c r="O501" s="7">
        <v>40010093</v>
      </c>
    </row>
    <row r="502" spans="1:15" x14ac:dyDescent="0.25">
      <c r="A502">
        <v>10007</v>
      </c>
      <c r="B502" s="3" t="str">
        <f t="shared" si="14"/>
        <v>040010063</v>
      </c>
      <c r="C502" t="s">
        <v>1536</v>
      </c>
      <c r="D502" t="s">
        <v>11</v>
      </c>
      <c r="E502">
        <v>8</v>
      </c>
      <c r="F502" s="4">
        <v>3</v>
      </c>
      <c r="G502" s="4">
        <v>24</v>
      </c>
      <c r="H502" s="5" t="s">
        <v>1535</v>
      </c>
      <c r="I502" s="6" t="s">
        <v>12</v>
      </c>
      <c r="J502" s="6" t="s">
        <v>13</v>
      </c>
      <c r="K502">
        <f t="shared" si="15"/>
        <v>8</v>
      </c>
      <c r="O502" s="7">
        <v>40010063</v>
      </c>
    </row>
    <row r="503" spans="1:15" x14ac:dyDescent="0.25">
      <c r="A503">
        <v>10007</v>
      </c>
      <c r="B503" s="3" t="str">
        <f t="shared" si="14"/>
        <v>040010094</v>
      </c>
      <c r="C503" t="s">
        <v>316</v>
      </c>
      <c r="D503" t="s">
        <v>11</v>
      </c>
      <c r="E503">
        <v>1</v>
      </c>
      <c r="F503" s="4">
        <v>10</v>
      </c>
      <c r="G503" s="4">
        <v>10</v>
      </c>
      <c r="H503" s="5" t="s">
        <v>1535</v>
      </c>
      <c r="I503" s="6" t="s">
        <v>12</v>
      </c>
      <c r="J503" s="6" t="s">
        <v>13</v>
      </c>
      <c r="K503">
        <f t="shared" si="15"/>
        <v>8</v>
      </c>
      <c r="O503" s="7">
        <v>40010094</v>
      </c>
    </row>
    <row r="504" spans="1:15" x14ac:dyDescent="0.25">
      <c r="A504">
        <v>10007</v>
      </c>
      <c r="B504" s="3" t="str">
        <f t="shared" si="14"/>
        <v>040010133</v>
      </c>
      <c r="C504" t="s">
        <v>317</v>
      </c>
      <c r="D504" t="s">
        <v>11</v>
      </c>
      <c r="E504">
        <v>1</v>
      </c>
      <c r="F504" s="4">
        <v>8</v>
      </c>
      <c r="G504" s="4">
        <v>8</v>
      </c>
      <c r="H504" s="5" t="s">
        <v>1535</v>
      </c>
      <c r="I504" s="6" t="s">
        <v>12</v>
      </c>
      <c r="J504" s="6" t="s">
        <v>13</v>
      </c>
      <c r="K504">
        <f t="shared" si="15"/>
        <v>8</v>
      </c>
      <c r="O504" s="7">
        <v>40010133</v>
      </c>
    </row>
    <row r="505" spans="1:15" x14ac:dyDescent="0.25">
      <c r="A505">
        <v>10007</v>
      </c>
      <c r="B505" s="3" t="str">
        <f t="shared" si="14"/>
        <v>040010148</v>
      </c>
      <c r="C505" t="s">
        <v>267</v>
      </c>
      <c r="D505" t="s">
        <v>11</v>
      </c>
      <c r="E505">
        <v>1</v>
      </c>
      <c r="F505" s="4">
        <v>5</v>
      </c>
      <c r="G505" s="4">
        <v>5</v>
      </c>
      <c r="H505" s="5" t="s">
        <v>1535</v>
      </c>
      <c r="I505" s="6" t="s">
        <v>12</v>
      </c>
      <c r="J505" s="6" t="s">
        <v>13</v>
      </c>
      <c r="K505">
        <f t="shared" si="15"/>
        <v>8</v>
      </c>
      <c r="O505" s="7">
        <v>40010148</v>
      </c>
    </row>
    <row r="506" spans="1:15" x14ac:dyDescent="0.25">
      <c r="A506">
        <v>10007</v>
      </c>
      <c r="B506" s="3" t="str">
        <f t="shared" si="14"/>
        <v>050010005</v>
      </c>
      <c r="C506" t="s">
        <v>80</v>
      </c>
      <c r="D506" t="s">
        <v>11</v>
      </c>
      <c r="E506">
        <v>4</v>
      </c>
      <c r="F506" s="4">
        <v>0.25</v>
      </c>
      <c r="G506" s="4">
        <v>1</v>
      </c>
      <c r="H506" s="5" t="s">
        <v>1535</v>
      </c>
      <c r="I506" s="6" t="s">
        <v>12</v>
      </c>
      <c r="J506" s="6" t="s">
        <v>13</v>
      </c>
      <c r="K506">
        <f t="shared" si="15"/>
        <v>8</v>
      </c>
      <c r="O506" s="7">
        <v>50010005</v>
      </c>
    </row>
    <row r="507" spans="1:15" x14ac:dyDescent="0.25">
      <c r="A507">
        <v>10007</v>
      </c>
      <c r="B507" s="3" t="str">
        <f t="shared" si="14"/>
        <v>050010094</v>
      </c>
      <c r="C507" t="s">
        <v>83</v>
      </c>
      <c r="D507" t="s">
        <v>11</v>
      </c>
      <c r="E507">
        <v>4</v>
      </c>
      <c r="F507" s="4">
        <v>0.5</v>
      </c>
      <c r="G507" s="4">
        <v>2</v>
      </c>
      <c r="H507" s="5" t="s">
        <v>1535</v>
      </c>
      <c r="I507" s="6" t="s">
        <v>12</v>
      </c>
      <c r="J507" s="6" t="s">
        <v>13</v>
      </c>
      <c r="K507">
        <f t="shared" si="15"/>
        <v>8</v>
      </c>
      <c r="O507" s="7">
        <v>50010094</v>
      </c>
    </row>
    <row r="508" spans="1:15" x14ac:dyDescent="0.25">
      <c r="A508">
        <v>10007</v>
      </c>
      <c r="B508" s="3" t="str">
        <f t="shared" si="14"/>
        <v>050010246</v>
      </c>
      <c r="C508" t="s">
        <v>318</v>
      </c>
      <c r="D508" t="s">
        <v>11</v>
      </c>
      <c r="E508">
        <v>5</v>
      </c>
      <c r="F508" s="4">
        <v>2</v>
      </c>
      <c r="G508" s="4">
        <v>10</v>
      </c>
      <c r="H508" s="5" t="s">
        <v>1535</v>
      </c>
      <c r="I508" s="6" t="s">
        <v>12</v>
      </c>
      <c r="J508" s="6" t="s">
        <v>13</v>
      </c>
      <c r="K508">
        <f t="shared" si="15"/>
        <v>8</v>
      </c>
      <c r="O508" s="7">
        <v>50010246</v>
      </c>
    </row>
    <row r="509" spans="1:15" x14ac:dyDescent="0.25">
      <c r="A509">
        <v>10007</v>
      </c>
      <c r="B509" s="3" t="str">
        <f t="shared" si="14"/>
        <v>050010257</v>
      </c>
      <c r="C509" t="s">
        <v>319</v>
      </c>
      <c r="D509" t="s">
        <v>17</v>
      </c>
      <c r="E509">
        <v>16</v>
      </c>
      <c r="F509" s="4">
        <v>1.5625</v>
      </c>
      <c r="G509" s="4">
        <v>25</v>
      </c>
      <c r="H509" s="5" t="s">
        <v>1535</v>
      </c>
      <c r="I509" s="6" t="s">
        <v>12</v>
      </c>
      <c r="J509" s="6" t="s">
        <v>13</v>
      </c>
      <c r="K509">
        <f t="shared" si="15"/>
        <v>8</v>
      </c>
      <c r="O509" s="7">
        <v>50010257</v>
      </c>
    </row>
    <row r="510" spans="1:15" x14ac:dyDescent="0.25">
      <c r="A510">
        <v>10007</v>
      </c>
      <c r="B510" s="3" t="str">
        <f t="shared" si="14"/>
        <v>050010448</v>
      </c>
      <c r="C510" t="s">
        <v>92</v>
      </c>
      <c r="D510" t="s">
        <v>11</v>
      </c>
      <c r="E510">
        <v>1</v>
      </c>
      <c r="F510" s="4">
        <v>10</v>
      </c>
      <c r="G510" s="4">
        <v>10</v>
      </c>
      <c r="H510" s="5" t="s">
        <v>1535</v>
      </c>
      <c r="I510" s="6" t="s">
        <v>12</v>
      </c>
      <c r="J510" s="6" t="s">
        <v>13</v>
      </c>
      <c r="K510">
        <f t="shared" si="15"/>
        <v>8</v>
      </c>
      <c r="O510" s="7">
        <v>50010448</v>
      </c>
    </row>
    <row r="511" spans="1:15" x14ac:dyDescent="0.25">
      <c r="A511">
        <v>10007</v>
      </c>
      <c r="B511" s="3" t="str">
        <f t="shared" si="14"/>
        <v>050010327</v>
      </c>
      <c r="C511" t="s">
        <v>320</v>
      </c>
      <c r="D511" t="s">
        <v>11</v>
      </c>
      <c r="E511">
        <v>13</v>
      </c>
      <c r="F511" s="4">
        <v>0.5</v>
      </c>
      <c r="G511" s="4">
        <v>6.5</v>
      </c>
      <c r="H511" s="5" t="s">
        <v>1535</v>
      </c>
      <c r="I511" s="6" t="s">
        <v>12</v>
      </c>
      <c r="J511" s="6" t="s">
        <v>13</v>
      </c>
      <c r="K511">
        <f t="shared" si="15"/>
        <v>8</v>
      </c>
      <c r="O511" s="7">
        <v>50010327</v>
      </c>
    </row>
    <row r="512" spans="1:15" x14ac:dyDescent="0.25">
      <c r="A512">
        <v>10007</v>
      </c>
      <c r="B512" s="3" t="str">
        <f t="shared" si="14"/>
        <v>050010211</v>
      </c>
      <c r="C512" t="s">
        <v>321</v>
      </c>
      <c r="D512" t="s">
        <v>11</v>
      </c>
      <c r="E512">
        <v>1000</v>
      </c>
      <c r="F512" s="4">
        <v>6.5000000000000002E-2</v>
      </c>
      <c r="G512" s="4">
        <v>65</v>
      </c>
      <c r="H512" s="5" t="s">
        <v>1535</v>
      </c>
      <c r="I512" s="6" t="s">
        <v>12</v>
      </c>
      <c r="J512" s="6" t="s">
        <v>13</v>
      </c>
      <c r="K512">
        <f t="shared" si="15"/>
        <v>8</v>
      </c>
      <c r="O512" s="7">
        <v>50010211</v>
      </c>
    </row>
    <row r="513" spans="1:15" x14ac:dyDescent="0.25">
      <c r="A513">
        <v>10007</v>
      </c>
      <c r="B513" s="3" t="str">
        <f t="shared" si="14"/>
        <v>050010543</v>
      </c>
      <c r="C513" t="s">
        <v>100</v>
      </c>
      <c r="D513" t="s">
        <v>17</v>
      </c>
      <c r="E513">
        <v>4</v>
      </c>
      <c r="F513" s="4">
        <v>3</v>
      </c>
      <c r="G513" s="4">
        <v>12</v>
      </c>
      <c r="H513" s="5" t="s">
        <v>1535</v>
      </c>
      <c r="I513" s="6" t="s">
        <v>12</v>
      </c>
      <c r="J513" s="6" t="s">
        <v>13</v>
      </c>
      <c r="K513">
        <f t="shared" si="15"/>
        <v>8</v>
      </c>
      <c r="O513" s="7">
        <v>50010543</v>
      </c>
    </row>
    <row r="514" spans="1:15" x14ac:dyDescent="0.25">
      <c r="A514">
        <v>10007</v>
      </c>
      <c r="B514" s="3" t="str">
        <f t="shared" ref="B514:B577" si="16">IF(K514 = 8, CONCATENATE(,"0",O514), O514)</f>
        <v>050010573</v>
      </c>
      <c r="C514" t="s">
        <v>1537</v>
      </c>
      <c r="D514" t="s">
        <v>17</v>
      </c>
      <c r="E514">
        <v>1</v>
      </c>
      <c r="F514" s="4">
        <v>25</v>
      </c>
      <c r="G514" s="4">
        <v>25</v>
      </c>
      <c r="H514" s="5" t="s">
        <v>1535</v>
      </c>
      <c r="I514" s="6" t="s">
        <v>12</v>
      </c>
      <c r="J514" s="6" t="s">
        <v>13</v>
      </c>
      <c r="K514">
        <f t="shared" ref="K514:K577" si="17">LEN(O514)</f>
        <v>8</v>
      </c>
      <c r="O514" s="7">
        <v>50010573</v>
      </c>
    </row>
    <row r="515" spans="1:15" x14ac:dyDescent="0.25">
      <c r="A515">
        <v>10007</v>
      </c>
      <c r="B515" s="3" t="str">
        <f t="shared" si="16"/>
        <v>050010007</v>
      </c>
      <c r="C515" t="s">
        <v>1500</v>
      </c>
      <c r="D515" t="s">
        <v>11</v>
      </c>
      <c r="E515">
        <v>1000</v>
      </c>
      <c r="F515" s="4">
        <v>3.5000000000000003E-2</v>
      </c>
      <c r="G515" s="4">
        <v>35</v>
      </c>
      <c r="H515" s="5" t="s">
        <v>1535</v>
      </c>
      <c r="I515" s="6" t="s">
        <v>12</v>
      </c>
      <c r="J515" s="6" t="s">
        <v>13</v>
      </c>
      <c r="K515">
        <f t="shared" si="17"/>
        <v>8</v>
      </c>
      <c r="O515" s="7">
        <v>50010007</v>
      </c>
    </row>
    <row r="516" spans="1:15" x14ac:dyDescent="0.25">
      <c r="A516">
        <v>10007</v>
      </c>
      <c r="B516" s="3" t="str">
        <f t="shared" si="16"/>
        <v>060010053</v>
      </c>
      <c r="C516" t="s">
        <v>106</v>
      </c>
      <c r="D516" t="s">
        <v>11</v>
      </c>
      <c r="E516">
        <v>1</v>
      </c>
      <c r="F516" s="4">
        <v>18</v>
      </c>
      <c r="G516" s="4">
        <v>18</v>
      </c>
      <c r="H516" s="5" t="s">
        <v>1535</v>
      </c>
      <c r="I516" s="6" t="s">
        <v>12</v>
      </c>
      <c r="J516" s="6" t="s">
        <v>13</v>
      </c>
      <c r="K516">
        <f t="shared" si="17"/>
        <v>8</v>
      </c>
      <c r="O516" s="7">
        <v>60010053</v>
      </c>
    </row>
    <row r="517" spans="1:15" x14ac:dyDescent="0.25">
      <c r="A517">
        <v>10007</v>
      </c>
      <c r="B517" s="3" t="str">
        <f t="shared" si="16"/>
        <v>060010271</v>
      </c>
      <c r="C517" t="s">
        <v>1538</v>
      </c>
      <c r="D517" t="s">
        <v>11</v>
      </c>
      <c r="E517">
        <v>1</v>
      </c>
      <c r="F517" s="4">
        <v>7</v>
      </c>
      <c r="G517" s="4">
        <v>7</v>
      </c>
      <c r="H517" s="5" t="s">
        <v>1535</v>
      </c>
      <c r="I517" s="6" t="s">
        <v>12</v>
      </c>
      <c r="J517" s="6" t="s">
        <v>13</v>
      </c>
      <c r="K517">
        <f t="shared" si="17"/>
        <v>8</v>
      </c>
      <c r="O517" s="7">
        <v>60010271</v>
      </c>
    </row>
    <row r="518" spans="1:15" x14ac:dyDescent="0.25">
      <c r="A518">
        <v>10007</v>
      </c>
      <c r="B518" s="3" t="str">
        <f t="shared" si="16"/>
        <v>060010023</v>
      </c>
      <c r="C518" t="s">
        <v>322</v>
      </c>
      <c r="D518" t="s">
        <v>22</v>
      </c>
      <c r="E518">
        <v>20</v>
      </c>
      <c r="F518" s="4">
        <v>3.25</v>
      </c>
      <c r="G518" s="4">
        <v>65</v>
      </c>
      <c r="H518" s="5" t="s">
        <v>1535</v>
      </c>
      <c r="I518" s="6" t="s">
        <v>12</v>
      </c>
      <c r="J518" s="6" t="s">
        <v>13</v>
      </c>
      <c r="K518">
        <f t="shared" si="17"/>
        <v>8</v>
      </c>
      <c r="O518" s="7">
        <v>60010023</v>
      </c>
    </row>
    <row r="519" spans="1:15" x14ac:dyDescent="0.25">
      <c r="A519">
        <v>10007</v>
      </c>
      <c r="B519" s="3" t="str">
        <f t="shared" si="16"/>
        <v>060010253</v>
      </c>
      <c r="C519" t="s">
        <v>323</v>
      </c>
      <c r="D519" t="s">
        <v>11</v>
      </c>
      <c r="E519">
        <v>1</v>
      </c>
      <c r="F519" s="4">
        <v>15</v>
      </c>
      <c r="G519" s="4">
        <v>15</v>
      </c>
      <c r="H519" s="5" t="s">
        <v>1535</v>
      </c>
      <c r="I519" s="6" t="s">
        <v>12</v>
      </c>
      <c r="J519" s="6" t="s">
        <v>13</v>
      </c>
      <c r="K519">
        <f t="shared" si="17"/>
        <v>8</v>
      </c>
      <c r="O519" s="7">
        <v>60010253</v>
      </c>
    </row>
    <row r="520" spans="1:15" x14ac:dyDescent="0.25">
      <c r="A520">
        <v>10007</v>
      </c>
      <c r="B520" s="3" t="str">
        <f t="shared" si="16"/>
        <v>060010104</v>
      </c>
      <c r="C520" t="s">
        <v>114</v>
      </c>
      <c r="D520" t="s">
        <v>11</v>
      </c>
      <c r="E520">
        <v>2</v>
      </c>
      <c r="F520" s="4">
        <v>22</v>
      </c>
      <c r="G520" s="4">
        <v>44</v>
      </c>
      <c r="H520" s="5" t="s">
        <v>1535</v>
      </c>
      <c r="I520" s="6" t="s">
        <v>12</v>
      </c>
      <c r="J520" s="6" t="s">
        <v>13</v>
      </c>
      <c r="K520">
        <f t="shared" si="17"/>
        <v>8</v>
      </c>
      <c r="O520" s="7">
        <v>60010104</v>
      </c>
    </row>
    <row r="521" spans="1:15" x14ac:dyDescent="0.25">
      <c r="A521">
        <v>10007</v>
      </c>
      <c r="B521" s="3" t="str">
        <f t="shared" si="16"/>
        <v>070010872</v>
      </c>
      <c r="C521" t="s">
        <v>324</v>
      </c>
      <c r="D521" t="s">
        <v>11</v>
      </c>
      <c r="E521">
        <v>1</v>
      </c>
      <c r="F521" s="4">
        <v>15</v>
      </c>
      <c r="G521" s="4">
        <v>15</v>
      </c>
      <c r="H521" s="5" t="s">
        <v>1535</v>
      </c>
      <c r="I521" s="6" t="s">
        <v>12</v>
      </c>
      <c r="J521" s="6" t="s">
        <v>13</v>
      </c>
      <c r="K521">
        <f t="shared" si="17"/>
        <v>8</v>
      </c>
      <c r="O521" s="7">
        <v>70010872</v>
      </c>
    </row>
    <row r="522" spans="1:15" x14ac:dyDescent="0.25">
      <c r="A522">
        <v>10007</v>
      </c>
      <c r="B522" s="3" t="str">
        <f t="shared" si="16"/>
        <v>070010683</v>
      </c>
      <c r="C522" t="s">
        <v>325</v>
      </c>
      <c r="D522" t="s">
        <v>11</v>
      </c>
      <c r="E522">
        <v>1</v>
      </c>
      <c r="F522" s="4">
        <v>7</v>
      </c>
      <c r="G522" s="4">
        <v>7</v>
      </c>
      <c r="H522" s="5" t="s">
        <v>1535</v>
      </c>
      <c r="I522" s="6" t="s">
        <v>12</v>
      </c>
      <c r="J522" s="6" t="s">
        <v>13</v>
      </c>
      <c r="K522">
        <f t="shared" si="17"/>
        <v>8</v>
      </c>
      <c r="O522" s="7">
        <v>70010683</v>
      </c>
    </row>
    <row r="523" spans="1:15" x14ac:dyDescent="0.25">
      <c r="A523">
        <v>10007</v>
      </c>
      <c r="B523" s="3" t="str">
        <f t="shared" si="16"/>
        <v>070010714</v>
      </c>
      <c r="C523" t="s">
        <v>122</v>
      </c>
      <c r="D523" t="s">
        <v>11</v>
      </c>
      <c r="E523">
        <v>10</v>
      </c>
      <c r="F523" s="4">
        <v>3</v>
      </c>
      <c r="G523" s="4">
        <v>30</v>
      </c>
      <c r="H523" s="5" t="s">
        <v>1535</v>
      </c>
      <c r="I523" s="6" t="s">
        <v>12</v>
      </c>
      <c r="J523" s="6" t="s">
        <v>13</v>
      </c>
      <c r="K523">
        <f t="shared" si="17"/>
        <v>8</v>
      </c>
      <c r="O523" s="7">
        <v>70010714</v>
      </c>
    </row>
    <row r="524" spans="1:15" x14ac:dyDescent="0.25">
      <c r="A524">
        <v>10007</v>
      </c>
      <c r="B524" s="3" t="str">
        <f t="shared" si="16"/>
        <v>070010150</v>
      </c>
      <c r="C524" t="s">
        <v>126</v>
      </c>
      <c r="D524" t="s">
        <v>11</v>
      </c>
      <c r="E524">
        <v>1</v>
      </c>
      <c r="F524" s="4">
        <v>20</v>
      </c>
      <c r="G524" s="4">
        <v>20</v>
      </c>
      <c r="H524" s="5" t="s">
        <v>1535</v>
      </c>
      <c r="I524" s="6" t="s">
        <v>12</v>
      </c>
      <c r="J524" s="6" t="s">
        <v>13</v>
      </c>
      <c r="K524">
        <f t="shared" si="17"/>
        <v>8</v>
      </c>
      <c r="O524" s="7">
        <v>70010150</v>
      </c>
    </row>
    <row r="525" spans="1:15" x14ac:dyDescent="0.25">
      <c r="A525">
        <v>10007</v>
      </c>
      <c r="B525" s="3" t="str">
        <f t="shared" si="16"/>
        <v>070010662</v>
      </c>
      <c r="C525" t="s">
        <v>326</v>
      </c>
      <c r="D525" t="s">
        <v>11</v>
      </c>
      <c r="E525">
        <v>1</v>
      </c>
      <c r="F525" s="4">
        <v>25</v>
      </c>
      <c r="G525" s="4">
        <v>25</v>
      </c>
      <c r="H525" s="5" t="s">
        <v>1535</v>
      </c>
      <c r="I525" s="6" t="s">
        <v>12</v>
      </c>
      <c r="J525" s="6" t="s">
        <v>13</v>
      </c>
      <c r="K525">
        <f t="shared" si="17"/>
        <v>8</v>
      </c>
      <c r="O525" s="7">
        <v>70010662</v>
      </c>
    </row>
    <row r="526" spans="1:15" x14ac:dyDescent="0.25">
      <c r="A526">
        <v>10007</v>
      </c>
      <c r="B526" s="3" t="str">
        <f t="shared" si="16"/>
        <v>080010093</v>
      </c>
      <c r="C526" t="s">
        <v>132</v>
      </c>
      <c r="D526" t="s">
        <v>15</v>
      </c>
      <c r="E526">
        <v>1</v>
      </c>
      <c r="F526" s="4">
        <v>10</v>
      </c>
      <c r="G526" s="4">
        <v>10</v>
      </c>
      <c r="H526" s="5" t="s">
        <v>1535</v>
      </c>
      <c r="I526" s="6" t="s">
        <v>12</v>
      </c>
      <c r="J526" s="6" t="s">
        <v>13</v>
      </c>
      <c r="K526">
        <f t="shared" si="17"/>
        <v>8</v>
      </c>
      <c r="O526" s="7">
        <v>80010093</v>
      </c>
    </row>
    <row r="527" spans="1:15" x14ac:dyDescent="0.25">
      <c r="A527">
        <v>10007</v>
      </c>
      <c r="B527" s="3" t="str">
        <f t="shared" si="16"/>
        <v>080010114</v>
      </c>
      <c r="C527" t="s">
        <v>133</v>
      </c>
      <c r="D527" t="s">
        <v>14</v>
      </c>
      <c r="E527">
        <v>1</v>
      </c>
      <c r="F527" s="4">
        <v>27</v>
      </c>
      <c r="G527" s="4">
        <v>27</v>
      </c>
      <c r="H527" s="5" t="s">
        <v>1535</v>
      </c>
      <c r="I527" s="6" t="s">
        <v>12</v>
      </c>
      <c r="J527" s="6" t="s">
        <v>13</v>
      </c>
      <c r="K527">
        <f t="shared" si="17"/>
        <v>8</v>
      </c>
      <c r="O527" s="7">
        <v>80010114</v>
      </c>
    </row>
    <row r="528" spans="1:15" x14ac:dyDescent="0.25">
      <c r="A528">
        <v>10007</v>
      </c>
      <c r="B528" s="3" t="str">
        <f t="shared" si="16"/>
        <v>080010039</v>
      </c>
      <c r="C528" t="s">
        <v>135</v>
      </c>
      <c r="D528" t="s">
        <v>11</v>
      </c>
      <c r="E528">
        <v>6</v>
      </c>
      <c r="F528" s="4">
        <v>2.5</v>
      </c>
      <c r="G528" s="4">
        <v>15</v>
      </c>
      <c r="H528" s="5" t="s">
        <v>1535</v>
      </c>
      <c r="I528" s="6" t="s">
        <v>12</v>
      </c>
      <c r="J528" s="6" t="s">
        <v>13</v>
      </c>
      <c r="K528">
        <f t="shared" si="17"/>
        <v>8</v>
      </c>
      <c r="O528" s="7">
        <v>80010039</v>
      </c>
    </row>
    <row r="529" spans="1:15" x14ac:dyDescent="0.25">
      <c r="A529">
        <v>10007</v>
      </c>
      <c r="B529" s="3" t="str">
        <f t="shared" si="16"/>
        <v>080010039</v>
      </c>
      <c r="C529" t="s">
        <v>135</v>
      </c>
      <c r="D529" t="s">
        <v>11</v>
      </c>
      <c r="E529">
        <v>2</v>
      </c>
      <c r="F529" s="4">
        <v>3</v>
      </c>
      <c r="G529" s="4">
        <v>6</v>
      </c>
      <c r="H529" s="5" t="s">
        <v>1535</v>
      </c>
      <c r="I529" s="6" t="s">
        <v>12</v>
      </c>
      <c r="J529" s="6" t="s">
        <v>13</v>
      </c>
      <c r="K529">
        <f t="shared" si="17"/>
        <v>8</v>
      </c>
      <c r="O529" s="7">
        <v>80010039</v>
      </c>
    </row>
    <row r="530" spans="1:15" x14ac:dyDescent="0.25">
      <c r="A530">
        <v>10007</v>
      </c>
      <c r="B530" s="3" t="str">
        <f t="shared" si="16"/>
        <v>080010012</v>
      </c>
      <c r="C530" t="s">
        <v>136</v>
      </c>
      <c r="D530" t="s">
        <v>11</v>
      </c>
      <c r="E530">
        <v>288</v>
      </c>
      <c r="F530" s="4">
        <v>2.3611</v>
      </c>
      <c r="G530" s="4">
        <v>680</v>
      </c>
      <c r="H530" s="5" t="s">
        <v>1535</v>
      </c>
      <c r="I530" s="6" t="s">
        <v>12</v>
      </c>
      <c r="J530" s="6" t="s">
        <v>13</v>
      </c>
      <c r="K530">
        <f t="shared" si="17"/>
        <v>8</v>
      </c>
      <c r="O530" s="7">
        <v>80010012</v>
      </c>
    </row>
    <row r="531" spans="1:15" x14ac:dyDescent="0.25">
      <c r="A531">
        <v>10007</v>
      </c>
      <c r="B531" s="3" t="str">
        <f t="shared" si="16"/>
        <v>080010565</v>
      </c>
      <c r="C531" t="s">
        <v>327</v>
      </c>
      <c r="D531" t="s">
        <v>11</v>
      </c>
      <c r="E531">
        <v>1</v>
      </c>
      <c r="F531" s="4">
        <v>13</v>
      </c>
      <c r="G531" s="4">
        <v>13</v>
      </c>
      <c r="H531" s="5" t="s">
        <v>1535</v>
      </c>
      <c r="I531" s="6" t="s">
        <v>12</v>
      </c>
      <c r="J531" s="6" t="s">
        <v>13</v>
      </c>
      <c r="K531">
        <f t="shared" si="17"/>
        <v>8</v>
      </c>
      <c r="O531" s="7">
        <v>80010565</v>
      </c>
    </row>
    <row r="532" spans="1:15" x14ac:dyDescent="0.25">
      <c r="A532">
        <v>10007</v>
      </c>
      <c r="B532" s="3" t="str">
        <f t="shared" si="16"/>
        <v>080010373</v>
      </c>
      <c r="C532" t="s">
        <v>328</v>
      </c>
      <c r="D532" t="s">
        <v>11</v>
      </c>
      <c r="E532">
        <v>1</v>
      </c>
      <c r="F532" s="4">
        <v>120</v>
      </c>
      <c r="G532" s="4">
        <v>120</v>
      </c>
      <c r="H532" s="5" t="s">
        <v>1535</v>
      </c>
      <c r="I532" s="6" t="s">
        <v>12</v>
      </c>
      <c r="J532" s="6" t="s">
        <v>13</v>
      </c>
      <c r="K532">
        <f t="shared" si="17"/>
        <v>8</v>
      </c>
      <c r="O532" s="7">
        <v>80010373</v>
      </c>
    </row>
    <row r="533" spans="1:15" x14ac:dyDescent="0.25">
      <c r="A533">
        <v>10007</v>
      </c>
      <c r="B533" s="3" t="str">
        <f t="shared" si="16"/>
        <v>080010103</v>
      </c>
      <c r="C533" t="s">
        <v>287</v>
      </c>
      <c r="D533" t="s">
        <v>11</v>
      </c>
      <c r="E533">
        <v>2</v>
      </c>
      <c r="F533" s="4">
        <v>13</v>
      </c>
      <c r="G533" s="4">
        <v>26</v>
      </c>
      <c r="H533" s="5" t="s">
        <v>1535</v>
      </c>
      <c r="I533" s="6" t="s">
        <v>12</v>
      </c>
      <c r="J533" s="6" t="s">
        <v>13</v>
      </c>
      <c r="K533">
        <f t="shared" si="17"/>
        <v>8</v>
      </c>
      <c r="O533" s="7">
        <v>80010103</v>
      </c>
    </row>
    <row r="534" spans="1:15" x14ac:dyDescent="0.25">
      <c r="A534">
        <v>10007</v>
      </c>
      <c r="B534" s="3" t="str">
        <f t="shared" si="16"/>
        <v>080010457</v>
      </c>
      <c r="C534" t="s">
        <v>289</v>
      </c>
      <c r="D534" t="s">
        <v>11</v>
      </c>
      <c r="E534">
        <v>3</v>
      </c>
      <c r="F534" s="4">
        <v>1</v>
      </c>
      <c r="G534" s="4">
        <v>3</v>
      </c>
      <c r="H534" s="5" t="s">
        <v>1535</v>
      </c>
      <c r="I534" s="6" t="s">
        <v>12</v>
      </c>
      <c r="J534" s="6" t="s">
        <v>13</v>
      </c>
      <c r="K534">
        <f t="shared" si="17"/>
        <v>8</v>
      </c>
      <c r="O534" s="7">
        <v>80010457</v>
      </c>
    </row>
    <row r="535" spans="1:15" x14ac:dyDescent="0.25">
      <c r="A535">
        <v>10007</v>
      </c>
      <c r="B535" s="3" t="str">
        <f t="shared" si="16"/>
        <v>080010003</v>
      </c>
      <c r="C535" t="s">
        <v>329</v>
      </c>
      <c r="D535" t="s">
        <v>19</v>
      </c>
      <c r="E535">
        <v>1000</v>
      </c>
      <c r="F535" s="4">
        <v>6.0000000000000001E-3</v>
      </c>
      <c r="G535" s="4">
        <v>6</v>
      </c>
      <c r="H535" s="5" t="s">
        <v>1535</v>
      </c>
      <c r="I535" s="6" t="s">
        <v>12</v>
      </c>
      <c r="J535" s="6" t="s">
        <v>13</v>
      </c>
      <c r="K535">
        <f t="shared" si="17"/>
        <v>8</v>
      </c>
      <c r="O535" s="7">
        <v>80010003</v>
      </c>
    </row>
    <row r="536" spans="1:15" x14ac:dyDescent="0.25">
      <c r="A536">
        <v>10007</v>
      </c>
      <c r="B536" s="3" t="str">
        <f t="shared" si="16"/>
        <v>080010003</v>
      </c>
      <c r="C536" t="s">
        <v>329</v>
      </c>
      <c r="D536" t="s">
        <v>19</v>
      </c>
      <c r="E536">
        <v>1000</v>
      </c>
      <c r="F536" s="4">
        <v>6.0000000000000001E-3</v>
      </c>
      <c r="G536" s="4">
        <v>6</v>
      </c>
      <c r="H536" s="5" t="s">
        <v>1535</v>
      </c>
      <c r="I536" s="6" t="s">
        <v>12</v>
      </c>
      <c r="J536" s="6" t="s">
        <v>13</v>
      </c>
      <c r="K536">
        <f t="shared" si="17"/>
        <v>8</v>
      </c>
      <c r="O536" s="7">
        <v>80010003</v>
      </c>
    </row>
    <row r="537" spans="1:15" x14ac:dyDescent="0.25">
      <c r="A537">
        <v>10007</v>
      </c>
      <c r="B537" s="3" t="str">
        <f t="shared" si="16"/>
        <v>080010090</v>
      </c>
      <c r="C537" t="s">
        <v>330</v>
      </c>
      <c r="D537" t="s">
        <v>11</v>
      </c>
      <c r="E537">
        <v>1</v>
      </c>
      <c r="F537" s="4">
        <v>1</v>
      </c>
      <c r="G537" s="4">
        <v>1</v>
      </c>
      <c r="H537" s="5" t="s">
        <v>1535</v>
      </c>
      <c r="I537" s="6" t="s">
        <v>12</v>
      </c>
      <c r="J537" s="6" t="s">
        <v>13</v>
      </c>
      <c r="K537">
        <f t="shared" si="17"/>
        <v>8</v>
      </c>
      <c r="O537" s="7">
        <v>80010090</v>
      </c>
    </row>
    <row r="538" spans="1:15" x14ac:dyDescent="0.25">
      <c r="A538">
        <v>10007</v>
      </c>
      <c r="B538" s="3" t="str">
        <f t="shared" si="16"/>
        <v>080010283</v>
      </c>
      <c r="C538" t="s">
        <v>148</v>
      </c>
      <c r="D538" t="s">
        <v>18</v>
      </c>
      <c r="E538">
        <v>1</v>
      </c>
      <c r="F538" s="4">
        <v>10</v>
      </c>
      <c r="G538" s="4">
        <v>10</v>
      </c>
      <c r="H538" s="5" t="s">
        <v>1535</v>
      </c>
      <c r="I538" s="6" t="s">
        <v>12</v>
      </c>
      <c r="J538" s="6" t="s">
        <v>13</v>
      </c>
      <c r="K538">
        <f t="shared" si="17"/>
        <v>8</v>
      </c>
      <c r="O538" s="7">
        <v>80010283</v>
      </c>
    </row>
    <row r="539" spans="1:15" x14ac:dyDescent="0.25">
      <c r="A539">
        <v>10007</v>
      </c>
      <c r="B539" s="3" t="str">
        <f t="shared" si="16"/>
        <v>080010531</v>
      </c>
      <c r="C539" t="s">
        <v>331</v>
      </c>
      <c r="D539" t="s">
        <v>11</v>
      </c>
      <c r="E539">
        <v>1</v>
      </c>
      <c r="F539" s="4">
        <v>15</v>
      </c>
      <c r="G539" s="4">
        <v>15</v>
      </c>
      <c r="H539" s="5" t="s">
        <v>1535</v>
      </c>
      <c r="I539" s="6" t="s">
        <v>12</v>
      </c>
      <c r="J539" s="6" t="s">
        <v>13</v>
      </c>
      <c r="K539">
        <f t="shared" si="17"/>
        <v>8</v>
      </c>
      <c r="O539" s="7">
        <v>80010531</v>
      </c>
    </row>
    <row r="540" spans="1:15" x14ac:dyDescent="0.25">
      <c r="A540">
        <v>10007</v>
      </c>
      <c r="B540" s="3" t="str">
        <f t="shared" si="16"/>
        <v>080010319</v>
      </c>
      <c r="C540" t="s">
        <v>332</v>
      </c>
      <c r="D540" t="s">
        <v>11</v>
      </c>
      <c r="E540">
        <v>1</v>
      </c>
      <c r="F540" s="4">
        <v>38</v>
      </c>
      <c r="G540" s="4">
        <v>38</v>
      </c>
      <c r="H540" s="5" t="s">
        <v>1535</v>
      </c>
      <c r="I540" s="6" t="s">
        <v>12</v>
      </c>
      <c r="J540" s="6" t="s">
        <v>13</v>
      </c>
      <c r="K540">
        <f t="shared" si="17"/>
        <v>8</v>
      </c>
      <c r="O540" s="7">
        <v>80010319</v>
      </c>
    </row>
    <row r="541" spans="1:15" x14ac:dyDescent="0.25">
      <c r="A541">
        <v>10007</v>
      </c>
      <c r="B541" s="3" t="str">
        <f t="shared" si="16"/>
        <v>030010034</v>
      </c>
      <c r="C541" t="s">
        <v>333</v>
      </c>
      <c r="D541" t="s">
        <v>11</v>
      </c>
      <c r="E541">
        <v>1</v>
      </c>
      <c r="F541" s="4">
        <v>45</v>
      </c>
      <c r="G541" s="4">
        <v>45</v>
      </c>
      <c r="H541" s="5" t="s">
        <v>1535</v>
      </c>
      <c r="I541" s="6" t="s">
        <v>12</v>
      </c>
      <c r="J541" s="6" t="s">
        <v>13</v>
      </c>
      <c r="K541">
        <f t="shared" si="17"/>
        <v>8</v>
      </c>
      <c r="O541" s="7">
        <v>30010034</v>
      </c>
    </row>
    <row r="542" spans="1:15" x14ac:dyDescent="0.25">
      <c r="A542">
        <v>10007</v>
      </c>
      <c r="B542" s="3" t="str">
        <f t="shared" si="16"/>
        <v>080010124</v>
      </c>
      <c r="C542" t="s">
        <v>295</v>
      </c>
      <c r="D542" t="s">
        <v>21</v>
      </c>
      <c r="E542">
        <v>3</v>
      </c>
      <c r="F542" s="4">
        <v>20</v>
      </c>
      <c r="G542" s="4">
        <v>60</v>
      </c>
      <c r="H542" s="5" t="s">
        <v>1535</v>
      </c>
      <c r="I542" s="6" t="s">
        <v>12</v>
      </c>
      <c r="J542" s="6" t="s">
        <v>13</v>
      </c>
      <c r="K542">
        <f t="shared" si="17"/>
        <v>8</v>
      </c>
      <c r="O542" s="7">
        <v>80010124</v>
      </c>
    </row>
    <row r="543" spans="1:15" x14ac:dyDescent="0.25">
      <c r="A543">
        <v>10007</v>
      </c>
      <c r="B543" s="3" t="str">
        <f t="shared" si="16"/>
        <v>080010124</v>
      </c>
      <c r="C543" t="s">
        <v>295</v>
      </c>
      <c r="D543" t="s">
        <v>21</v>
      </c>
      <c r="E543">
        <v>2</v>
      </c>
      <c r="F543" s="4">
        <v>20</v>
      </c>
      <c r="G543" s="4">
        <v>40</v>
      </c>
      <c r="H543" s="5" t="s">
        <v>1535</v>
      </c>
      <c r="I543" s="6" t="s">
        <v>12</v>
      </c>
      <c r="J543" s="6" t="s">
        <v>13</v>
      </c>
      <c r="K543">
        <f t="shared" si="17"/>
        <v>8</v>
      </c>
      <c r="O543" s="7">
        <v>80010124</v>
      </c>
    </row>
    <row r="544" spans="1:15" x14ac:dyDescent="0.25">
      <c r="A544">
        <v>10007</v>
      </c>
      <c r="B544" s="3" t="str">
        <f t="shared" si="16"/>
        <v>080010124</v>
      </c>
      <c r="C544" t="s">
        <v>295</v>
      </c>
      <c r="D544" t="s">
        <v>21</v>
      </c>
      <c r="E544">
        <v>1</v>
      </c>
      <c r="F544" s="4">
        <v>20</v>
      </c>
      <c r="G544" s="4">
        <v>20</v>
      </c>
      <c r="H544" s="5" t="s">
        <v>1535</v>
      </c>
      <c r="I544" s="6" t="s">
        <v>12</v>
      </c>
      <c r="J544" s="6" t="s">
        <v>13</v>
      </c>
      <c r="K544">
        <f t="shared" si="17"/>
        <v>8</v>
      </c>
      <c r="O544" s="7">
        <v>80010124</v>
      </c>
    </row>
    <row r="545" spans="1:15" x14ac:dyDescent="0.25">
      <c r="A545">
        <v>10007</v>
      </c>
      <c r="B545" s="3">
        <f t="shared" si="16"/>
        <v>100010017</v>
      </c>
      <c r="C545" t="s">
        <v>156</v>
      </c>
      <c r="D545" t="s">
        <v>22</v>
      </c>
      <c r="E545">
        <v>2</v>
      </c>
      <c r="F545" s="4">
        <v>50</v>
      </c>
      <c r="G545" s="4">
        <v>100</v>
      </c>
      <c r="H545" s="5" t="s">
        <v>1535</v>
      </c>
      <c r="I545" s="6" t="s">
        <v>12</v>
      </c>
      <c r="J545" s="6" t="s">
        <v>13</v>
      </c>
      <c r="K545">
        <f t="shared" si="17"/>
        <v>9</v>
      </c>
      <c r="O545" s="7">
        <v>100010017</v>
      </c>
    </row>
    <row r="546" spans="1:15" x14ac:dyDescent="0.25">
      <c r="A546">
        <v>10007</v>
      </c>
      <c r="B546" s="3">
        <f t="shared" si="16"/>
        <v>100010050</v>
      </c>
      <c r="C546" t="s">
        <v>298</v>
      </c>
      <c r="D546" t="s">
        <v>22</v>
      </c>
      <c r="E546">
        <v>2</v>
      </c>
      <c r="F546" s="4">
        <v>6</v>
      </c>
      <c r="G546" s="4">
        <v>12</v>
      </c>
      <c r="H546" s="5" t="s">
        <v>1535</v>
      </c>
      <c r="I546" s="6" t="s">
        <v>12</v>
      </c>
      <c r="J546" s="6" t="s">
        <v>13</v>
      </c>
      <c r="K546">
        <f t="shared" si="17"/>
        <v>9</v>
      </c>
      <c r="O546" s="7">
        <v>100010050</v>
      </c>
    </row>
    <row r="547" spans="1:15" x14ac:dyDescent="0.25">
      <c r="A547">
        <v>10007</v>
      </c>
      <c r="B547" s="3">
        <f t="shared" si="16"/>
        <v>100010050</v>
      </c>
      <c r="C547" t="s">
        <v>298</v>
      </c>
      <c r="D547" t="s">
        <v>22</v>
      </c>
      <c r="E547">
        <v>1</v>
      </c>
      <c r="F547" s="4">
        <v>5</v>
      </c>
      <c r="G547" s="4">
        <v>5</v>
      </c>
      <c r="H547" s="5" t="s">
        <v>1535</v>
      </c>
      <c r="I547" s="6" t="s">
        <v>12</v>
      </c>
      <c r="J547" s="6" t="s">
        <v>13</v>
      </c>
      <c r="K547">
        <f t="shared" si="17"/>
        <v>9</v>
      </c>
      <c r="O547" s="7">
        <v>100010050</v>
      </c>
    </row>
    <row r="548" spans="1:15" x14ac:dyDescent="0.25">
      <c r="A548">
        <v>10007</v>
      </c>
      <c r="B548" s="3">
        <f t="shared" si="16"/>
        <v>110010150</v>
      </c>
      <c r="C548" t="s">
        <v>172</v>
      </c>
      <c r="D548" t="s">
        <v>11</v>
      </c>
      <c r="E548">
        <v>1</v>
      </c>
      <c r="F548" s="4">
        <v>70</v>
      </c>
      <c r="G548" s="4">
        <v>70</v>
      </c>
      <c r="H548" s="5" t="s">
        <v>1535</v>
      </c>
      <c r="I548" s="6" t="s">
        <v>12</v>
      </c>
      <c r="J548" s="6" t="s">
        <v>13</v>
      </c>
      <c r="K548">
        <f t="shared" si="17"/>
        <v>9</v>
      </c>
      <c r="O548" s="7">
        <v>110010150</v>
      </c>
    </row>
    <row r="549" spans="1:15" x14ac:dyDescent="0.25">
      <c r="A549">
        <v>10007</v>
      </c>
      <c r="B549" s="3">
        <f t="shared" si="16"/>
        <v>110010006</v>
      </c>
      <c r="C549" t="s">
        <v>173</v>
      </c>
      <c r="D549" t="s">
        <v>11</v>
      </c>
      <c r="E549">
        <v>6</v>
      </c>
      <c r="F549" s="4">
        <v>5</v>
      </c>
      <c r="G549" s="4">
        <v>30</v>
      </c>
      <c r="H549" s="5" t="s">
        <v>1535</v>
      </c>
      <c r="I549" s="6" t="s">
        <v>12</v>
      </c>
      <c r="J549" s="6" t="s">
        <v>13</v>
      </c>
      <c r="K549">
        <f t="shared" si="17"/>
        <v>9</v>
      </c>
      <c r="O549" s="7">
        <v>110010006</v>
      </c>
    </row>
    <row r="550" spans="1:15" x14ac:dyDescent="0.25">
      <c r="A550">
        <v>10007</v>
      </c>
      <c r="B550" s="3">
        <f t="shared" si="16"/>
        <v>110010006</v>
      </c>
      <c r="C550" t="s">
        <v>173</v>
      </c>
      <c r="D550" t="s">
        <v>11</v>
      </c>
      <c r="E550">
        <v>1</v>
      </c>
      <c r="F550" s="4">
        <v>5</v>
      </c>
      <c r="G550" s="4">
        <v>5</v>
      </c>
      <c r="H550" s="5" t="s">
        <v>1535</v>
      </c>
      <c r="I550" s="6" t="s">
        <v>12</v>
      </c>
      <c r="J550" s="6" t="s">
        <v>13</v>
      </c>
      <c r="K550">
        <f t="shared" si="17"/>
        <v>9</v>
      </c>
      <c r="O550" s="7">
        <v>110010006</v>
      </c>
    </row>
    <row r="551" spans="1:15" x14ac:dyDescent="0.25">
      <c r="A551">
        <v>10007</v>
      </c>
      <c r="B551" s="3">
        <f t="shared" si="16"/>
        <v>110010026</v>
      </c>
      <c r="C551" t="s">
        <v>179</v>
      </c>
      <c r="D551" t="s">
        <v>11</v>
      </c>
      <c r="E551">
        <v>1</v>
      </c>
      <c r="F551" s="4">
        <v>5</v>
      </c>
      <c r="G551" s="4">
        <v>5</v>
      </c>
      <c r="H551" s="5" t="s">
        <v>1535</v>
      </c>
      <c r="I551" s="6" t="s">
        <v>12</v>
      </c>
      <c r="J551" s="6" t="s">
        <v>13</v>
      </c>
      <c r="K551">
        <f t="shared" si="17"/>
        <v>9</v>
      </c>
      <c r="O551" s="7">
        <v>110010026</v>
      </c>
    </row>
    <row r="552" spans="1:15" x14ac:dyDescent="0.25">
      <c r="A552">
        <v>10007</v>
      </c>
      <c r="B552" s="3">
        <f t="shared" si="16"/>
        <v>120010013</v>
      </c>
      <c r="C552" t="s">
        <v>1539</v>
      </c>
      <c r="D552" t="s">
        <v>11</v>
      </c>
      <c r="E552">
        <v>1</v>
      </c>
      <c r="F552" s="4">
        <v>5</v>
      </c>
      <c r="G552" s="4">
        <v>5</v>
      </c>
      <c r="H552" s="5" t="s">
        <v>1535</v>
      </c>
      <c r="I552" s="6" t="s">
        <v>12</v>
      </c>
      <c r="J552" s="6" t="s">
        <v>13</v>
      </c>
      <c r="K552">
        <f t="shared" si="17"/>
        <v>9</v>
      </c>
      <c r="O552" s="7">
        <v>120010013</v>
      </c>
    </row>
    <row r="553" spans="1:15" x14ac:dyDescent="0.25">
      <c r="A553">
        <v>10007</v>
      </c>
      <c r="B553" s="3">
        <f t="shared" si="16"/>
        <v>120010028</v>
      </c>
      <c r="C553" t="s">
        <v>181</v>
      </c>
      <c r="D553" t="s">
        <v>11</v>
      </c>
      <c r="E553">
        <v>3</v>
      </c>
      <c r="F553" s="4">
        <v>5</v>
      </c>
      <c r="G553" s="4">
        <v>15</v>
      </c>
      <c r="H553" s="5" t="s">
        <v>1535</v>
      </c>
      <c r="I553" s="6" t="s">
        <v>12</v>
      </c>
      <c r="J553" s="6" t="s">
        <v>13</v>
      </c>
      <c r="K553">
        <f t="shared" si="17"/>
        <v>9</v>
      </c>
      <c r="O553" s="7">
        <v>120010028</v>
      </c>
    </row>
    <row r="554" spans="1:15" x14ac:dyDescent="0.25">
      <c r="A554">
        <v>10007</v>
      </c>
      <c r="B554" s="3">
        <f t="shared" si="16"/>
        <v>120010026</v>
      </c>
      <c r="C554" t="s">
        <v>185</v>
      </c>
      <c r="D554" t="s">
        <v>11</v>
      </c>
      <c r="E554">
        <v>40</v>
      </c>
      <c r="F554" s="4">
        <v>0.8</v>
      </c>
      <c r="G554" s="4">
        <v>32</v>
      </c>
      <c r="H554" s="5" t="s">
        <v>1535</v>
      </c>
      <c r="I554" s="6" t="s">
        <v>12</v>
      </c>
      <c r="J554" s="6" t="s">
        <v>13</v>
      </c>
      <c r="K554">
        <f t="shared" si="17"/>
        <v>9</v>
      </c>
      <c r="O554" s="7">
        <v>120010026</v>
      </c>
    </row>
    <row r="555" spans="1:15" x14ac:dyDescent="0.25">
      <c r="A555">
        <v>10007</v>
      </c>
      <c r="B555" s="3">
        <f t="shared" si="16"/>
        <v>120010475</v>
      </c>
      <c r="C555" t="s">
        <v>186</v>
      </c>
      <c r="D555" t="s">
        <v>11</v>
      </c>
      <c r="E555">
        <v>1</v>
      </c>
      <c r="F555" s="4">
        <v>25</v>
      </c>
      <c r="G555" s="4">
        <v>25</v>
      </c>
      <c r="H555" s="5" t="s">
        <v>1535</v>
      </c>
      <c r="I555" s="6" t="s">
        <v>12</v>
      </c>
      <c r="J555" s="6" t="s">
        <v>13</v>
      </c>
      <c r="K555">
        <f t="shared" si="17"/>
        <v>9</v>
      </c>
      <c r="O555" s="7">
        <v>120010475</v>
      </c>
    </row>
    <row r="556" spans="1:15" x14ac:dyDescent="0.25">
      <c r="A556">
        <v>10007</v>
      </c>
      <c r="B556" s="3">
        <f t="shared" si="16"/>
        <v>120010207</v>
      </c>
      <c r="C556" t="s">
        <v>334</v>
      </c>
      <c r="D556" t="s">
        <v>11</v>
      </c>
      <c r="E556">
        <v>2</v>
      </c>
      <c r="F556" s="4">
        <v>18</v>
      </c>
      <c r="G556" s="4">
        <v>36</v>
      </c>
      <c r="H556" s="5" t="s">
        <v>1535</v>
      </c>
      <c r="I556" s="6" t="s">
        <v>12</v>
      </c>
      <c r="J556" s="6" t="s">
        <v>13</v>
      </c>
      <c r="K556">
        <f t="shared" si="17"/>
        <v>9</v>
      </c>
      <c r="O556" s="7">
        <v>120010207</v>
      </c>
    </row>
    <row r="557" spans="1:15" x14ac:dyDescent="0.25">
      <c r="A557">
        <v>10007</v>
      </c>
      <c r="B557" s="3">
        <f t="shared" si="16"/>
        <v>120010396</v>
      </c>
      <c r="C557" t="s">
        <v>1511</v>
      </c>
      <c r="D557" t="s">
        <v>11</v>
      </c>
      <c r="E557">
        <v>1</v>
      </c>
      <c r="F557" s="4">
        <v>15</v>
      </c>
      <c r="G557" s="4">
        <v>15</v>
      </c>
      <c r="H557" s="5" t="s">
        <v>1535</v>
      </c>
      <c r="I557" s="6" t="s">
        <v>12</v>
      </c>
      <c r="J557" s="6" t="s">
        <v>13</v>
      </c>
      <c r="K557">
        <f t="shared" si="17"/>
        <v>9</v>
      </c>
      <c r="O557" s="7">
        <v>120010396</v>
      </c>
    </row>
    <row r="558" spans="1:15" x14ac:dyDescent="0.25">
      <c r="A558">
        <v>10007</v>
      </c>
      <c r="B558" s="3">
        <f t="shared" si="16"/>
        <v>120010485</v>
      </c>
      <c r="C558" t="s">
        <v>1524</v>
      </c>
      <c r="D558" t="s">
        <v>11</v>
      </c>
      <c r="E558">
        <v>1</v>
      </c>
      <c r="F558" s="4">
        <v>5</v>
      </c>
      <c r="G558" s="4">
        <v>5</v>
      </c>
      <c r="H558" s="5" t="s">
        <v>1535</v>
      </c>
      <c r="I558" s="6" t="s">
        <v>12</v>
      </c>
      <c r="J558" s="6" t="s">
        <v>13</v>
      </c>
      <c r="K558">
        <f t="shared" si="17"/>
        <v>9</v>
      </c>
      <c r="O558" s="7">
        <v>120010485</v>
      </c>
    </row>
    <row r="559" spans="1:15" x14ac:dyDescent="0.25">
      <c r="A559">
        <v>10007</v>
      </c>
      <c r="B559" s="3">
        <f t="shared" si="16"/>
        <v>120010120</v>
      </c>
      <c r="C559" t="s">
        <v>304</v>
      </c>
      <c r="D559" t="s">
        <v>11</v>
      </c>
      <c r="E559">
        <v>1</v>
      </c>
      <c r="F559" s="4">
        <v>7</v>
      </c>
      <c r="G559" s="4">
        <v>7</v>
      </c>
      <c r="H559" s="5" t="s">
        <v>1535</v>
      </c>
      <c r="I559" s="6" t="s">
        <v>12</v>
      </c>
      <c r="J559" s="6" t="s">
        <v>13</v>
      </c>
      <c r="K559">
        <f t="shared" si="17"/>
        <v>9</v>
      </c>
      <c r="O559" s="7">
        <v>120010120</v>
      </c>
    </row>
    <row r="560" spans="1:15" x14ac:dyDescent="0.25">
      <c r="A560">
        <v>10007</v>
      </c>
      <c r="B560" s="3" t="str">
        <f t="shared" si="16"/>
        <v>070010010</v>
      </c>
      <c r="C560" t="s">
        <v>335</v>
      </c>
      <c r="D560" t="s">
        <v>11</v>
      </c>
      <c r="E560">
        <v>1</v>
      </c>
      <c r="F560" s="4">
        <v>25</v>
      </c>
      <c r="G560" s="4">
        <v>25</v>
      </c>
      <c r="H560" s="5" t="s">
        <v>1535</v>
      </c>
      <c r="I560" s="6" t="s">
        <v>12</v>
      </c>
      <c r="J560" s="6" t="s">
        <v>13</v>
      </c>
      <c r="K560">
        <f t="shared" si="17"/>
        <v>8</v>
      </c>
      <c r="O560" s="7">
        <v>70010010</v>
      </c>
    </row>
    <row r="561" spans="1:15" x14ac:dyDescent="0.25">
      <c r="A561">
        <v>10007</v>
      </c>
      <c r="B561" s="3">
        <f t="shared" si="16"/>
        <v>130010173</v>
      </c>
      <c r="C561" t="s">
        <v>336</v>
      </c>
      <c r="D561" t="s">
        <v>24</v>
      </c>
      <c r="E561">
        <v>1</v>
      </c>
      <c r="F561" s="4">
        <v>15</v>
      </c>
      <c r="G561" s="4">
        <v>15</v>
      </c>
      <c r="H561" s="5" t="s">
        <v>1535</v>
      </c>
      <c r="I561" s="6" t="s">
        <v>12</v>
      </c>
      <c r="J561" s="6" t="s">
        <v>13</v>
      </c>
      <c r="K561">
        <f t="shared" si="17"/>
        <v>9</v>
      </c>
      <c r="O561" s="7">
        <v>130010173</v>
      </c>
    </row>
    <row r="562" spans="1:15" x14ac:dyDescent="0.25">
      <c r="A562">
        <v>10007</v>
      </c>
      <c r="B562" s="3">
        <f t="shared" si="16"/>
        <v>130010011</v>
      </c>
      <c r="C562" t="s">
        <v>198</v>
      </c>
      <c r="D562" t="s">
        <v>11</v>
      </c>
      <c r="E562">
        <v>5</v>
      </c>
      <c r="F562" s="4">
        <v>13</v>
      </c>
      <c r="G562" s="4">
        <v>65</v>
      </c>
      <c r="H562" s="5" t="s">
        <v>1535</v>
      </c>
      <c r="I562" s="6" t="s">
        <v>12</v>
      </c>
      <c r="J562" s="6" t="s">
        <v>13</v>
      </c>
      <c r="K562">
        <f t="shared" si="17"/>
        <v>9</v>
      </c>
      <c r="O562" s="7">
        <v>130010011</v>
      </c>
    </row>
    <row r="563" spans="1:15" x14ac:dyDescent="0.25">
      <c r="A563">
        <v>10007</v>
      </c>
      <c r="B563" s="3">
        <f t="shared" si="16"/>
        <v>130010011</v>
      </c>
      <c r="C563" t="s">
        <v>198</v>
      </c>
      <c r="D563" t="s">
        <v>11</v>
      </c>
      <c r="E563">
        <v>1</v>
      </c>
      <c r="F563" s="4">
        <v>13</v>
      </c>
      <c r="G563" s="4">
        <v>13</v>
      </c>
      <c r="H563" s="5" t="s">
        <v>1535</v>
      </c>
      <c r="I563" s="6" t="s">
        <v>12</v>
      </c>
      <c r="J563" s="6" t="s">
        <v>13</v>
      </c>
      <c r="K563">
        <f t="shared" si="17"/>
        <v>9</v>
      </c>
      <c r="O563" s="7">
        <v>130010011</v>
      </c>
    </row>
    <row r="564" spans="1:15" x14ac:dyDescent="0.25">
      <c r="A564">
        <v>10007</v>
      </c>
      <c r="B564" s="3">
        <f t="shared" si="16"/>
        <v>130010010</v>
      </c>
      <c r="C564" t="s">
        <v>199</v>
      </c>
      <c r="D564" t="s">
        <v>17</v>
      </c>
      <c r="E564">
        <v>1</v>
      </c>
      <c r="F564" s="4">
        <v>7</v>
      </c>
      <c r="G564" s="4">
        <v>7</v>
      </c>
      <c r="H564" s="5" t="s">
        <v>1535</v>
      </c>
      <c r="I564" s="6" t="s">
        <v>12</v>
      </c>
      <c r="J564" s="6" t="s">
        <v>13</v>
      </c>
      <c r="K564">
        <f t="shared" si="17"/>
        <v>9</v>
      </c>
      <c r="O564" s="7">
        <v>130010010</v>
      </c>
    </row>
    <row r="565" spans="1:15" x14ac:dyDescent="0.25">
      <c r="A565">
        <v>10007</v>
      </c>
      <c r="B565" s="3">
        <f t="shared" si="16"/>
        <v>130010054</v>
      </c>
      <c r="C565" t="s">
        <v>337</v>
      </c>
      <c r="D565" t="s">
        <v>11</v>
      </c>
      <c r="E565">
        <v>1</v>
      </c>
      <c r="F565" s="4">
        <v>10</v>
      </c>
      <c r="G565" s="4">
        <v>10</v>
      </c>
      <c r="H565" s="5" t="s">
        <v>1535</v>
      </c>
      <c r="I565" s="6" t="s">
        <v>12</v>
      </c>
      <c r="J565" s="6" t="s">
        <v>13</v>
      </c>
      <c r="K565">
        <f t="shared" si="17"/>
        <v>9</v>
      </c>
      <c r="O565" s="7">
        <v>130010054</v>
      </c>
    </row>
    <row r="566" spans="1:15" x14ac:dyDescent="0.25">
      <c r="A566">
        <v>10007</v>
      </c>
      <c r="B566" s="3">
        <f t="shared" si="16"/>
        <v>130010138</v>
      </c>
      <c r="C566" t="s">
        <v>338</v>
      </c>
      <c r="D566" t="s">
        <v>11</v>
      </c>
      <c r="E566">
        <v>1</v>
      </c>
      <c r="F566" s="4">
        <v>35</v>
      </c>
      <c r="G566" s="4">
        <v>35</v>
      </c>
      <c r="H566" s="5" t="s">
        <v>1535</v>
      </c>
      <c r="I566" s="6" t="s">
        <v>12</v>
      </c>
      <c r="J566" s="6" t="s">
        <v>13</v>
      </c>
      <c r="K566">
        <f t="shared" si="17"/>
        <v>9</v>
      </c>
      <c r="O566" s="7">
        <v>130010138</v>
      </c>
    </row>
    <row r="567" spans="1:15" x14ac:dyDescent="0.25">
      <c r="A567">
        <v>10007</v>
      </c>
      <c r="B567" s="3">
        <f t="shared" si="16"/>
        <v>130010076</v>
      </c>
      <c r="C567" t="s">
        <v>339</v>
      </c>
      <c r="D567" t="s">
        <v>11</v>
      </c>
      <c r="E567">
        <v>1</v>
      </c>
      <c r="F567" s="4">
        <v>35</v>
      </c>
      <c r="G567" s="4">
        <v>35</v>
      </c>
      <c r="H567" s="5" t="s">
        <v>1535</v>
      </c>
      <c r="I567" s="6" t="s">
        <v>12</v>
      </c>
      <c r="J567" s="6" t="s">
        <v>13</v>
      </c>
      <c r="K567">
        <f t="shared" si="17"/>
        <v>9</v>
      </c>
      <c r="O567" s="7">
        <v>130010076</v>
      </c>
    </row>
    <row r="568" spans="1:15" x14ac:dyDescent="0.25">
      <c r="A568">
        <v>10007</v>
      </c>
      <c r="B568" s="3">
        <f t="shared" si="16"/>
        <v>130010009</v>
      </c>
      <c r="C568" t="s">
        <v>305</v>
      </c>
      <c r="D568" t="s">
        <v>23</v>
      </c>
      <c r="E568">
        <v>1</v>
      </c>
      <c r="F568" s="4">
        <v>10</v>
      </c>
      <c r="G568" s="4">
        <v>10</v>
      </c>
      <c r="H568" s="5" t="s">
        <v>1535</v>
      </c>
      <c r="I568" s="6" t="s">
        <v>12</v>
      </c>
      <c r="J568" s="6" t="s">
        <v>13</v>
      </c>
      <c r="K568">
        <f t="shared" si="17"/>
        <v>9</v>
      </c>
      <c r="O568" s="7">
        <v>130010009</v>
      </c>
    </row>
    <row r="569" spans="1:15" x14ac:dyDescent="0.25">
      <c r="A569">
        <v>10007</v>
      </c>
      <c r="B569" s="3">
        <f t="shared" si="16"/>
        <v>100010035</v>
      </c>
      <c r="C569" t="s">
        <v>340</v>
      </c>
      <c r="D569" t="s">
        <v>11</v>
      </c>
      <c r="E569">
        <v>72</v>
      </c>
      <c r="F569" s="4">
        <v>2.9165999999999999</v>
      </c>
      <c r="G569" s="4">
        <v>210</v>
      </c>
      <c r="H569" s="5" t="s">
        <v>1535</v>
      </c>
      <c r="I569" s="6" t="s">
        <v>12</v>
      </c>
      <c r="J569" s="6" t="s">
        <v>13</v>
      </c>
      <c r="K569">
        <f t="shared" si="17"/>
        <v>9</v>
      </c>
      <c r="O569" s="7">
        <v>100010035</v>
      </c>
    </row>
    <row r="570" spans="1:15" x14ac:dyDescent="0.25">
      <c r="A570">
        <v>10007</v>
      </c>
      <c r="B570" s="3">
        <f t="shared" si="16"/>
        <v>100010035</v>
      </c>
      <c r="C570" t="s">
        <v>340</v>
      </c>
      <c r="D570" t="s">
        <v>11</v>
      </c>
      <c r="E570">
        <v>36</v>
      </c>
      <c r="F570" s="4">
        <v>2.3611</v>
      </c>
      <c r="G570" s="4">
        <v>85</v>
      </c>
      <c r="H570" s="5" t="s">
        <v>1535</v>
      </c>
      <c r="I570" s="6" t="s">
        <v>12</v>
      </c>
      <c r="J570" s="6" t="s">
        <v>13</v>
      </c>
      <c r="K570">
        <f t="shared" si="17"/>
        <v>9</v>
      </c>
      <c r="O570" s="7">
        <v>100010035</v>
      </c>
    </row>
    <row r="571" spans="1:15" x14ac:dyDescent="0.25">
      <c r="A571">
        <v>10007</v>
      </c>
      <c r="B571" s="3">
        <f t="shared" si="16"/>
        <v>100010014</v>
      </c>
      <c r="C571" t="s">
        <v>341</v>
      </c>
      <c r="D571" t="s">
        <v>11</v>
      </c>
      <c r="E571">
        <v>1</v>
      </c>
      <c r="F571" s="4">
        <v>4</v>
      </c>
      <c r="G571" s="4">
        <v>4</v>
      </c>
      <c r="H571" s="5" t="s">
        <v>1535</v>
      </c>
      <c r="I571" s="6" t="s">
        <v>12</v>
      </c>
      <c r="J571" s="6" t="s">
        <v>13</v>
      </c>
      <c r="K571">
        <f t="shared" si="17"/>
        <v>9</v>
      </c>
      <c r="O571" s="7">
        <v>100010014</v>
      </c>
    </row>
    <row r="572" spans="1:15" x14ac:dyDescent="0.25">
      <c r="A572">
        <v>10008</v>
      </c>
      <c r="B572" s="3" t="str">
        <f t="shared" si="16"/>
        <v>010010046</v>
      </c>
      <c r="C572" t="s">
        <v>38</v>
      </c>
      <c r="D572" t="s">
        <v>11</v>
      </c>
      <c r="E572">
        <v>5</v>
      </c>
      <c r="F572" s="4">
        <v>2.5</v>
      </c>
      <c r="G572" s="4">
        <v>12.5</v>
      </c>
      <c r="H572" s="5" t="s">
        <v>1540</v>
      </c>
      <c r="I572" s="6" t="s">
        <v>12</v>
      </c>
      <c r="J572" s="6" t="s">
        <v>13</v>
      </c>
      <c r="K572">
        <f t="shared" si="17"/>
        <v>8</v>
      </c>
      <c r="O572" s="7">
        <v>10010046</v>
      </c>
    </row>
    <row r="573" spans="1:15" x14ac:dyDescent="0.25">
      <c r="A573">
        <v>10008</v>
      </c>
      <c r="B573" s="3" t="str">
        <f t="shared" si="16"/>
        <v>010010451</v>
      </c>
      <c r="C573" t="s">
        <v>342</v>
      </c>
      <c r="D573" t="s">
        <v>11</v>
      </c>
      <c r="E573">
        <v>1</v>
      </c>
      <c r="F573" s="4">
        <v>15</v>
      </c>
      <c r="G573" s="4">
        <v>15</v>
      </c>
      <c r="H573" s="5" t="s">
        <v>1540</v>
      </c>
      <c r="I573" s="6" t="s">
        <v>12</v>
      </c>
      <c r="J573" s="6" t="s">
        <v>13</v>
      </c>
      <c r="K573">
        <f t="shared" si="17"/>
        <v>8</v>
      </c>
      <c r="O573" s="7">
        <v>10010451</v>
      </c>
    </row>
    <row r="574" spans="1:15" x14ac:dyDescent="0.25">
      <c r="A574">
        <v>10008</v>
      </c>
      <c r="B574" s="3" t="str">
        <f t="shared" si="16"/>
        <v>010010486</v>
      </c>
      <c r="C574" t="s">
        <v>45</v>
      </c>
      <c r="D574" t="s">
        <v>11</v>
      </c>
      <c r="E574">
        <v>10</v>
      </c>
      <c r="F574" s="4">
        <v>2.5</v>
      </c>
      <c r="G574" s="4">
        <v>25</v>
      </c>
      <c r="H574" s="5" t="s">
        <v>1540</v>
      </c>
      <c r="I574" s="6" t="s">
        <v>12</v>
      </c>
      <c r="J574" s="6" t="s">
        <v>13</v>
      </c>
      <c r="K574">
        <f t="shared" si="17"/>
        <v>8</v>
      </c>
      <c r="O574" s="7">
        <v>10010486</v>
      </c>
    </row>
    <row r="575" spans="1:15" x14ac:dyDescent="0.25">
      <c r="A575">
        <v>10008</v>
      </c>
      <c r="B575" s="3" t="str">
        <f t="shared" si="16"/>
        <v>010010452</v>
      </c>
      <c r="C575" t="s">
        <v>343</v>
      </c>
      <c r="D575" t="s">
        <v>11</v>
      </c>
      <c r="E575">
        <v>1</v>
      </c>
      <c r="F575" s="4">
        <v>20</v>
      </c>
      <c r="G575" s="4">
        <v>20</v>
      </c>
      <c r="H575" s="5" t="s">
        <v>1540</v>
      </c>
      <c r="I575" s="6" t="s">
        <v>12</v>
      </c>
      <c r="J575" s="6" t="s">
        <v>13</v>
      </c>
      <c r="K575">
        <f t="shared" si="17"/>
        <v>8</v>
      </c>
      <c r="O575" s="7">
        <v>10010452</v>
      </c>
    </row>
    <row r="576" spans="1:15" x14ac:dyDescent="0.25">
      <c r="A576">
        <v>10008</v>
      </c>
      <c r="B576" s="3" t="str">
        <f t="shared" si="16"/>
        <v>020010001</v>
      </c>
      <c r="C576" t="s">
        <v>46</v>
      </c>
      <c r="D576" t="s">
        <v>11</v>
      </c>
      <c r="E576">
        <v>12</v>
      </c>
      <c r="F576" s="4">
        <v>1</v>
      </c>
      <c r="G576" s="4">
        <v>12</v>
      </c>
      <c r="H576" s="5" t="s">
        <v>1540</v>
      </c>
      <c r="I576" s="6" t="s">
        <v>12</v>
      </c>
      <c r="J576" s="6" t="s">
        <v>13</v>
      </c>
      <c r="K576">
        <f t="shared" si="17"/>
        <v>8</v>
      </c>
      <c r="O576" s="7">
        <v>20010001</v>
      </c>
    </row>
    <row r="577" spans="1:15" x14ac:dyDescent="0.25">
      <c r="A577">
        <v>10008</v>
      </c>
      <c r="B577" s="3" t="str">
        <f t="shared" si="16"/>
        <v>020010003</v>
      </c>
      <c r="C577" t="s">
        <v>48</v>
      </c>
      <c r="D577" t="s">
        <v>11</v>
      </c>
      <c r="E577">
        <v>10</v>
      </c>
      <c r="F577" s="4">
        <v>3.5</v>
      </c>
      <c r="G577" s="4">
        <v>35</v>
      </c>
      <c r="H577" s="5" t="s">
        <v>1540</v>
      </c>
      <c r="I577" s="6" t="s">
        <v>12</v>
      </c>
      <c r="J577" s="6" t="s">
        <v>13</v>
      </c>
      <c r="K577">
        <f t="shared" si="17"/>
        <v>8</v>
      </c>
      <c r="O577" s="7">
        <v>20010003</v>
      </c>
    </row>
    <row r="578" spans="1:15" x14ac:dyDescent="0.25">
      <c r="A578">
        <v>10008</v>
      </c>
      <c r="B578" s="3" t="str">
        <f t="shared" ref="B578:B641" si="18">IF(K578 = 8, CONCATENATE(,"0",O578), O578)</f>
        <v>020010003</v>
      </c>
      <c r="C578" t="s">
        <v>48</v>
      </c>
      <c r="D578" t="s">
        <v>11</v>
      </c>
      <c r="E578">
        <v>2</v>
      </c>
      <c r="F578" s="4">
        <v>4</v>
      </c>
      <c r="G578" s="4">
        <v>8</v>
      </c>
      <c r="H578" s="5" t="s">
        <v>1540</v>
      </c>
      <c r="I578" s="6" t="s">
        <v>12</v>
      </c>
      <c r="J578" s="6" t="s">
        <v>13</v>
      </c>
      <c r="K578">
        <f t="shared" ref="K578:K641" si="19">LEN(O578)</f>
        <v>8</v>
      </c>
      <c r="O578" s="7">
        <v>20010003</v>
      </c>
    </row>
    <row r="579" spans="1:15" x14ac:dyDescent="0.25">
      <c r="A579">
        <v>10008</v>
      </c>
      <c r="B579" s="3" t="str">
        <f t="shared" si="18"/>
        <v>020010016</v>
      </c>
      <c r="C579" t="s">
        <v>344</v>
      </c>
      <c r="D579" t="s">
        <v>11</v>
      </c>
      <c r="E579">
        <v>1</v>
      </c>
      <c r="F579" s="4">
        <v>55</v>
      </c>
      <c r="G579" s="4">
        <v>55</v>
      </c>
      <c r="H579" s="5" t="s">
        <v>1540</v>
      </c>
      <c r="I579" s="6" t="s">
        <v>12</v>
      </c>
      <c r="J579" s="6" t="s">
        <v>13</v>
      </c>
      <c r="K579">
        <f t="shared" si="19"/>
        <v>8</v>
      </c>
      <c r="O579" s="7">
        <v>20010016</v>
      </c>
    </row>
    <row r="580" spans="1:15" x14ac:dyDescent="0.25">
      <c r="A580">
        <v>10008</v>
      </c>
      <c r="B580" s="3" t="str">
        <f t="shared" si="18"/>
        <v>020010022</v>
      </c>
      <c r="C580" t="s">
        <v>345</v>
      </c>
      <c r="D580" t="s">
        <v>11</v>
      </c>
      <c r="E580">
        <v>1</v>
      </c>
      <c r="F580" s="4">
        <v>60</v>
      </c>
      <c r="G580" s="4">
        <v>60</v>
      </c>
      <c r="H580" s="5" t="s">
        <v>1540</v>
      </c>
      <c r="I580" s="6" t="s">
        <v>12</v>
      </c>
      <c r="J580" s="6" t="s">
        <v>13</v>
      </c>
      <c r="K580">
        <f t="shared" si="19"/>
        <v>8</v>
      </c>
      <c r="O580" s="7">
        <v>20010022</v>
      </c>
    </row>
    <row r="581" spans="1:15" x14ac:dyDescent="0.25">
      <c r="A581">
        <v>10008</v>
      </c>
      <c r="B581" s="3" t="str">
        <f t="shared" si="18"/>
        <v>060010462</v>
      </c>
      <c r="C581" t="s">
        <v>346</v>
      </c>
      <c r="D581" t="s">
        <v>11</v>
      </c>
      <c r="E581">
        <v>1</v>
      </c>
      <c r="F581" s="4">
        <v>18</v>
      </c>
      <c r="G581" s="4">
        <v>18</v>
      </c>
      <c r="H581" s="5" t="s">
        <v>1540</v>
      </c>
      <c r="I581" s="6" t="s">
        <v>12</v>
      </c>
      <c r="J581" s="6" t="s">
        <v>13</v>
      </c>
      <c r="K581">
        <f t="shared" si="19"/>
        <v>8</v>
      </c>
      <c r="O581" s="7">
        <v>60010462</v>
      </c>
    </row>
    <row r="582" spans="1:15" x14ac:dyDescent="0.25">
      <c r="A582">
        <v>10008</v>
      </c>
      <c r="B582" s="3" t="str">
        <f t="shared" si="18"/>
        <v>080010156</v>
      </c>
      <c r="C582" t="s">
        <v>347</v>
      </c>
      <c r="D582" t="s">
        <v>11</v>
      </c>
      <c r="E582">
        <v>1</v>
      </c>
      <c r="F582" s="4">
        <v>5</v>
      </c>
      <c r="G582" s="4">
        <v>5</v>
      </c>
      <c r="H582" s="5" t="s">
        <v>1540</v>
      </c>
      <c r="I582" s="6" t="s">
        <v>12</v>
      </c>
      <c r="J582" s="6" t="s">
        <v>13</v>
      </c>
      <c r="K582">
        <f t="shared" si="19"/>
        <v>8</v>
      </c>
      <c r="O582" s="7">
        <v>80010156</v>
      </c>
    </row>
    <row r="583" spans="1:15" x14ac:dyDescent="0.25">
      <c r="A583">
        <v>10008</v>
      </c>
      <c r="B583" s="3" t="str">
        <f t="shared" si="18"/>
        <v>060010404</v>
      </c>
      <c r="C583" t="s">
        <v>264</v>
      </c>
      <c r="D583" t="s">
        <v>11</v>
      </c>
      <c r="E583">
        <v>4</v>
      </c>
      <c r="F583" s="4">
        <v>12</v>
      </c>
      <c r="G583" s="4">
        <v>48</v>
      </c>
      <c r="H583" s="5" t="s">
        <v>1540</v>
      </c>
      <c r="I583" s="6" t="s">
        <v>12</v>
      </c>
      <c r="J583" s="6" t="s">
        <v>13</v>
      </c>
      <c r="K583">
        <f t="shared" si="19"/>
        <v>8</v>
      </c>
      <c r="O583" s="7">
        <v>60010404</v>
      </c>
    </row>
    <row r="584" spans="1:15" x14ac:dyDescent="0.25">
      <c r="A584">
        <v>10008</v>
      </c>
      <c r="B584" s="3" t="str">
        <f t="shared" si="18"/>
        <v>060010404</v>
      </c>
      <c r="C584" t="s">
        <v>264</v>
      </c>
      <c r="D584" t="s">
        <v>11</v>
      </c>
      <c r="E584">
        <v>1</v>
      </c>
      <c r="F584" s="4">
        <v>12</v>
      </c>
      <c r="G584" s="4">
        <v>12</v>
      </c>
      <c r="H584" s="5" t="s">
        <v>1540</v>
      </c>
      <c r="I584" s="6" t="s">
        <v>12</v>
      </c>
      <c r="J584" s="6" t="s">
        <v>13</v>
      </c>
      <c r="K584">
        <f t="shared" si="19"/>
        <v>8</v>
      </c>
      <c r="O584" s="7">
        <v>60010404</v>
      </c>
    </row>
    <row r="585" spans="1:15" x14ac:dyDescent="0.25">
      <c r="A585">
        <v>10008</v>
      </c>
      <c r="B585" s="3" t="str">
        <f t="shared" si="18"/>
        <v>060010394</v>
      </c>
      <c r="C585" t="s">
        <v>217</v>
      </c>
      <c r="D585" t="s">
        <v>11</v>
      </c>
      <c r="E585">
        <v>15</v>
      </c>
      <c r="F585" s="4">
        <v>5.25</v>
      </c>
      <c r="G585" s="4">
        <v>78.75</v>
      </c>
      <c r="H585" s="5" t="s">
        <v>1540</v>
      </c>
      <c r="I585" s="6" t="s">
        <v>12</v>
      </c>
      <c r="J585" s="6" t="s">
        <v>13</v>
      </c>
      <c r="K585">
        <f t="shared" si="19"/>
        <v>8</v>
      </c>
      <c r="O585" s="7">
        <v>60010394</v>
      </c>
    </row>
    <row r="586" spans="1:15" x14ac:dyDescent="0.25">
      <c r="A586">
        <v>10008</v>
      </c>
      <c r="B586" s="3" t="str">
        <f t="shared" si="18"/>
        <v>060010394</v>
      </c>
      <c r="C586" t="s">
        <v>217</v>
      </c>
      <c r="D586" t="s">
        <v>11</v>
      </c>
      <c r="E586">
        <v>5</v>
      </c>
      <c r="F586" s="4">
        <v>5</v>
      </c>
      <c r="G586" s="4">
        <v>25</v>
      </c>
      <c r="H586" s="5" t="s">
        <v>1540</v>
      </c>
      <c r="I586" s="6" t="s">
        <v>12</v>
      </c>
      <c r="J586" s="6" t="s">
        <v>13</v>
      </c>
      <c r="K586">
        <f t="shared" si="19"/>
        <v>8</v>
      </c>
      <c r="O586" s="7">
        <v>60010394</v>
      </c>
    </row>
    <row r="587" spans="1:15" x14ac:dyDescent="0.25">
      <c r="A587">
        <v>10008</v>
      </c>
      <c r="B587" s="3" t="str">
        <f t="shared" si="18"/>
        <v>060010394</v>
      </c>
      <c r="C587" t="s">
        <v>217</v>
      </c>
      <c r="D587" t="s">
        <v>11</v>
      </c>
      <c r="E587">
        <v>1</v>
      </c>
      <c r="F587" s="4">
        <v>5</v>
      </c>
      <c r="G587" s="4">
        <v>5</v>
      </c>
      <c r="H587" s="5" t="s">
        <v>1540</v>
      </c>
      <c r="I587" s="6" t="s">
        <v>12</v>
      </c>
      <c r="J587" s="6" t="s">
        <v>13</v>
      </c>
      <c r="K587">
        <f t="shared" si="19"/>
        <v>8</v>
      </c>
      <c r="O587" s="7">
        <v>60010394</v>
      </c>
    </row>
    <row r="588" spans="1:15" x14ac:dyDescent="0.25">
      <c r="A588">
        <v>10008</v>
      </c>
      <c r="B588" s="3" t="str">
        <f t="shared" si="18"/>
        <v>060010432</v>
      </c>
      <c r="C588" t="s">
        <v>348</v>
      </c>
      <c r="D588" t="s">
        <v>17</v>
      </c>
      <c r="E588">
        <v>2</v>
      </c>
      <c r="F588" s="4">
        <v>20</v>
      </c>
      <c r="G588" s="4">
        <v>40</v>
      </c>
      <c r="H588" s="5" t="s">
        <v>1540</v>
      </c>
      <c r="I588" s="6" t="s">
        <v>12</v>
      </c>
      <c r="J588" s="6" t="s">
        <v>13</v>
      </c>
      <c r="K588">
        <f t="shared" si="19"/>
        <v>8</v>
      </c>
      <c r="O588" s="7">
        <v>60010432</v>
      </c>
    </row>
    <row r="589" spans="1:15" x14ac:dyDescent="0.25">
      <c r="A589">
        <v>10008</v>
      </c>
      <c r="B589" s="3" t="str">
        <f t="shared" si="18"/>
        <v>060010386</v>
      </c>
      <c r="C589" t="s">
        <v>60</v>
      </c>
      <c r="D589" t="s">
        <v>11</v>
      </c>
      <c r="E589">
        <v>4</v>
      </c>
      <c r="F589" s="4">
        <v>0.5</v>
      </c>
      <c r="G589" s="4">
        <v>2</v>
      </c>
      <c r="H589" s="5" t="s">
        <v>1540</v>
      </c>
      <c r="I589" s="6" t="s">
        <v>12</v>
      </c>
      <c r="J589" s="6" t="s">
        <v>13</v>
      </c>
      <c r="K589">
        <f t="shared" si="19"/>
        <v>8</v>
      </c>
      <c r="O589" s="7">
        <v>60010386</v>
      </c>
    </row>
    <row r="590" spans="1:15" x14ac:dyDescent="0.25">
      <c r="A590">
        <v>10008</v>
      </c>
      <c r="B590" s="3" t="str">
        <f t="shared" si="18"/>
        <v>060010409</v>
      </c>
      <c r="C590" t="s">
        <v>349</v>
      </c>
      <c r="D590" t="s">
        <v>20</v>
      </c>
      <c r="E590">
        <v>20</v>
      </c>
      <c r="F590" s="4">
        <v>3.5</v>
      </c>
      <c r="G590" s="4">
        <v>70</v>
      </c>
      <c r="H590" s="5" t="s">
        <v>1540</v>
      </c>
      <c r="I590" s="6" t="s">
        <v>12</v>
      </c>
      <c r="J590" s="6" t="s">
        <v>13</v>
      </c>
      <c r="K590">
        <f t="shared" si="19"/>
        <v>8</v>
      </c>
      <c r="O590" s="7">
        <v>60010409</v>
      </c>
    </row>
    <row r="591" spans="1:15" x14ac:dyDescent="0.25">
      <c r="A591">
        <v>10008</v>
      </c>
      <c r="B591" s="3" t="str">
        <f t="shared" si="18"/>
        <v>040010027</v>
      </c>
      <c r="C591" t="s">
        <v>350</v>
      </c>
      <c r="D591" t="s">
        <v>11</v>
      </c>
      <c r="E591">
        <v>2</v>
      </c>
      <c r="F591" s="4">
        <v>1</v>
      </c>
      <c r="G591" s="4">
        <v>2</v>
      </c>
      <c r="H591" s="5" t="s">
        <v>1540</v>
      </c>
      <c r="I591" s="6" t="s">
        <v>12</v>
      </c>
      <c r="J591" s="6" t="s">
        <v>13</v>
      </c>
      <c r="K591">
        <f t="shared" si="19"/>
        <v>8</v>
      </c>
      <c r="O591" s="7">
        <v>40010027</v>
      </c>
    </row>
    <row r="592" spans="1:15" x14ac:dyDescent="0.25">
      <c r="A592">
        <v>10008</v>
      </c>
      <c r="B592" s="3" t="str">
        <f t="shared" si="18"/>
        <v>040010070</v>
      </c>
      <c r="C592" t="s">
        <v>312</v>
      </c>
      <c r="D592" t="s">
        <v>11</v>
      </c>
      <c r="E592">
        <v>2</v>
      </c>
      <c r="F592" s="4">
        <v>1</v>
      </c>
      <c r="G592" s="4">
        <v>2</v>
      </c>
      <c r="H592" s="5" t="s">
        <v>1540</v>
      </c>
      <c r="I592" s="6" t="s">
        <v>12</v>
      </c>
      <c r="J592" s="6" t="s">
        <v>13</v>
      </c>
      <c r="K592">
        <f t="shared" si="19"/>
        <v>8</v>
      </c>
      <c r="O592" s="7">
        <v>40010070</v>
      </c>
    </row>
    <row r="593" spans="1:15" x14ac:dyDescent="0.25">
      <c r="A593">
        <v>10008</v>
      </c>
      <c r="B593" s="3" t="str">
        <f t="shared" si="18"/>
        <v>040010073</v>
      </c>
      <c r="C593" t="s">
        <v>351</v>
      </c>
      <c r="D593" t="s">
        <v>11</v>
      </c>
      <c r="E593">
        <v>4</v>
      </c>
      <c r="F593" s="4">
        <v>20</v>
      </c>
      <c r="G593" s="4">
        <v>80</v>
      </c>
      <c r="H593" s="5" t="s">
        <v>1540</v>
      </c>
      <c r="I593" s="6" t="s">
        <v>12</v>
      </c>
      <c r="J593" s="6" t="s">
        <v>13</v>
      </c>
      <c r="K593">
        <f t="shared" si="19"/>
        <v>8</v>
      </c>
      <c r="O593" s="7">
        <v>40010073</v>
      </c>
    </row>
    <row r="594" spans="1:15" x14ac:dyDescent="0.25">
      <c r="A594">
        <v>10008</v>
      </c>
      <c r="B594" s="3" t="str">
        <f t="shared" si="18"/>
        <v>040010024</v>
      </c>
      <c r="C594" t="s">
        <v>313</v>
      </c>
      <c r="D594" t="s">
        <v>20</v>
      </c>
      <c r="E594">
        <v>4</v>
      </c>
      <c r="F594" s="4">
        <v>7</v>
      </c>
      <c r="G594" s="4">
        <v>28</v>
      </c>
      <c r="H594" s="5" t="s">
        <v>1540</v>
      </c>
      <c r="I594" s="6" t="s">
        <v>12</v>
      </c>
      <c r="J594" s="6" t="s">
        <v>13</v>
      </c>
      <c r="K594">
        <f t="shared" si="19"/>
        <v>8</v>
      </c>
      <c r="O594" s="7">
        <v>40010024</v>
      </c>
    </row>
    <row r="595" spans="1:15" x14ac:dyDescent="0.25">
      <c r="A595">
        <v>10008</v>
      </c>
      <c r="B595" s="3" t="str">
        <f t="shared" si="18"/>
        <v>040010225</v>
      </c>
      <c r="C595" t="s">
        <v>352</v>
      </c>
      <c r="D595" t="s">
        <v>11</v>
      </c>
      <c r="E595">
        <v>1</v>
      </c>
      <c r="F595" s="4">
        <v>10</v>
      </c>
      <c r="G595" s="4">
        <v>10</v>
      </c>
      <c r="H595" s="5" t="s">
        <v>1540</v>
      </c>
      <c r="I595" s="6" t="s">
        <v>12</v>
      </c>
      <c r="J595" s="6" t="s">
        <v>13</v>
      </c>
      <c r="K595">
        <f t="shared" si="19"/>
        <v>8</v>
      </c>
      <c r="O595" s="7">
        <v>40010225</v>
      </c>
    </row>
    <row r="596" spans="1:15" x14ac:dyDescent="0.25">
      <c r="A596">
        <v>10008</v>
      </c>
      <c r="B596" s="3" t="str">
        <f t="shared" si="18"/>
        <v>040010431</v>
      </c>
      <c r="C596" t="s">
        <v>353</v>
      </c>
      <c r="D596" t="s">
        <v>11</v>
      </c>
      <c r="E596">
        <v>1</v>
      </c>
      <c r="F596" s="4">
        <v>8</v>
      </c>
      <c r="G596" s="4">
        <v>8</v>
      </c>
      <c r="H596" s="5" t="s">
        <v>1540</v>
      </c>
      <c r="I596" s="6" t="s">
        <v>12</v>
      </c>
      <c r="J596" s="6" t="s">
        <v>13</v>
      </c>
      <c r="K596">
        <f t="shared" si="19"/>
        <v>8</v>
      </c>
      <c r="O596" s="7">
        <v>40010431</v>
      </c>
    </row>
    <row r="597" spans="1:15" x14ac:dyDescent="0.25">
      <c r="A597">
        <v>10008</v>
      </c>
      <c r="B597" s="3" t="str">
        <f t="shared" si="18"/>
        <v>040010020</v>
      </c>
      <c r="C597" t="s">
        <v>354</v>
      </c>
      <c r="D597" t="s">
        <v>11</v>
      </c>
      <c r="E597">
        <v>4</v>
      </c>
      <c r="F597" s="4">
        <v>1.5</v>
      </c>
      <c r="G597" s="4">
        <v>6</v>
      </c>
      <c r="H597" s="5" t="s">
        <v>1540</v>
      </c>
      <c r="I597" s="6" t="s">
        <v>12</v>
      </c>
      <c r="J597" s="6" t="s">
        <v>13</v>
      </c>
      <c r="K597">
        <f t="shared" si="19"/>
        <v>8</v>
      </c>
      <c r="O597" s="7">
        <v>40010020</v>
      </c>
    </row>
    <row r="598" spans="1:15" x14ac:dyDescent="0.25">
      <c r="A598">
        <v>10008</v>
      </c>
      <c r="B598" s="3" t="str">
        <f t="shared" si="18"/>
        <v>040010055</v>
      </c>
      <c r="C598" t="s">
        <v>355</v>
      </c>
      <c r="D598" t="s">
        <v>20</v>
      </c>
      <c r="E598">
        <v>4</v>
      </c>
      <c r="F598" s="4">
        <v>2</v>
      </c>
      <c r="G598" s="4">
        <v>8</v>
      </c>
      <c r="H598" s="5" t="s">
        <v>1540</v>
      </c>
      <c r="I598" s="6" t="s">
        <v>12</v>
      </c>
      <c r="J598" s="6" t="s">
        <v>13</v>
      </c>
      <c r="K598">
        <f t="shared" si="19"/>
        <v>8</v>
      </c>
      <c r="O598" s="7">
        <v>40010055</v>
      </c>
    </row>
    <row r="599" spans="1:15" x14ac:dyDescent="0.25">
      <c r="A599">
        <v>10008</v>
      </c>
      <c r="B599" s="3" t="str">
        <f t="shared" si="18"/>
        <v>040010088</v>
      </c>
      <c r="C599" t="s">
        <v>315</v>
      </c>
      <c r="D599" t="s">
        <v>22</v>
      </c>
      <c r="E599">
        <v>1</v>
      </c>
      <c r="F599" s="4">
        <v>15</v>
      </c>
      <c r="G599" s="4">
        <v>15</v>
      </c>
      <c r="H599" s="5" t="s">
        <v>1540</v>
      </c>
      <c r="I599" s="6" t="s">
        <v>12</v>
      </c>
      <c r="J599" s="6" t="s">
        <v>13</v>
      </c>
      <c r="K599">
        <f t="shared" si="19"/>
        <v>8</v>
      </c>
      <c r="O599" s="7">
        <v>40010088</v>
      </c>
    </row>
    <row r="600" spans="1:15" x14ac:dyDescent="0.25">
      <c r="A600">
        <v>10008</v>
      </c>
      <c r="B600" s="3" t="str">
        <f t="shared" si="18"/>
        <v>040010088</v>
      </c>
      <c r="C600" t="s">
        <v>315</v>
      </c>
      <c r="D600" t="s">
        <v>22</v>
      </c>
      <c r="E600">
        <v>1</v>
      </c>
      <c r="F600" s="4">
        <v>15</v>
      </c>
      <c r="G600" s="4">
        <v>15</v>
      </c>
      <c r="H600" s="5" t="s">
        <v>1540</v>
      </c>
      <c r="I600" s="6" t="s">
        <v>12</v>
      </c>
      <c r="J600" s="6" t="s">
        <v>13</v>
      </c>
      <c r="K600">
        <f t="shared" si="19"/>
        <v>8</v>
      </c>
      <c r="O600" s="7">
        <v>40010088</v>
      </c>
    </row>
    <row r="601" spans="1:15" x14ac:dyDescent="0.25">
      <c r="A601">
        <v>10008</v>
      </c>
      <c r="B601" s="3" t="str">
        <f t="shared" si="18"/>
        <v>040010152</v>
      </c>
      <c r="C601" t="s">
        <v>356</v>
      </c>
      <c r="D601" t="s">
        <v>22</v>
      </c>
      <c r="E601">
        <v>1</v>
      </c>
      <c r="F601" s="4">
        <v>20</v>
      </c>
      <c r="G601" s="4">
        <v>20</v>
      </c>
      <c r="H601" s="5" t="s">
        <v>1540</v>
      </c>
      <c r="I601" s="6" t="s">
        <v>12</v>
      </c>
      <c r="J601" s="6" t="s">
        <v>13</v>
      </c>
      <c r="K601">
        <f t="shared" si="19"/>
        <v>8</v>
      </c>
      <c r="O601" s="7">
        <v>40010152</v>
      </c>
    </row>
    <row r="602" spans="1:15" x14ac:dyDescent="0.25">
      <c r="A602">
        <v>10008</v>
      </c>
      <c r="B602" s="3" t="str">
        <f t="shared" si="18"/>
        <v>040010196</v>
      </c>
      <c r="C602" t="s">
        <v>357</v>
      </c>
      <c r="D602" t="s">
        <v>11</v>
      </c>
      <c r="E602">
        <v>1</v>
      </c>
      <c r="F602" s="4">
        <v>21</v>
      </c>
      <c r="G602" s="4">
        <v>21</v>
      </c>
      <c r="H602" s="5" t="s">
        <v>1540</v>
      </c>
      <c r="I602" s="6" t="s">
        <v>12</v>
      </c>
      <c r="J602" s="6" t="s">
        <v>13</v>
      </c>
      <c r="K602">
        <f t="shared" si="19"/>
        <v>8</v>
      </c>
      <c r="O602" s="7">
        <v>40010196</v>
      </c>
    </row>
    <row r="603" spans="1:15" x14ac:dyDescent="0.25">
      <c r="A603">
        <v>10008</v>
      </c>
      <c r="B603" s="3" t="str">
        <f t="shared" si="18"/>
        <v>040010388</v>
      </c>
      <c r="C603" t="s">
        <v>358</v>
      </c>
      <c r="D603" t="s">
        <v>11</v>
      </c>
      <c r="E603">
        <v>1</v>
      </c>
      <c r="F603" s="4">
        <v>55</v>
      </c>
      <c r="G603" s="4">
        <v>55</v>
      </c>
      <c r="H603" s="5" t="s">
        <v>1540</v>
      </c>
      <c r="I603" s="6" t="s">
        <v>12</v>
      </c>
      <c r="J603" s="6" t="s">
        <v>13</v>
      </c>
      <c r="K603">
        <f t="shared" si="19"/>
        <v>8</v>
      </c>
      <c r="O603" s="7">
        <v>40010388</v>
      </c>
    </row>
    <row r="604" spans="1:15" x14ac:dyDescent="0.25">
      <c r="A604">
        <v>10008</v>
      </c>
      <c r="B604" s="3" t="str">
        <f t="shared" si="18"/>
        <v>050010051</v>
      </c>
      <c r="C604" t="s">
        <v>78</v>
      </c>
      <c r="D604" t="s">
        <v>11</v>
      </c>
      <c r="E604">
        <v>30</v>
      </c>
      <c r="F604" s="4">
        <v>0.1</v>
      </c>
      <c r="G604" s="4">
        <v>3</v>
      </c>
      <c r="H604" s="5" t="s">
        <v>1540</v>
      </c>
      <c r="I604" s="6" t="s">
        <v>12</v>
      </c>
      <c r="J604" s="6" t="s">
        <v>13</v>
      </c>
      <c r="K604">
        <f t="shared" si="19"/>
        <v>8</v>
      </c>
      <c r="O604" s="7">
        <v>50010051</v>
      </c>
    </row>
    <row r="605" spans="1:15" x14ac:dyDescent="0.25">
      <c r="A605">
        <v>10008</v>
      </c>
      <c r="B605" s="3" t="str">
        <f t="shared" si="18"/>
        <v>050010018</v>
      </c>
      <c r="C605" t="s">
        <v>1496</v>
      </c>
      <c r="D605" t="s">
        <v>11</v>
      </c>
      <c r="E605">
        <v>900</v>
      </c>
      <c r="F605" s="4">
        <v>2.7699999999999999E-2</v>
      </c>
      <c r="G605" s="4">
        <v>24.93</v>
      </c>
      <c r="H605" s="5" t="s">
        <v>1540</v>
      </c>
      <c r="I605" s="6" t="s">
        <v>12</v>
      </c>
      <c r="J605" s="6" t="s">
        <v>13</v>
      </c>
      <c r="K605">
        <f t="shared" si="19"/>
        <v>8</v>
      </c>
      <c r="O605" s="7">
        <v>50010018</v>
      </c>
    </row>
    <row r="606" spans="1:15" x14ac:dyDescent="0.25">
      <c r="A606">
        <v>10008</v>
      </c>
      <c r="B606" s="3" t="str">
        <f t="shared" si="18"/>
        <v>050010002</v>
      </c>
      <c r="C606" t="s">
        <v>231</v>
      </c>
      <c r="D606" t="s">
        <v>11</v>
      </c>
      <c r="E606">
        <v>5</v>
      </c>
      <c r="F606" s="4">
        <v>0.2</v>
      </c>
      <c r="G606" s="4">
        <v>1</v>
      </c>
      <c r="H606" s="5" t="s">
        <v>1540</v>
      </c>
      <c r="I606" s="6" t="s">
        <v>12</v>
      </c>
      <c r="J606" s="6" t="s">
        <v>13</v>
      </c>
      <c r="K606">
        <f t="shared" si="19"/>
        <v>8</v>
      </c>
      <c r="O606" s="7">
        <v>50010002</v>
      </c>
    </row>
    <row r="607" spans="1:15" x14ac:dyDescent="0.25">
      <c r="A607">
        <v>10008</v>
      </c>
      <c r="B607" s="3" t="str">
        <f t="shared" si="18"/>
        <v>050010005</v>
      </c>
      <c r="C607" t="s">
        <v>80</v>
      </c>
      <c r="D607" t="s">
        <v>11</v>
      </c>
      <c r="E607">
        <v>4</v>
      </c>
      <c r="F607" s="4">
        <v>0.25</v>
      </c>
      <c r="G607" s="4">
        <v>1</v>
      </c>
      <c r="H607" s="5" t="s">
        <v>1540</v>
      </c>
      <c r="I607" s="6" t="s">
        <v>12</v>
      </c>
      <c r="J607" s="6" t="s">
        <v>13</v>
      </c>
      <c r="K607">
        <f t="shared" si="19"/>
        <v>8</v>
      </c>
      <c r="O607" s="7">
        <v>50010005</v>
      </c>
    </row>
    <row r="608" spans="1:15" x14ac:dyDescent="0.25">
      <c r="A608">
        <v>10008</v>
      </c>
      <c r="B608" s="3" t="str">
        <f t="shared" si="18"/>
        <v>050010492</v>
      </c>
      <c r="C608" t="s">
        <v>359</v>
      </c>
      <c r="D608" t="s">
        <v>11</v>
      </c>
      <c r="E608">
        <v>6</v>
      </c>
      <c r="F608" s="4">
        <v>2.5</v>
      </c>
      <c r="G608" s="4">
        <v>15</v>
      </c>
      <c r="H608" s="5" t="s">
        <v>1540</v>
      </c>
      <c r="I608" s="6" t="s">
        <v>12</v>
      </c>
      <c r="J608" s="6" t="s">
        <v>13</v>
      </c>
      <c r="K608">
        <f t="shared" si="19"/>
        <v>8</v>
      </c>
      <c r="O608" s="7">
        <v>50010492</v>
      </c>
    </row>
    <row r="609" spans="1:15" x14ac:dyDescent="0.25">
      <c r="A609">
        <v>10008</v>
      </c>
      <c r="B609" s="3" t="str">
        <f t="shared" si="18"/>
        <v>050010044</v>
      </c>
      <c r="C609" t="s">
        <v>232</v>
      </c>
      <c r="D609" t="s">
        <v>11</v>
      </c>
      <c r="E609">
        <v>5</v>
      </c>
      <c r="F609" s="4">
        <v>0.2</v>
      </c>
      <c r="G609" s="4">
        <v>1</v>
      </c>
      <c r="H609" s="5" t="s">
        <v>1540</v>
      </c>
      <c r="I609" s="6" t="s">
        <v>12</v>
      </c>
      <c r="J609" s="6" t="s">
        <v>13</v>
      </c>
      <c r="K609">
        <f t="shared" si="19"/>
        <v>8</v>
      </c>
      <c r="O609" s="7">
        <v>50010044</v>
      </c>
    </row>
    <row r="610" spans="1:15" x14ac:dyDescent="0.25">
      <c r="A610">
        <v>10008</v>
      </c>
      <c r="B610" s="3" t="str">
        <f t="shared" si="18"/>
        <v>050010003</v>
      </c>
      <c r="C610" t="s">
        <v>360</v>
      </c>
      <c r="D610" t="s">
        <v>11</v>
      </c>
      <c r="E610">
        <v>8</v>
      </c>
      <c r="F610" s="4">
        <v>0.15</v>
      </c>
      <c r="G610" s="4">
        <v>1.2</v>
      </c>
      <c r="H610" s="5" t="s">
        <v>1540</v>
      </c>
      <c r="I610" s="6" t="s">
        <v>12</v>
      </c>
      <c r="J610" s="6" t="s">
        <v>13</v>
      </c>
      <c r="K610">
        <f t="shared" si="19"/>
        <v>8</v>
      </c>
      <c r="O610" s="7">
        <v>50010003</v>
      </c>
    </row>
    <row r="611" spans="1:15" x14ac:dyDescent="0.25">
      <c r="A611">
        <v>10008</v>
      </c>
      <c r="B611" s="3" t="str">
        <f t="shared" si="18"/>
        <v>050010024</v>
      </c>
      <c r="C611" t="s">
        <v>90</v>
      </c>
      <c r="D611" t="s">
        <v>11</v>
      </c>
      <c r="E611">
        <v>8</v>
      </c>
      <c r="F611" s="4">
        <v>0.125</v>
      </c>
      <c r="G611" s="4">
        <v>1</v>
      </c>
      <c r="H611" s="5" t="s">
        <v>1540</v>
      </c>
      <c r="I611" s="6" t="s">
        <v>12</v>
      </c>
      <c r="J611" s="6" t="s">
        <v>13</v>
      </c>
      <c r="K611">
        <f t="shared" si="19"/>
        <v>8</v>
      </c>
      <c r="O611" s="7">
        <v>50010024</v>
      </c>
    </row>
    <row r="612" spans="1:15" x14ac:dyDescent="0.25">
      <c r="A612">
        <v>10008</v>
      </c>
      <c r="B612" s="3" t="str">
        <f t="shared" si="18"/>
        <v>050010195</v>
      </c>
      <c r="C612" t="s">
        <v>361</v>
      </c>
      <c r="D612" t="s">
        <v>11</v>
      </c>
      <c r="E612">
        <v>4</v>
      </c>
      <c r="F612" s="4">
        <v>2.5</v>
      </c>
      <c r="G612" s="4">
        <v>10</v>
      </c>
      <c r="H612" s="5" t="s">
        <v>1540</v>
      </c>
      <c r="I612" s="6" t="s">
        <v>12</v>
      </c>
      <c r="J612" s="6" t="s">
        <v>13</v>
      </c>
      <c r="K612">
        <f t="shared" si="19"/>
        <v>8</v>
      </c>
      <c r="O612" s="7">
        <v>50010195</v>
      </c>
    </row>
    <row r="613" spans="1:15" x14ac:dyDescent="0.25">
      <c r="A613">
        <v>10008</v>
      </c>
      <c r="B613" s="3" t="str">
        <f t="shared" si="18"/>
        <v>050010626</v>
      </c>
      <c r="C613" t="s">
        <v>362</v>
      </c>
      <c r="D613" t="s">
        <v>11</v>
      </c>
      <c r="E613">
        <v>50</v>
      </c>
      <c r="F613" s="4">
        <v>0.5</v>
      </c>
      <c r="G613" s="4">
        <v>25</v>
      </c>
      <c r="H613" s="5" t="s">
        <v>1540</v>
      </c>
      <c r="I613" s="6" t="s">
        <v>12</v>
      </c>
      <c r="J613" s="6" t="s">
        <v>13</v>
      </c>
      <c r="K613">
        <f t="shared" si="19"/>
        <v>8</v>
      </c>
      <c r="O613" s="7">
        <v>50010626</v>
      </c>
    </row>
    <row r="614" spans="1:15" x14ac:dyDescent="0.25">
      <c r="A614">
        <v>10008</v>
      </c>
      <c r="B614" s="3" t="str">
        <f t="shared" si="18"/>
        <v>050010315</v>
      </c>
      <c r="C614" t="s">
        <v>363</v>
      </c>
      <c r="D614" t="s">
        <v>11</v>
      </c>
      <c r="E614">
        <v>10</v>
      </c>
      <c r="F614" s="4">
        <v>0.25</v>
      </c>
      <c r="G614" s="4">
        <v>2.5</v>
      </c>
      <c r="H614" s="5" t="s">
        <v>1540</v>
      </c>
      <c r="I614" s="6" t="s">
        <v>12</v>
      </c>
      <c r="J614" s="6" t="s">
        <v>13</v>
      </c>
      <c r="K614">
        <f t="shared" si="19"/>
        <v>8</v>
      </c>
      <c r="O614" s="7">
        <v>50010315</v>
      </c>
    </row>
    <row r="615" spans="1:15" x14ac:dyDescent="0.25">
      <c r="A615">
        <v>10008</v>
      </c>
      <c r="B615" s="3" t="str">
        <f t="shared" si="18"/>
        <v>050010306</v>
      </c>
      <c r="C615" t="s">
        <v>364</v>
      </c>
      <c r="D615" t="s">
        <v>11</v>
      </c>
      <c r="E615">
        <v>2</v>
      </c>
      <c r="F615" s="4">
        <v>0.5</v>
      </c>
      <c r="G615" s="4">
        <v>1</v>
      </c>
      <c r="H615" s="5" t="s">
        <v>1540</v>
      </c>
      <c r="I615" s="6" t="s">
        <v>12</v>
      </c>
      <c r="J615" s="6" t="s">
        <v>13</v>
      </c>
      <c r="K615">
        <f t="shared" si="19"/>
        <v>8</v>
      </c>
      <c r="O615" s="7">
        <v>50010306</v>
      </c>
    </row>
    <row r="616" spans="1:15" x14ac:dyDescent="0.25">
      <c r="A616">
        <v>10008</v>
      </c>
      <c r="B616" s="3" t="str">
        <f t="shared" si="18"/>
        <v>050010399</v>
      </c>
      <c r="C616" t="s">
        <v>365</v>
      </c>
      <c r="D616" t="s">
        <v>11</v>
      </c>
      <c r="E616">
        <v>5</v>
      </c>
      <c r="F616" s="4">
        <v>0.7</v>
      </c>
      <c r="G616" s="4">
        <v>3.5</v>
      </c>
      <c r="H616" s="5" t="s">
        <v>1540</v>
      </c>
      <c r="I616" s="6" t="s">
        <v>12</v>
      </c>
      <c r="J616" s="6" t="s">
        <v>13</v>
      </c>
      <c r="K616">
        <f t="shared" si="19"/>
        <v>8</v>
      </c>
      <c r="O616" s="7">
        <v>50010399</v>
      </c>
    </row>
    <row r="617" spans="1:15" x14ac:dyDescent="0.25">
      <c r="A617">
        <v>10008</v>
      </c>
      <c r="B617" s="3" t="str">
        <f t="shared" si="18"/>
        <v>050010442</v>
      </c>
      <c r="C617" t="s">
        <v>366</v>
      </c>
      <c r="D617" t="s">
        <v>11</v>
      </c>
      <c r="E617">
        <v>15</v>
      </c>
      <c r="F617" s="4">
        <v>0.7</v>
      </c>
      <c r="G617" s="4">
        <v>10.5</v>
      </c>
      <c r="H617" s="5" t="s">
        <v>1540</v>
      </c>
      <c r="I617" s="6" t="s">
        <v>12</v>
      </c>
      <c r="J617" s="6" t="s">
        <v>13</v>
      </c>
      <c r="K617">
        <f t="shared" si="19"/>
        <v>8</v>
      </c>
      <c r="O617" s="7">
        <v>50010442</v>
      </c>
    </row>
    <row r="618" spans="1:15" x14ac:dyDescent="0.25">
      <c r="A618">
        <v>10008</v>
      </c>
      <c r="B618" s="3" t="str">
        <f t="shared" si="18"/>
        <v>050010311</v>
      </c>
      <c r="C618" t="s">
        <v>102</v>
      </c>
      <c r="D618" t="s">
        <v>11</v>
      </c>
      <c r="E618">
        <v>6</v>
      </c>
      <c r="F618" s="4">
        <v>2</v>
      </c>
      <c r="G618" s="4">
        <v>12</v>
      </c>
      <c r="H618" s="5" t="s">
        <v>1540</v>
      </c>
      <c r="I618" s="6" t="s">
        <v>12</v>
      </c>
      <c r="J618" s="6" t="s">
        <v>13</v>
      </c>
      <c r="K618">
        <f t="shared" si="19"/>
        <v>8</v>
      </c>
      <c r="O618" s="7">
        <v>50010311</v>
      </c>
    </row>
    <row r="619" spans="1:15" x14ac:dyDescent="0.25">
      <c r="A619">
        <v>10008</v>
      </c>
      <c r="B619" s="3" t="str">
        <f t="shared" si="18"/>
        <v>060010132</v>
      </c>
      <c r="C619" t="s">
        <v>273</v>
      </c>
      <c r="D619" t="s">
        <v>11</v>
      </c>
      <c r="E619">
        <v>1</v>
      </c>
      <c r="F619" s="4">
        <v>45</v>
      </c>
      <c r="G619" s="4">
        <v>45</v>
      </c>
      <c r="H619" s="5" t="s">
        <v>1540</v>
      </c>
      <c r="I619" s="6" t="s">
        <v>12</v>
      </c>
      <c r="J619" s="6" t="s">
        <v>13</v>
      </c>
      <c r="K619">
        <f t="shared" si="19"/>
        <v>8</v>
      </c>
      <c r="O619" s="7">
        <v>60010132</v>
      </c>
    </row>
    <row r="620" spans="1:15" x14ac:dyDescent="0.25">
      <c r="A620">
        <v>10008</v>
      </c>
      <c r="B620" s="3" t="str">
        <f t="shared" si="18"/>
        <v>060010210</v>
      </c>
      <c r="C620" t="s">
        <v>235</v>
      </c>
      <c r="D620" t="s">
        <v>20</v>
      </c>
      <c r="E620">
        <v>7</v>
      </c>
      <c r="F620" s="4">
        <v>4</v>
      </c>
      <c r="G620" s="4">
        <v>28</v>
      </c>
      <c r="H620" s="5" t="s">
        <v>1540</v>
      </c>
      <c r="I620" s="6" t="s">
        <v>12</v>
      </c>
      <c r="J620" s="6" t="s">
        <v>13</v>
      </c>
      <c r="K620">
        <f t="shared" si="19"/>
        <v>8</v>
      </c>
      <c r="O620" s="7">
        <v>60010210</v>
      </c>
    </row>
    <row r="621" spans="1:15" x14ac:dyDescent="0.25">
      <c r="A621">
        <v>10008</v>
      </c>
      <c r="B621" s="3" t="str">
        <f t="shared" si="18"/>
        <v>060010001</v>
      </c>
      <c r="C621" t="s">
        <v>367</v>
      </c>
      <c r="D621" t="s">
        <v>11</v>
      </c>
      <c r="E621">
        <v>8</v>
      </c>
      <c r="F621" s="4">
        <v>0.1</v>
      </c>
      <c r="G621" s="4">
        <v>0.8</v>
      </c>
      <c r="H621" s="5" t="s">
        <v>1540</v>
      </c>
      <c r="I621" s="6" t="s">
        <v>12</v>
      </c>
      <c r="J621" s="6" t="s">
        <v>13</v>
      </c>
      <c r="K621">
        <f t="shared" si="19"/>
        <v>8</v>
      </c>
      <c r="O621" s="7">
        <v>60010001</v>
      </c>
    </row>
    <row r="622" spans="1:15" x14ac:dyDescent="0.25">
      <c r="A622">
        <v>10008</v>
      </c>
      <c r="B622" s="3" t="str">
        <f t="shared" si="18"/>
        <v>060010009</v>
      </c>
      <c r="C622" t="s">
        <v>107</v>
      </c>
      <c r="D622" t="s">
        <v>11</v>
      </c>
      <c r="E622">
        <v>3</v>
      </c>
      <c r="F622" s="4">
        <v>1</v>
      </c>
      <c r="G622" s="4">
        <v>3</v>
      </c>
      <c r="H622" s="5" t="s">
        <v>1540</v>
      </c>
      <c r="I622" s="6" t="s">
        <v>12</v>
      </c>
      <c r="J622" s="6" t="s">
        <v>13</v>
      </c>
      <c r="K622">
        <f t="shared" si="19"/>
        <v>8</v>
      </c>
      <c r="O622" s="7">
        <v>60010009</v>
      </c>
    </row>
    <row r="623" spans="1:15" x14ac:dyDescent="0.25">
      <c r="A623">
        <v>10008</v>
      </c>
      <c r="B623" s="3" t="str">
        <f t="shared" si="18"/>
        <v>060010082</v>
      </c>
      <c r="C623" t="s">
        <v>368</v>
      </c>
      <c r="D623" t="s">
        <v>11</v>
      </c>
      <c r="E623">
        <v>1</v>
      </c>
      <c r="F623" s="4">
        <v>10</v>
      </c>
      <c r="G623" s="4">
        <v>10</v>
      </c>
      <c r="H623" s="5" t="s">
        <v>1540</v>
      </c>
      <c r="I623" s="6" t="s">
        <v>12</v>
      </c>
      <c r="J623" s="6" t="s">
        <v>13</v>
      </c>
      <c r="K623">
        <f t="shared" si="19"/>
        <v>8</v>
      </c>
      <c r="O623" s="7">
        <v>60010082</v>
      </c>
    </row>
    <row r="624" spans="1:15" x14ac:dyDescent="0.25">
      <c r="A624">
        <v>10008</v>
      </c>
      <c r="B624" s="3" t="str">
        <f t="shared" si="18"/>
        <v>060010017</v>
      </c>
      <c r="C624" t="s">
        <v>369</v>
      </c>
      <c r="D624" t="s">
        <v>17</v>
      </c>
      <c r="E624">
        <v>3</v>
      </c>
      <c r="F624" s="4">
        <v>1</v>
      </c>
      <c r="G624" s="4">
        <v>3</v>
      </c>
      <c r="H624" s="5" t="s">
        <v>1540</v>
      </c>
      <c r="I624" s="6" t="s">
        <v>12</v>
      </c>
      <c r="J624" s="6" t="s">
        <v>13</v>
      </c>
      <c r="K624">
        <f t="shared" si="19"/>
        <v>8</v>
      </c>
      <c r="O624" s="7">
        <v>60010017</v>
      </c>
    </row>
    <row r="625" spans="1:15" x14ac:dyDescent="0.25">
      <c r="A625">
        <v>10008</v>
      </c>
      <c r="B625" s="3" t="str">
        <f t="shared" si="18"/>
        <v>060010017</v>
      </c>
      <c r="C625" t="s">
        <v>369</v>
      </c>
      <c r="D625" t="s">
        <v>17</v>
      </c>
      <c r="E625">
        <v>1</v>
      </c>
      <c r="F625" s="4">
        <v>2</v>
      </c>
      <c r="G625" s="4">
        <v>2</v>
      </c>
      <c r="H625" s="5" t="s">
        <v>1540</v>
      </c>
      <c r="I625" s="6" t="s">
        <v>12</v>
      </c>
      <c r="J625" s="6" t="s">
        <v>13</v>
      </c>
      <c r="K625">
        <f t="shared" si="19"/>
        <v>8</v>
      </c>
      <c r="O625" s="7">
        <v>60010017</v>
      </c>
    </row>
    <row r="626" spans="1:15" x14ac:dyDescent="0.25">
      <c r="A626">
        <v>10008</v>
      </c>
      <c r="B626" s="3" t="str">
        <f t="shared" si="18"/>
        <v>060010039</v>
      </c>
      <c r="C626" t="s">
        <v>110</v>
      </c>
      <c r="D626" t="s">
        <v>11</v>
      </c>
      <c r="E626">
        <v>2</v>
      </c>
      <c r="F626" s="4">
        <v>57.75</v>
      </c>
      <c r="G626" s="4">
        <v>115.5</v>
      </c>
      <c r="H626" s="5" t="s">
        <v>1540</v>
      </c>
      <c r="I626" s="6" t="s">
        <v>12</v>
      </c>
      <c r="J626" s="6" t="s">
        <v>13</v>
      </c>
      <c r="K626">
        <f t="shared" si="19"/>
        <v>8</v>
      </c>
      <c r="O626" s="7">
        <v>60010039</v>
      </c>
    </row>
    <row r="627" spans="1:15" x14ac:dyDescent="0.25">
      <c r="A627">
        <v>10008</v>
      </c>
      <c r="B627" s="3" t="str">
        <f t="shared" si="18"/>
        <v>060010042</v>
      </c>
      <c r="C627" t="s">
        <v>370</v>
      </c>
      <c r="D627" t="s">
        <v>11</v>
      </c>
      <c r="E627">
        <v>12</v>
      </c>
      <c r="F627" s="4">
        <v>1.75</v>
      </c>
      <c r="G627" s="4">
        <v>21</v>
      </c>
      <c r="H627" s="5" t="s">
        <v>1540</v>
      </c>
      <c r="I627" s="6" t="s">
        <v>12</v>
      </c>
      <c r="J627" s="6" t="s">
        <v>13</v>
      </c>
      <c r="K627">
        <f t="shared" si="19"/>
        <v>8</v>
      </c>
      <c r="O627" s="7">
        <v>60010042</v>
      </c>
    </row>
    <row r="628" spans="1:15" x14ac:dyDescent="0.25">
      <c r="A628">
        <v>10008</v>
      </c>
      <c r="B628" s="3" t="str">
        <f t="shared" si="18"/>
        <v>070010147</v>
      </c>
      <c r="C628" t="s">
        <v>119</v>
      </c>
      <c r="D628" t="s">
        <v>11</v>
      </c>
      <c r="E628">
        <v>1</v>
      </c>
      <c r="F628" s="4">
        <v>5</v>
      </c>
      <c r="G628" s="4">
        <v>5</v>
      </c>
      <c r="H628" s="5" t="s">
        <v>1540</v>
      </c>
      <c r="I628" s="6" t="s">
        <v>12</v>
      </c>
      <c r="J628" s="6" t="s">
        <v>13</v>
      </c>
      <c r="K628">
        <f t="shared" si="19"/>
        <v>8</v>
      </c>
      <c r="O628" s="7">
        <v>70010147</v>
      </c>
    </row>
    <row r="629" spans="1:15" x14ac:dyDescent="0.25">
      <c r="A629">
        <v>10008</v>
      </c>
      <c r="B629" s="3" t="str">
        <f t="shared" si="18"/>
        <v>070010156</v>
      </c>
      <c r="C629" t="s">
        <v>371</v>
      </c>
      <c r="D629" t="s">
        <v>11</v>
      </c>
      <c r="E629">
        <v>2</v>
      </c>
      <c r="F629" s="4">
        <v>5</v>
      </c>
      <c r="G629" s="4">
        <v>10</v>
      </c>
      <c r="H629" s="5" t="s">
        <v>1540</v>
      </c>
      <c r="I629" s="6" t="s">
        <v>12</v>
      </c>
      <c r="J629" s="6" t="s">
        <v>13</v>
      </c>
      <c r="K629">
        <f t="shared" si="19"/>
        <v>8</v>
      </c>
      <c r="O629" s="7">
        <v>70010156</v>
      </c>
    </row>
    <row r="630" spans="1:15" x14ac:dyDescent="0.25">
      <c r="A630">
        <v>10008</v>
      </c>
      <c r="B630" s="3" t="str">
        <f t="shared" si="18"/>
        <v>070010266</v>
      </c>
      <c r="C630" t="s">
        <v>372</v>
      </c>
      <c r="D630" t="s">
        <v>11</v>
      </c>
      <c r="E630">
        <v>5</v>
      </c>
      <c r="F630" s="4">
        <v>5</v>
      </c>
      <c r="G630" s="4">
        <v>25</v>
      </c>
      <c r="H630" s="5" t="s">
        <v>1540</v>
      </c>
      <c r="I630" s="6" t="s">
        <v>12</v>
      </c>
      <c r="J630" s="6" t="s">
        <v>13</v>
      </c>
      <c r="K630">
        <f t="shared" si="19"/>
        <v>8</v>
      </c>
      <c r="O630" s="7">
        <v>70010266</v>
      </c>
    </row>
    <row r="631" spans="1:15" x14ac:dyDescent="0.25">
      <c r="A631">
        <v>10008</v>
      </c>
      <c r="B631" s="3" t="str">
        <f t="shared" si="18"/>
        <v>070010409</v>
      </c>
      <c r="C631" t="s">
        <v>373</v>
      </c>
      <c r="D631" t="s">
        <v>11</v>
      </c>
      <c r="E631">
        <v>1</v>
      </c>
      <c r="F631" s="4">
        <v>10</v>
      </c>
      <c r="G631" s="4">
        <v>10</v>
      </c>
      <c r="H631" s="5" t="s">
        <v>1540</v>
      </c>
      <c r="I631" s="6" t="s">
        <v>12</v>
      </c>
      <c r="J631" s="6" t="s">
        <v>13</v>
      </c>
      <c r="K631">
        <f t="shared" si="19"/>
        <v>8</v>
      </c>
      <c r="O631" s="7">
        <v>70010409</v>
      </c>
    </row>
    <row r="632" spans="1:15" x14ac:dyDescent="0.25">
      <c r="A632">
        <v>10008</v>
      </c>
      <c r="B632" s="3" t="str">
        <f t="shared" si="18"/>
        <v>070010515</v>
      </c>
      <c r="C632" t="s">
        <v>374</v>
      </c>
      <c r="D632" t="s">
        <v>11</v>
      </c>
      <c r="E632">
        <v>1</v>
      </c>
      <c r="F632" s="4">
        <v>241.9</v>
      </c>
      <c r="G632" s="4">
        <v>241.9</v>
      </c>
      <c r="H632" s="5" t="s">
        <v>1540</v>
      </c>
      <c r="I632" s="6" t="s">
        <v>12</v>
      </c>
      <c r="J632" s="6" t="s">
        <v>13</v>
      </c>
      <c r="K632">
        <f t="shared" si="19"/>
        <v>8</v>
      </c>
      <c r="O632" s="7">
        <v>70010515</v>
      </c>
    </row>
    <row r="633" spans="1:15" x14ac:dyDescent="0.25">
      <c r="A633">
        <v>10008</v>
      </c>
      <c r="B633" s="3" t="str">
        <f t="shared" si="18"/>
        <v>080010114</v>
      </c>
      <c r="C633" t="s">
        <v>133</v>
      </c>
      <c r="D633" t="s">
        <v>14</v>
      </c>
      <c r="E633">
        <v>2</v>
      </c>
      <c r="F633" s="4">
        <v>27</v>
      </c>
      <c r="G633" s="4">
        <v>54</v>
      </c>
      <c r="H633" s="5" t="s">
        <v>1540</v>
      </c>
      <c r="I633" s="6" t="s">
        <v>12</v>
      </c>
      <c r="J633" s="6" t="s">
        <v>13</v>
      </c>
      <c r="K633">
        <f t="shared" si="19"/>
        <v>8</v>
      </c>
      <c r="O633" s="7">
        <v>80010114</v>
      </c>
    </row>
    <row r="634" spans="1:15" x14ac:dyDescent="0.25">
      <c r="A634">
        <v>10008</v>
      </c>
      <c r="B634" s="3" t="str">
        <f t="shared" si="18"/>
        <v>080010114</v>
      </c>
      <c r="C634" t="s">
        <v>133</v>
      </c>
      <c r="D634" t="s">
        <v>14</v>
      </c>
      <c r="E634">
        <v>1</v>
      </c>
      <c r="F634" s="4">
        <v>27</v>
      </c>
      <c r="G634" s="4">
        <v>27</v>
      </c>
      <c r="H634" s="5" t="s">
        <v>1540</v>
      </c>
      <c r="I634" s="6" t="s">
        <v>12</v>
      </c>
      <c r="J634" s="6" t="s">
        <v>13</v>
      </c>
      <c r="K634">
        <f t="shared" si="19"/>
        <v>8</v>
      </c>
      <c r="O634" s="7">
        <v>80010114</v>
      </c>
    </row>
    <row r="635" spans="1:15" x14ac:dyDescent="0.25">
      <c r="A635">
        <v>10008</v>
      </c>
      <c r="B635" s="3" t="str">
        <f t="shared" si="18"/>
        <v>080010039</v>
      </c>
      <c r="C635" t="s">
        <v>135</v>
      </c>
      <c r="D635" t="s">
        <v>11</v>
      </c>
      <c r="E635">
        <v>12</v>
      </c>
      <c r="F635" s="4">
        <v>2.5</v>
      </c>
      <c r="G635" s="4">
        <v>30</v>
      </c>
      <c r="H635" s="5" t="s">
        <v>1540</v>
      </c>
      <c r="I635" s="6" t="s">
        <v>12</v>
      </c>
      <c r="J635" s="6" t="s">
        <v>13</v>
      </c>
      <c r="K635">
        <f t="shared" si="19"/>
        <v>8</v>
      </c>
      <c r="O635" s="7">
        <v>80010039</v>
      </c>
    </row>
    <row r="636" spans="1:15" x14ac:dyDescent="0.25">
      <c r="A636">
        <v>10008</v>
      </c>
      <c r="B636" s="3" t="str">
        <f t="shared" si="18"/>
        <v>080010039</v>
      </c>
      <c r="C636" t="s">
        <v>135</v>
      </c>
      <c r="D636" t="s">
        <v>11</v>
      </c>
      <c r="E636">
        <v>5</v>
      </c>
      <c r="F636" s="4">
        <v>3</v>
      </c>
      <c r="G636" s="4">
        <v>15</v>
      </c>
      <c r="H636" s="5" t="s">
        <v>1540</v>
      </c>
      <c r="I636" s="6" t="s">
        <v>12</v>
      </c>
      <c r="J636" s="6" t="s">
        <v>13</v>
      </c>
      <c r="K636">
        <f t="shared" si="19"/>
        <v>8</v>
      </c>
      <c r="O636" s="7">
        <v>80010039</v>
      </c>
    </row>
    <row r="637" spans="1:15" x14ac:dyDescent="0.25">
      <c r="A637">
        <v>10008</v>
      </c>
      <c r="B637" s="3" t="str">
        <f t="shared" si="18"/>
        <v>080010039</v>
      </c>
      <c r="C637" t="s">
        <v>135</v>
      </c>
      <c r="D637" t="s">
        <v>11</v>
      </c>
      <c r="E637">
        <v>2</v>
      </c>
      <c r="F637" s="4">
        <v>3</v>
      </c>
      <c r="G637" s="4">
        <v>6</v>
      </c>
      <c r="H637" s="5" t="s">
        <v>1540</v>
      </c>
      <c r="I637" s="6" t="s">
        <v>12</v>
      </c>
      <c r="J637" s="6" t="s">
        <v>13</v>
      </c>
      <c r="K637">
        <f t="shared" si="19"/>
        <v>8</v>
      </c>
      <c r="O637" s="7">
        <v>80010039</v>
      </c>
    </row>
    <row r="638" spans="1:15" x14ac:dyDescent="0.25">
      <c r="A638">
        <v>10008</v>
      </c>
      <c r="B638" s="3" t="str">
        <f t="shared" si="18"/>
        <v>080010054</v>
      </c>
      <c r="C638" t="s">
        <v>138</v>
      </c>
      <c r="D638" t="s">
        <v>11</v>
      </c>
      <c r="E638">
        <v>1</v>
      </c>
      <c r="F638" s="4">
        <v>5</v>
      </c>
      <c r="G638" s="4">
        <v>5</v>
      </c>
      <c r="H638" s="5" t="s">
        <v>1540</v>
      </c>
      <c r="I638" s="6" t="s">
        <v>12</v>
      </c>
      <c r="J638" s="6" t="s">
        <v>13</v>
      </c>
      <c r="K638">
        <f t="shared" si="19"/>
        <v>8</v>
      </c>
      <c r="O638" s="7">
        <v>80010054</v>
      </c>
    </row>
    <row r="639" spans="1:15" x14ac:dyDescent="0.25">
      <c r="A639">
        <v>10008</v>
      </c>
      <c r="B639" s="3" t="str">
        <f t="shared" si="18"/>
        <v>080010549</v>
      </c>
      <c r="C639" t="s">
        <v>375</v>
      </c>
      <c r="D639" t="s">
        <v>11</v>
      </c>
      <c r="E639">
        <v>1</v>
      </c>
      <c r="F639" s="4">
        <v>5</v>
      </c>
      <c r="G639" s="4">
        <v>5</v>
      </c>
      <c r="H639" s="5" t="s">
        <v>1540</v>
      </c>
      <c r="I639" s="6" t="s">
        <v>12</v>
      </c>
      <c r="J639" s="6" t="s">
        <v>13</v>
      </c>
      <c r="K639">
        <f t="shared" si="19"/>
        <v>8</v>
      </c>
      <c r="O639" s="7">
        <v>80010549</v>
      </c>
    </row>
    <row r="640" spans="1:15" x14ac:dyDescent="0.25">
      <c r="A640">
        <v>10008</v>
      </c>
      <c r="B640" s="3" t="str">
        <f t="shared" si="18"/>
        <v>080010041</v>
      </c>
      <c r="C640" t="s">
        <v>376</v>
      </c>
      <c r="D640" t="s">
        <v>11</v>
      </c>
      <c r="E640">
        <v>10</v>
      </c>
      <c r="F640" s="4">
        <v>1</v>
      </c>
      <c r="G640" s="4">
        <v>10</v>
      </c>
      <c r="H640" s="5" t="s">
        <v>1540</v>
      </c>
      <c r="I640" s="6" t="s">
        <v>12</v>
      </c>
      <c r="J640" s="6" t="s">
        <v>13</v>
      </c>
      <c r="K640">
        <f t="shared" si="19"/>
        <v>8</v>
      </c>
      <c r="O640" s="7">
        <v>80010041</v>
      </c>
    </row>
    <row r="641" spans="1:15" x14ac:dyDescent="0.25">
      <c r="A641">
        <v>10008</v>
      </c>
      <c r="B641" s="3" t="str">
        <f t="shared" si="18"/>
        <v>080010009</v>
      </c>
      <c r="C641" t="s">
        <v>377</v>
      </c>
      <c r="D641" t="s">
        <v>11</v>
      </c>
      <c r="E641">
        <v>50</v>
      </c>
      <c r="F641" s="4">
        <v>0.1</v>
      </c>
      <c r="G641" s="4">
        <v>5</v>
      </c>
      <c r="H641" s="5" t="s">
        <v>1540</v>
      </c>
      <c r="I641" s="6" t="s">
        <v>12</v>
      </c>
      <c r="J641" s="6" t="s">
        <v>13</v>
      </c>
      <c r="K641">
        <f t="shared" si="19"/>
        <v>8</v>
      </c>
      <c r="O641" s="7">
        <v>80010009</v>
      </c>
    </row>
    <row r="642" spans="1:15" x14ac:dyDescent="0.25">
      <c r="A642">
        <v>10008</v>
      </c>
      <c r="B642" s="3" t="str">
        <f t="shared" ref="B642:B705" si="20">IF(K642 = 8, CONCATENATE(,"0",O642), O642)</f>
        <v>080010294</v>
      </c>
      <c r="C642" t="s">
        <v>378</v>
      </c>
      <c r="D642" t="s">
        <v>11</v>
      </c>
      <c r="E642">
        <v>2</v>
      </c>
      <c r="F642" s="4">
        <v>5</v>
      </c>
      <c r="G642" s="4">
        <v>10</v>
      </c>
      <c r="H642" s="5" t="s">
        <v>1540</v>
      </c>
      <c r="I642" s="6" t="s">
        <v>12</v>
      </c>
      <c r="J642" s="6" t="s">
        <v>13</v>
      </c>
      <c r="K642">
        <f t="shared" ref="K642:K705" si="21">LEN(O642)</f>
        <v>8</v>
      </c>
      <c r="O642" s="7">
        <v>80010294</v>
      </c>
    </row>
    <row r="643" spans="1:15" x14ac:dyDescent="0.25">
      <c r="A643">
        <v>10008</v>
      </c>
      <c r="B643" s="3" t="str">
        <f t="shared" si="20"/>
        <v>080010187</v>
      </c>
      <c r="C643" t="s">
        <v>379</v>
      </c>
      <c r="D643" t="s">
        <v>11</v>
      </c>
      <c r="E643">
        <v>2</v>
      </c>
      <c r="F643" s="4">
        <v>15</v>
      </c>
      <c r="G643" s="4">
        <v>30</v>
      </c>
      <c r="H643" s="5" t="s">
        <v>1540</v>
      </c>
      <c r="I643" s="6" t="s">
        <v>12</v>
      </c>
      <c r="J643" s="6" t="s">
        <v>13</v>
      </c>
      <c r="K643">
        <f t="shared" si="21"/>
        <v>8</v>
      </c>
      <c r="O643" s="7">
        <v>80010187</v>
      </c>
    </row>
    <row r="644" spans="1:15" x14ac:dyDescent="0.25">
      <c r="A644">
        <v>10008</v>
      </c>
      <c r="B644" s="3" t="str">
        <f t="shared" si="20"/>
        <v>080010418</v>
      </c>
      <c r="C644" t="s">
        <v>380</v>
      </c>
      <c r="D644" t="s">
        <v>11</v>
      </c>
      <c r="E644">
        <v>1</v>
      </c>
      <c r="F644" s="4">
        <v>20</v>
      </c>
      <c r="G644" s="4">
        <v>20</v>
      </c>
      <c r="H644" s="5" t="s">
        <v>1540</v>
      </c>
      <c r="I644" s="6" t="s">
        <v>12</v>
      </c>
      <c r="J644" s="6" t="s">
        <v>13</v>
      </c>
      <c r="K644">
        <f t="shared" si="21"/>
        <v>8</v>
      </c>
      <c r="O644" s="7">
        <v>80010418</v>
      </c>
    </row>
    <row r="645" spans="1:15" x14ac:dyDescent="0.25">
      <c r="A645">
        <v>10008</v>
      </c>
      <c r="B645" s="3" t="str">
        <f t="shared" si="20"/>
        <v>030010117</v>
      </c>
      <c r="C645" t="s">
        <v>1541</v>
      </c>
      <c r="D645" t="s">
        <v>11</v>
      </c>
      <c r="E645">
        <v>2</v>
      </c>
      <c r="F645" s="4">
        <v>3</v>
      </c>
      <c r="G645" s="4">
        <v>6</v>
      </c>
      <c r="H645" s="5" t="s">
        <v>1540</v>
      </c>
      <c r="I645" s="6" t="s">
        <v>12</v>
      </c>
      <c r="J645" s="6" t="s">
        <v>13</v>
      </c>
      <c r="K645">
        <f t="shared" si="21"/>
        <v>8</v>
      </c>
      <c r="O645" s="7">
        <v>30010117</v>
      </c>
    </row>
    <row r="646" spans="1:15" x14ac:dyDescent="0.25">
      <c r="A646">
        <v>10008</v>
      </c>
      <c r="B646" s="3" t="str">
        <f t="shared" si="20"/>
        <v>080010124</v>
      </c>
      <c r="C646" t="s">
        <v>295</v>
      </c>
      <c r="D646" t="s">
        <v>21</v>
      </c>
      <c r="E646">
        <v>1</v>
      </c>
      <c r="F646" s="4">
        <v>20</v>
      </c>
      <c r="G646" s="4">
        <v>20</v>
      </c>
      <c r="H646" s="5" t="s">
        <v>1540</v>
      </c>
      <c r="I646" s="6" t="s">
        <v>12</v>
      </c>
      <c r="J646" s="6" t="s">
        <v>13</v>
      </c>
      <c r="K646">
        <f t="shared" si="21"/>
        <v>8</v>
      </c>
      <c r="O646" s="7">
        <v>80010124</v>
      </c>
    </row>
    <row r="647" spans="1:15" x14ac:dyDescent="0.25">
      <c r="A647">
        <v>10008</v>
      </c>
      <c r="B647" s="3" t="str">
        <f t="shared" si="20"/>
        <v>080010077</v>
      </c>
      <c r="C647" t="s">
        <v>381</v>
      </c>
      <c r="D647" t="s">
        <v>11</v>
      </c>
      <c r="E647">
        <v>50</v>
      </c>
      <c r="F647" s="4">
        <v>0.5</v>
      </c>
      <c r="G647" s="4">
        <v>25</v>
      </c>
      <c r="H647" s="5" t="s">
        <v>1540</v>
      </c>
      <c r="I647" s="6" t="s">
        <v>12</v>
      </c>
      <c r="J647" s="6" t="s">
        <v>13</v>
      </c>
      <c r="K647">
        <f t="shared" si="21"/>
        <v>8</v>
      </c>
      <c r="O647" s="7">
        <v>80010077</v>
      </c>
    </row>
    <row r="648" spans="1:15" x14ac:dyDescent="0.25">
      <c r="A648">
        <v>10008</v>
      </c>
      <c r="B648" s="3">
        <f t="shared" si="20"/>
        <v>100010018</v>
      </c>
      <c r="C648" t="s">
        <v>382</v>
      </c>
      <c r="D648" t="s">
        <v>11</v>
      </c>
      <c r="E648">
        <v>1</v>
      </c>
      <c r="F648" s="4">
        <v>5</v>
      </c>
      <c r="G648" s="4">
        <v>5</v>
      </c>
      <c r="H648" s="5" t="s">
        <v>1540</v>
      </c>
      <c r="I648" s="6" t="s">
        <v>12</v>
      </c>
      <c r="J648" s="6" t="s">
        <v>13</v>
      </c>
      <c r="K648">
        <f t="shared" si="21"/>
        <v>9</v>
      </c>
      <c r="O648" s="7">
        <v>100010018</v>
      </c>
    </row>
    <row r="649" spans="1:15" x14ac:dyDescent="0.25">
      <c r="A649">
        <v>10008</v>
      </c>
      <c r="B649" s="3">
        <f t="shared" si="20"/>
        <v>100010057</v>
      </c>
      <c r="C649" t="s">
        <v>162</v>
      </c>
      <c r="D649" t="s">
        <v>17</v>
      </c>
      <c r="E649">
        <v>1</v>
      </c>
      <c r="F649" s="4">
        <v>10</v>
      </c>
      <c r="G649" s="4">
        <v>10</v>
      </c>
      <c r="H649" s="5" t="s">
        <v>1540</v>
      </c>
      <c r="I649" s="6" t="s">
        <v>12</v>
      </c>
      <c r="J649" s="6" t="s">
        <v>13</v>
      </c>
      <c r="K649">
        <f t="shared" si="21"/>
        <v>9</v>
      </c>
      <c r="O649" s="7">
        <v>100010057</v>
      </c>
    </row>
    <row r="650" spans="1:15" x14ac:dyDescent="0.25">
      <c r="A650">
        <v>10008</v>
      </c>
      <c r="B650" s="3">
        <f t="shared" si="20"/>
        <v>100010050</v>
      </c>
      <c r="C650" t="s">
        <v>298</v>
      </c>
      <c r="D650" t="s">
        <v>22</v>
      </c>
      <c r="E650">
        <v>1</v>
      </c>
      <c r="F650" s="4">
        <v>7</v>
      </c>
      <c r="G650" s="4">
        <v>7</v>
      </c>
      <c r="H650" s="5" t="s">
        <v>1540</v>
      </c>
      <c r="I650" s="6" t="s">
        <v>12</v>
      </c>
      <c r="J650" s="6" t="s">
        <v>13</v>
      </c>
      <c r="K650">
        <f t="shared" si="21"/>
        <v>9</v>
      </c>
      <c r="O650" s="7">
        <v>100010050</v>
      </c>
    </row>
    <row r="651" spans="1:15" x14ac:dyDescent="0.25">
      <c r="A651">
        <v>10008</v>
      </c>
      <c r="B651" s="3">
        <f t="shared" si="20"/>
        <v>110010166</v>
      </c>
      <c r="C651" t="s">
        <v>383</v>
      </c>
      <c r="D651" t="s">
        <v>14</v>
      </c>
      <c r="E651">
        <v>2</v>
      </c>
      <c r="F651" s="4">
        <v>45</v>
      </c>
      <c r="G651" s="4">
        <v>90</v>
      </c>
      <c r="H651" s="5" t="s">
        <v>1540</v>
      </c>
      <c r="I651" s="6" t="s">
        <v>12</v>
      </c>
      <c r="J651" s="6" t="s">
        <v>13</v>
      </c>
      <c r="K651">
        <f t="shared" si="21"/>
        <v>9</v>
      </c>
      <c r="O651" s="7">
        <v>110010166</v>
      </c>
    </row>
    <row r="652" spans="1:15" x14ac:dyDescent="0.25">
      <c r="A652">
        <v>10008</v>
      </c>
      <c r="B652" s="3">
        <f t="shared" si="20"/>
        <v>110010166</v>
      </c>
      <c r="C652" t="s">
        <v>383</v>
      </c>
      <c r="D652" t="s">
        <v>14</v>
      </c>
      <c r="E652">
        <v>1</v>
      </c>
      <c r="F652" s="4">
        <v>55.5</v>
      </c>
      <c r="G652" s="4">
        <v>55.5</v>
      </c>
      <c r="H652" s="5" t="s">
        <v>1540</v>
      </c>
      <c r="I652" s="6" t="s">
        <v>12</v>
      </c>
      <c r="J652" s="6" t="s">
        <v>13</v>
      </c>
      <c r="K652">
        <f t="shared" si="21"/>
        <v>9</v>
      </c>
      <c r="O652" s="7">
        <v>110010166</v>
      </c>
    </row>
    <row r="653" spans="1:15" x14ac:dyDescent="0.25">
      <c r="A653">
        <v>10008</v>
      </c>
      <c r="B653" s="3">
        <f t="shared" si="20"/>
        <v>110010130</v>
      </c>
      <c r="C653" t="s">
        <v>170</v>
      </c>
      <c r="D653" t="s">
        <v>11</v>
      </c>
      <c r="E653">
        <v>1</v>
      </c>
      <c r="F653" s="4">
        <v>20</v>
      </c>
      <c r="G653" s="4">
        <v>20</v>
      </c>
      <c r="H653" s="5" t="s">
        <v>1540</v>
      </c>
      <c r="I653" s="6" t="s">
        <v>12</v>
      </c>
      <c r="J653" s="6" t="s">
        <v>13</v>
      </c>
      <c r="K653">
        <f t="shared" si="21"/>
        <v>9</v>
      </c>
      <c r="O653" s="7">
        <v>110010130</v>
      </c>
    </row>
    <row r="654" spans="1:15" x14ac:dyDescent="0.25">
      <c r="A654">
        <v>10008</v>
      </c>
      <c r="B654" s="3">
        <f t="shared" si="20"/>
        <v>110010150</v>
      </c>
      <c r="C654" t="s">
        <v>172</v>
      </c>
      <c r="D654" t="s">
        <v>11</v>
      </c>
      <c r="E654">
        <v>1</v>
      </c>
      <c r="F654" s="4">
        <v>65</v>
      </c>
      <c r="G654" s="4">
        <v>65</v>
      </c>
      <c r="H654" s="5" t="s">
        <v>1540</v>
      </c>
      <c r="I654" s="6" t="s">
        <v>12</v>
      </c>
      <c r="J654" s="6" t="s">
        <v>13</v>
      </c>
      <c r="K654">
        <f t="shared" si="21"/>
        <v>9</v>
      </c>
      <c r="O654" s="7">
        <v>110010150</v>
      </c>
    </row>
    <row r="655" spans="1:15" x14ac:dyDescent="0.25">
      <c r="A655">
        <v>10008</v>
      </c>
      <c r="B655" s="3">
        <f t="shared" si="20"/>
        <v>110010124</v>
      </c>
      <c r="C655" t="s">
        <v>384</v>
      </c>
      <c r="D655" t="s">
        <v>11</v>
      </c>
      <c r="E655">
        <v>2</v>
      </c>
      <c r="F655" s="4">
        <v>20</v>
      </c>
      <c r="G655" s="4">
        <v>40</v>
      </c>
      <c r="H655" s="5" t="s">
        <v>1540</v>
      </c>
      <c r="I655" s="6" t="s">
        <v>12</v>
      </c>
      <c r="J655" s="6" t="s">
        <v>13</v>
      </c>
      <c r="K655">
        <f t="shared" si="21"/>
        <v>9</v>
      </c>
      <c r="O655" s="7">
        <v>110010124</v>
      </c>
    </row>
    <row r="656" spans="1:15" x14ac:dyDescent="0.25">
      <c r="A656">
        <v>10008</v>
      </c>
      <c r="B656" s="3">
        <f t="shared" si="20"/>
        <v>120010028</v>
      </c>
      <c r="C656" t="s">
        <v>181</v>
      </c>
      <c r="D656" t="s">
        <v>11</v>
      </c>
      <c r="E656">
        <v>3</v>
      </c>
      <c r="F656" s="4">
        <v>5</v>
      </c>
      <c r="G656" s="4">
        <v>15</v>
      </c>
      <c r="H656" s="5" t="s">
        <v>1540</v>
      </c>
      <c r="I656" s="6" t="s">
        <v>12</v>
      </c>
      <c r="J656" s="6" t="s">
        <v>13</v>
      </c>
      <c r="K656">
        <f t="shared" si="21"/>
        <v>9</v>
      </c>
      <c r="O656" s="7">
        <v>120010028</v>
      </c>
    </row>
    <row r="657" spans="1:15" x14ac:dyDescent="0.25">
      <c r="A657">
        <v>10008</v>
      </c>
      <c r="B657" s="3">
        <f t="shared" si="20"/>
        <v>120010056</v>
      </c>
      <c r="C657" t="s">
        <v>385</v>
      </c>
      <c r="D657" t="s">
        <v>11</v>
      </c>
      <c r="E657">
        <v>5</v>
      </c>
      <c r="F657" s="4">
        <v>2</v>
      </c>
      <c r="G657" s="4">
        <v>10</v>
      </c>
      <c r="H657" s="5" t="s">
        <v>1540</v>
      </c>
      <c r="I657" s="6" t="s">
        <v>12</v>
      </c>
      <c r="J657" s="6" t="s">
        <v>13</v>
      </c>
      <c r="K657">
        <f t="shared" si="21"/>
        <v>9</v>
      </c>
      <c r="O657" s="7">
        <v>120010056</v>
      </c>
    </row>
    <row r="658" spans="1:15" x14ac:dyDescent="0.25">
      <c r="A658">
        <v>10008</v>
      </c>
      <c r="B658" s="3">
        <f t="shared" si="20"/>
        <v>120010115</v>
      </c>
      <c r="C658" t="s">
        <v>1506</v>
      </c>
      <c r="D658" t="s">
        <v>11</v>
      </c>
      <c r="E658">
        <v>1</v>
      </c>
      <c r="F658" s="4">
        <v>15</v>
      </c>
      <c r="G658" s="4">
        <v>15</v>
      </c>
      <c r="H658" s="5" t="s">
        <v>1540</v>
      </c>
      <c r="I658" s="6" t="s">
        <v>12</v>
      </c>
      <c r="J658" s="6" t="s">
        <v>13</v>
      </c>
      <c r="K658">
        <f t="shared" si="21"/>
        <v>9</v>
      </c>
      <c r="O658" s="7">
        <v>120010115</v>
      </c>
    </row>
    <row r="659" spans="1:15" x14ac:dyDescent="0.25">
      <c r="A659">
        <v>10008</v>
      </c>
      <c r="B659" s="3">
        <f t="shared" si="20"/>
        <v>120010172</v>
      </c>
      <c r="C659" t="s">
        <v>184</v>
      </c>
      <c r="D659" t="s">
        <v>11</v>
      </c>
      <c r="E659">
        <v>2</v>
      </c>
      <c r="F659" s="4">
        <v>10</v>
      </c>
      <c r="G659" s="4">
        <v>20</v>
      </c>
      <c r="H659" s="5" t="s">
        <v>1540</v>
      </c>
      <c r="I659" s="6" t="s">
        <v>12</v>
      </c>
      <c r="J659" s="6" t="s">
        <v>13</v>
      </c>
      <c r="K659">
        <f t="shared" si="21"/>
        <v>9</v>
      </c>
      <c r="O659" s="7">
        <v>120010172</v>
      </c>
    </row>
    <row r="660" spans="1:15" x14ac:dyDescent="0.25">
      <c r="A660">
        <v>10008</v>
      </c>
      <c r="B660" s="3">
        <f t="shared" si="20"/>
        <v>120010026</v>
      </c>
      <c r="C660" t="s">
        <v>185</v>
      </c>
      <c r="D660" t="s">
        <v>11</v>
      </c>
      <c r="E660">
        <v>100</v>
      </c>
      <c r="F660" s="4">
        <v>0.8</v>
      </c>
      <c r="G660" s="4">
        <v>80</v>
      </c>
      <c r="H660" s="5" t="s">
        <v>1540</v>
      </c>
      <c r="I660" s="6" t="s">
        <v>12</v>
      </c>
      <c r="J660" s="6" t="s">
        <v>13</v>
      </c>
      <c r="K660">
        <f t="shared" si="21"/>
        <v>9</v>
      </c>
      <c r="O660" s="7">
        <v>120010026</v>
      </c>
    </row>
    <row r="661" spans="1:15" x14ac:dyDescent="0.25">
      <c r="A661">
        <v>10008</v>
      </c>
      <c r="B661" s="3">
        <f t="shared" si="20"/>
        <v>120010207</v>
      </c>
      <c r="C661" t="s">
        <v>334</v>
      </c>
      <c r="D661" t="s">
        <v>11</v>
      </c>
      <c r="E661">
        <v>1</v>
      </c>
      <c r="F661" s="4">
        <v>18</v>
      </c>
      <c r="G661" s="4">
        <v>18</v>
      </c>
      <c r="H661" s="5" t="s">
        <v>1540</v>
      </c>
      <c r="I661" s="6" t="s">
        <v>12</v>
      </c>
      <c r="J661" s="6" t="s">
        <v>13</v>
      </c>
      <c r="K661">
        <f t="shared" si="21"/>
        <v>9</v>
      </c>
      <c r="O661" s="7">
        <v>120010207</v>
      </c>
    </row>
    <row r="662" spans="1:15" x14ac:dyDescent="0.25">
      <c r="A662">
        <v>10008</v>
      </c>
      <c r="B662" s="3">
        <f t="shared" si="20"/>
        <v>120010186</v>
      </c>
      <c r="C662" t="s">
        <v>386</v>
      </c>
      <c r="D662" t="s">
        <v>11</v>
      </c>
      <c r="E662">
        <v>1</v>
      </c>
      <c r="F662" s="4">
        <v>23</v>
      </c>
      <c r="G662" s="4">
        <v>23</v>
      </c>
      <c r="H662" s="5" t="s">
        <v>1540</v>
      </c>
      <c r="I662" s="6" t="s">
        <v>12</v>
      </c>
      <c r="J662" s="6" t="s">
        <v>13</v>
      </c>
      <c r="K662">
        <f t="shared" si="21"/>
        <v>9</v>
      </c>
      <c r="O662" s="7">
        <v>120010186</v>
      </c>
    </row>
    <row r="663" spans="1:15" x14ac:dyDescent="0.25">
      <c r="A663">
        <v>10008</v>
      </c>
      <c r="B663" s="3">
        <f t="shared" si="20"/>
        <v>120010211</v>
      </c>
      <c r="C663" t="s">
        <v>387</v>
      </c>
      <c r="D663" t="s">
        <v>11</v>
      </c>
      <c r="E663">
        <v>1</v>
      </c>
      <c r="F663" s="4">
        <v>18</v>
      </c>
      <c r="G663" s="4">
        <v>18</v>
      </c>
      <c r="H663" s="5" t="s">
        <v>1540</v>
      </c>
      <c r="I663" s="6" t="s">
        <v>12</v>
      </c>
      <c r="J663" s="6" t="s">
        <v>13</v>
      </c>
      <c r="K663">
        <f t="shared" si="21"/>
        <v>9</v>
      </c>
      <c r="O663" s="7">
        <v>120010211</v>
      </c>
    </row>
    <row r="664" spans="1:15" x14ac:dyDescent="0.25">
      <c r="A664">
        <v>10008</v>
      </c>
      <c r="B664" s="3">
        <f t="shared" si="20"/>
        <v>120010266</v>
      </c>
      <c r="C664" t="s">
        <v>1542</v>
      </c>
      <c r="D664" t="s">
        <v>11</v>
      </c>
      <c r="E664">
        <v>1</v>
      </c>
      <c r="F664" s="4">
        <v>15</v>
      </c>
      <c r="G664" s="4">
        <v>15</v>
      </c>
      <c r="H664" s="5" t="s">
        <v>1540</v>
      </c>
      <c r="I664" s="6" t="s">
        <v>12</v>
      </c>
      <c r="J664" s="6" t="s">
        <v>13</v>
      </c>
      <c r="K664">
        <f t="shared" si="21"/>
        <v>9</v>
      </c>
      <c r="O664" s="7">
        <v>120010266</v>
      </c>
    </row>
    <row r="665" spans="1:15" x14ac:dyDescent="0.25">
      <c r="A665">
        <v>10008</v>
      </c>
      <c r="B665" s="3">
        <f t="shared" si="20"/>
        <v>130010010</v>
      </c>
      <c r="C665" t="s">
        <v>199</v>
      </c>
      <c r="D665" t="s">
        <v>17</v>
      </c>
      <c r="E665">
        <v>1</v>
      </c>
      <c r="F665" s="4">
        <v>7</v>
      </c>
      <c r="G665" s="4">
        <v>7</v>
      </c>
      <c r="H665" s="5" t="s">
        <v>1540</v>
      </c>
      <c r="I665" s="6" t="s">
        <v>12</v>
      </c>
      <c r="J665" s="6" t="s">
        <v>13</v>
      </c>
      <c r="K665">
        <f t="shared" si="21"/>
        <v>9</v>
      </c>
      <c r="O665" s="7">
        <v>130010010</v>
      </c>
    </row>
    <row r="666" spans="1:15" x14ac:dyDescent="0.25">
      <c r="A666">
        <v>10008</v>
      </c>
      <c r="B666" s="3">
        <f t="shared" si="20"/>
        <v>130010010</v>
      </c>
      <c r="C666" t="s">
        <v>199</v>
      </c>
      <c r="D666" t="s">
        <v>17</v>
      </c>
      <c r="E666">
        <v>1</v>
      </c>
      <c r="F666" s="4">
        <v>7.35</v>
      </c>
      <c r="G666" s="4">
        <v>7.35</v>
      </c>
      <c r="H666" s="5" t="s">
        <v>1540</v>
      </c>
      <c r="I666" s="6" t="s">
        <v>12</v>
      </c>
      <c r="J666" s="6" t="s">
        <v>13</v>
      </c>
      <c r="K666">
        <f t="shared" si="21"/>
        <v>9</v>
      </c>
      <c r="O666" s="7">
        <v>130010010</v>
      </c>
    </row>
    <row r="667" spans="1:15" x14ac:dyDescent="0.25">
      <c r="A667">
        <v>10008</v>
      </c>
      <c r="B667" s="3">
        <f t="shared" si="20"/>
        <v>130010057</v>
      </c>
      <c r="C667" t="s">
        <v>388</v>
      </c>
      <c r="D667" t="s">
        <v>24</v>
      </c>
      <c r="E667">
        <v>12</v>
      </c>
      <c r="F667" s="4">
        <v>3.75</v>
      </c>
      <c r="G667" s="4">
        <v>45</v>
      </c>
      <c r="H667" s="5" t="s">
        <v>1540</v>
      </c>
      <c r="I667" s="6" t="s">
        <v>12</v>
      </c>
      <c r="J667" s="6" t="s">
        <v>13</v>
      </c>
      <c r="K667">
        <f t="shared" si="21"/>
        <v>9</v>
      </c>
      <c r="O667" s="7">
        <v>130010057</v>
      </c>
    </row>
    <row r="668" spans="1:15" x14ac:dyDescent="0.25">
      <c r="A668">
        <v>10008</v>
      </c>
      <c r="B668" s="3">
        <f t="shared" si="20"/>
        <v>130010017</v>
      </c>
      <c r="C668" t="s">
        <v>203</v>
      </c>
      <c r="D668" t="s">
        <v>23</v>
      </c>
      <c r="E668">
        <v>2</v>
      </c>
      <c r="F668" s="4">
        <v>17</v>
      </c>
      <c r="G668" s="4">
        <v>34</v>
      </c>
      <c r="H668" s="5" t="s">
        <v>1540</v>
      </c>
      <c r="I668" s="6" t="s">
        <v>12</v>
      </c>
      <c r="J668" s="6" t="s">
        <v>13</v>
      </c>
      <c r="K668">
        <f t="shared" si="21"/>
        <v>9</v>
      </c>
      <c r="O668" s="7">
        <v>130010017</v>
      </c>
    </row>
    <row r="669" spans="1:15" x14ac:dyDescent="0.25">
      <c r="A669">
        <v>10009</v>
      </c>
      <c r="B669" s="3" t="str">
        <f t="shared" si="20"/>
        <v>010010015</v>
      </c>
      <c r="C669" t="s">
        <v>389</v>
      </c>
      <c r="D669" t="s">
        <v>11</v>
      </c>
      <c r="E669">
        <v>10</v>
      </c>
      <c r="F669" s="4">
        <v>1.5</v>
      </c>
      <c r="G669" s="4">
        <v>15</v>
      </c>
      <c r="H669" s="5" t="s">
        <v>1543</v>
      </c>
      <c r="I669" s="6" t="s">
        <v>12</v>
      </c>
      <c r="J669" s="6" t="s">
        <v>13</v>
      </c>
      <c r="K669">
        <f t="shared" si="21"/>
        <v>8</v>
      </c>
      <c r="O669" s="7">
        <v>10010015</v>
      </c>
    </row>
    <row r="670" spans="1:15" x14ac:dyDescent="0.25">
      <c r="A670">
        <v>10009</v>
      </c>
      <c r="B670" s="3" t="str">
        <f t="shared" si="20"/>
        <v>010010260</v>
      </c>
      <c r="C670" t="s">
        <v>390</v>
      </c>
      <c r="D670" t="s">
        <v>11</v>
      </c>
      <c r="E670">
        <v>2</v>
      </c>
      <c r="F670" s="4">
        <v>10</v>
      </c>
      <c r="G670" s="4">
        <v>20</v>
      </c>
      <c r="H670" s="5" t="s">
        <v>1543</v>
      </c>
      <c r="I670" s="6" t="s">
        <v>12</v>
      </c>
      <c r="J670" s="6" t="s">
        <v>13</v>
      </c>
      <c r="K670">
        <f t="shared" si="21"/>
        <v>8</v>
      </c>
      <c r="O670" s="7">
        <v>10010260</v>
      </c>
    </row>
    <row r="671" spans="1:15" x14ac:dyDescent="0.25">
      <c r="A671">
        <v>10009</v>
      </c>
      <c r="B671" s="3" t="str">
        <f t="shared" si="20"/>
        <v>010010452</v>
      </c>
      <c r="C671" t="s">
        <v>343</v>
      </c>
      <c r="D671" t="s">
        <v>11</v>
      </c>
      <c r="E671">
        <v>1</v>
      </c>
      <c r="F671" s="4">
        <v>20</v>
      </c>
      <c r="G671" s="4">
        <v>20</v>
      </c>
      <c r="H671" s="5" t="s">
        <v>1543</v>
      </c>
      <c r="I671" s="6" t="s">
        <v>12</v>
      </c>
      <c r="J671" s="6" t="s">
        <v>13</v>
      </c>
      <c r="K671">
        <f t="shared" si="21"/>
        <v>8</v>
      </c>
      <c r="O671" s="7">
        <v>10010452</v>
      </c>
    </row>
    <row r="672" spans="1:15" x14ac:dyDescent="0.25">
      <c r="A672">
        <v>10009</v>
      </c>
      <c r="B672" s="3" t="str">
        <f t="shared" si="20"/>
        <v>020010003</v>
      </c>
      <c r="C672" t="s">
        <v>48</v>
      </c>
      <c r="D672" t="s">
        <v>11</v>
      </c>
      <c r="E672">
        <v>3</v>
      </c>
      <c r="F672" s="4">
        <v>4</v>
      </c>
      <c r="G672" s="4">
        <v>12</v>
      </c>
      <c r="H672" s="5" t="s">
        <v>1543</v>
      </c>
      <c r="I672" s="6" t="s">
        <v>12</v>
      </c>
      <c r="J672" s="6" t="s">
        <v>13</v>
      </c>
      <c r="K672">
        <f t="shared" si="21"/>
        <v>8</v>
      </c>
      <c r="O672" s="7">
        <v>20010003</v>
      </c>
    </row>
    <row r="673" spans="1:15" x14ac:dyDescent="0.25">
      <c r="A673">
        <v>10009</v>
      </c>
      <c r="B673" s="3" t="str">
        <f t="shared" si="20"/>
        <v>020010003</v>
      </c>
      <c r="C673" t="s">
        <v>48</v>
      </c>
      <c r="D673" t="s">
        <v>11</v>
      </c>
      <c r="E673">
        <v>1</v>
      </c>
      <c r="F673" s="4">
        <v>4</v>
      </c>
      <c r="G673" s="4">
        <v>4</v>
      </c>
      <c r="H673" s="5" t="s">
        <v>1543</v>
      </c>
      <c r="I673" s="6" t="s">
        <v>12</v>
      </c>
      <c r="J673" s="6" t="s">
        <v>13</v>
      </c>
      <c r="K673">
        <f t="shared" si="21"/>
        <v>8</v>
      </c>
      <c r="O673" s="7">
        <v>20010003</v>
      </c>
    </row>
    <row r="674" spans="1:15" x14ac:dyDescent="0.25">
      <c r="A674">
        <v>10009</v>
      </c>
      <c r="B674" s="3" t="str">
        <f t="shared" si="20"/>
        <v>020010018</v>
      </c>
      <c r="C674" t="s">
        <v>391</v>
      </c>
      <c r="D674" t="s">
        <v>11</v>
      </c>
      <c r="E674">
        <v>1</v>
      </c>
      <c r="F674" s="4">
        <v>8</v>
      </c>
      <c r="G674" s="4">
        <v>8</v>
      </c>
      <c r="H674" s="5" t="s">
        <v>1543</v>
      </c>
      <c r="I674" s="6" t="s">
        <v>12</v>
      </c>
      <c r="J674" s="6" t="s">
        <v>13</v>
      </c>
      <c r="K674">
        <f t="shared" si="21"/>
        <v>8</v>
      </c>
      <c r="O674" s="7">
        <v>20010018</v>
      </c>
    </row>
    <row r="675" spans="1:15" x14ac:dyDescent="0.25">
      <c r="A675">
        <v>10009</v>
      </c>
      <c r="B675" s="3" t="str">
        <f t="shared" si="20"/>
        <v>060010113</v>
      </c>
      <c r="C675" t="s">
        <v>50</v>
      </c>
      <c r="D675" t="s">
        <v>11</v>
      </c>
      <c r="E675">
        <v>1</v>
      </c>
      <c r="F675" s="4">
        <v>25</v>
      </c>
      <c r="G675" s="4">
        <v>25</v>
      </c>
      <c r="H675" s="5" t="s">
        <v>1543</v>
      </c>
      <c r="I675" s="6" t="s">
        <v>12</v>
      </c>
      <c r="J675" s="6" t="s">
        <v>13</v>
      </c>
      <c r="K675">
        <f t="shared" si="21"/>
        <v>8</v>
      </c>
      <c r="O675" s="7">
        <v>60010113</v>
      </c>
    </row>
    <row r="676" spans="1:15" x14ac:dyDescent="0.25">
      <c r="A676">
        <v>10009</v>
      </c>
      <c r="B676" s="3">
        <f t="shared" si="20"/>
        <v>120010265</v>
      </c>
      <c r="C676" t="s">
        <v>392</v>
      </c>
      <c r="D676" t="s">
        <v>11</v>
      </c>
      <c r="E676">
        <v>1</v>
      </c>
      <c r="F676" s="4">
        <v>20</v>
      </c>
      <c r="G676" s="4">
        <v>20</v>
      </c>
      <c r="H676" s="5" t="s">
        <v>1543</v>
      </c>
      <c r="I676" s="6" t="s">
        <v>12</v>
      </c>
      <c r="J676" s="6" t="s">
        <v>13</v>
      </c>
      <c r="K676">
        <f t="shared" si="21"/>
        <v>9</v>
      </c>
      <c r="O676" s="7">
        <v>120010265</v>
      </c>
    </row>
    <row r="677" spans="1:15" x14ac:dyDescent="0.25">
      <c r="A677">
        <v>10009</v>
      </c>
      <c r="B677" s="3">
        <f t="shared" si="20"/>
        <v>100010002</v>
      </c>
      <c r="C677" t="s">
        <v>53</v>
      </c>
      <c r="D677" t="s">
        <v>11</v>
      </c>
      <c r="E677">
        <v>24</v>
      </c>
      <c r="F677" s="4">
        <v>10.833299999999999</v>
      </c>
      <c r="G677" s="4">
        <v>260</v>
      </c>
      <c r="H677" s="5" t="s">
        <v>1543</v>
      </c>
      <c r="I677" s="6" t="s">
        <v>12</v>
      </c>
      <c r="J677" s="6" t="s">
        <v>13</v>
      </c>
      <c r="K677">
        <f t="shared" si="21"/>
        <v>9</v>
      </c>
      <c r="O677" s="7">
        <v>100010002</v>
      </c>
    </row>
    <row r="678" spans="1:15" x14ac:dyDescent="0.25">
      <c r="A678">
        <v>10009</v>
      </c>
      <c r="B678" s="3">
        <f t="shared" si="20"/>
        <v>100010002</v>
      </c>
      <c r="C678" t="s">
        <v>53</v>
      </c>
      <c r="D678" t="s">
        <v>11</v>
      </c>
      <c r="E678">
        <v>6</v>
      </c>
      <c r="F678" s="4">
        <v>10.833299999999999</v>
      </c>
      <c r="G678" s="4">
        <v>65</v>
      </c>
      <c r="H678" s="5" t="s">
        <v>1543</v>
      </c>
      <c r="I678" s="6" t="s">
        <v>12</v>
      </c>
      <c r="J678" s="6" t="s">
        <v>13</v>
      </c>
      <c r="K678">
        <f t="shared" si="21"/>
        <v>9</v>
      </c>
      <c r="O678" s="7">
        <v>100010002</v>
      </c>
    </row>
    <row r="679" spans="1:15" x14ac:dyDescent="0.25">
      <c r="A679">
        <v>10009</v>
      </c>
      <c r="B679" s="3">
        <f t="shared" si="20"/>
        <v>100010002</v>
      </c>
      <c r="C679" t="s">
        <v>53</v>
      </c>
      <c r="D679" t="s">
        <v>11</v>
      </c>
      <c r="E679">
        <v>1</v>
      </c>
      <c r="F679" s="4">
        <v>13</v>
      </c>
      <c r="G679" s="4">
        <v>13</v>
      </c>
      <c r="H679" s="5" t="s">
        <v>1543</v>
      </c>
      <c r="I679" s="6" t="s">
        <v>12</v>
      </c>
      <c r="J679" s="6" t="s">
        <v>13</v>
      </c>
      <c r="K679">
        <f t="shared" si="21"/>
        <v>9</v>
      </c>
      <c r="O679" s="7">
        <v>100010002</v>
      </c>
    </row>
    <row r="680" spans="1:15" x14ac:dyDescent="0.25">
      <c r="A680">
        <v>10009</v>
      </c>
      <c r="B680" s="3" t="str">
        <f t="shared" si="20"/>
        <v>060010406</v>
      </c>
      <c r="C680" t="s">
        <v>218</v>
      </c>
      <c r="D680" t="s">
        <v>11</v>
      </c>
      <c r="E680">
        <v>3</v>
      </c>
      <c r="F680" s="4">
        <v>12</v>
      </c>
      <c r="G680" s="4">
        <v>36</v>
      </c>
      <c r="H680" s="5" t="s">
        <v>1543</v>
      </c>
      <c r="I680" s="6" t="s">
        <v>12</v>
      </c>
      <c r="J680" s="6" t="s">
        <v>13</v>
      </c>
      <c r="K680">
        <f t="shared" si="21"/>
        <v>8</v>
      </c>
      <c r="O680" s="7">
        <v>60010406</v>
      </c>
    </row>
    <row r="681" spans="1:15" x14ac:dyDescent="0.25">
      <c r="A681">
        <v>10009</v>
      </c>
      <c r="B681" s="3" t="str">
        <f t="shared" si="20"/>
        <v>060010386</v>
      </c>
      <c r="C681" t="s">
        <v>60</v>
      </c>
      <c r="D681" t="s">
        <v>11</v>
      </c>
      <c r="E681">
        <v>2</v>
      </c>
      <c r="F681" s="4">
        <v>0.25</v>
      </c>
      <c r="G681" s="4">
        <v>0.5</v>
      </c>
      <c r="H681" s="5" t="s">
        <v>1543</v>
      </c>
      <c r="I681" s="6" t="s">
        <v>12</v>
      </c>
      <c r="J681" s="6" t="s">
        <v>13</v>
      </c>
      <c r="K681">
        <f t="shared" si="21"/>
        <v>8</v>
      </c>
      <c r="O681" s="7">
        <v>60010386</v>
      </c>
    </row>
    <row r="682" spans="1:15" x14ac:dyDescent="0.25">
      <c r="A682">
        <v>10009</v>
      </c>
      <c r="B682" s="3" t="str">
        <f t="shared" si="20"/>
        <v>060010470</v>
      </c>
      <c r="C682" t="s">
        <v>63</v>
      </c>
      <c r="D682" t="s">
        <v>11</v>
      </c>
      <c r="E682">
        <v>2</v>
      </c>
      <c r="F682" s="4">
        <v>44</v>
      </c>
      <c r="G682" s="4">
        <v>88</v>
      </c>
      <c r="H682" s="5" t="s">
        <v>1543</v>
      </c>
      <c r="I682" s="6" t="s">
        <v>12</v>
      </c>
      <c r="J682" s="6" t="s">
        <v>13</v>
      </c>
      <c r="K682">
        <f t="shared" si="21"/>
        <v>8</v>
      </c>
      <c r="O682" s="7">
        <v>60010470</v>
      </c>
    </row>
    <row r="683" spans="1:15" x14ac:dyDescent="0.25">
      <c r="A683">
        <v>10009</v>
      </c>
      <c r="B683" s="3" t="str">
        <f t="shared" si="20"/>
        <v>060010470</v>
      </c>
      <c r="C683" t="s">
        <v>63</v>
      </c>
      <c r="D683" t="s">
        <v>11</v>
      </c>
      <c r="E683">
        <v>1</v>
      </c>
      <c r="F683" s="4">
        <v>45</v>
      </c>
      <c r="G683" s="4">
        <v>45</v>
      </c>
      <c r="H683" s="5" t="s">
        <v>1543</v>
      </c>
      <c r="I683" s="6" t="s">
        <v>12</v>
      </c>
      <c r="J683" s="6" t="s">
        <v>13</v>
      </c>
      <c r="K683">
        <f t="shared" si="21"/>
        <v>8</v>
      </c>
      <c r="O683" s="7">
        <v>60010470</v>
      </c>
    </row>
    <row r="684" spans="1:15" x14ac:dyDescent="0.25">
      <c r="A684">
        <v>10009</v>
      </c>
      <c r="B684" s="3" t="str">
        <f t="shared" si="20"/>
        <v>040010039</v>
      </c>
      <c r="C684" t="s">
        <v>222</v>
      </c>
      <c r="D684" t="s">
        <v>11</v>
      </c>
      <c r="E684">
        <v>1</v>
      </c>
      <c r="F684" s="4">
        <v>2</v>
      </c>
      <c r="G684" s="4">
        <v>2</v>
      </c>
      <c r="H684" s="5" t="s">
        <v>1543</v>
      </c>
      <c r="I684" s="6" t="s">
        <v>12</v>
      </c>
      <c r="J684" s="6" t="s">
        <v>13</v>
      </c>
      <c r="K684">
        <f t="shared" si="21"/>
        <v>8</v>
      </c>
      <c r="O684" s="7">
        <v>40010039</v>
      </c>
    </row>
    <row r="685" spans="1:15" x14ac:dyDescent="0.25">
      <c r="A685">
        <v>10009</v>
      </c>
      <c r="B685" s="3" t="str">
        <f t="shared" si="20"/>
        <v>040010065</v>
      </c>
      <c r="C685" t="s">
        <v>226</v>
      </c>
      <c r="D685" t="s">
        <v>11</v>
      </c>
      <c r="E685">
        <v>5</v>
      </c>
      <c r="F685" s="4">
        <v>4</v>
      </c>
      <c r="G685" s="4">
        <v>20</v>
      </c>
      <c r="H685" s="5" t="s">
        <v>1543</v>
      </c>
      <c r="I685" s="6" t="s">
        <v>12</v>
      </c>
      <c r="J685" s="6" t="s">
        <v>13</v>
      </c>
      <c r="K685">
        <f t="shared" si="21"/>
        <v>8</v>
      </c>
      <c r="O685" s="7">
        <v>40010065</v>
      </c>
    </row>
    <row r="686" spans="1:15" x14ac:dyDescent="0.25">
      <c r="A686">
        <v>10009</v>
      </c>
      <c r="B686" s="3" t="str">
        <f t="shared" si="20"/>
        <v>040010004</v>
      </c>
      <c r="C686" t="s">
        <v>227</v>
      </c>
      <c r="D686" t="s">
        <v>11</v>
      </c>
      <c r="E686">
        <v>6</v>
      </c>
      <c r="F686" s="4">
        <v>0.9</v>
      </c>
      <c r="G686" s="4">
        <v>5.4</v>
      </c>
      <c r="H686" s="5" t="s">
        <v>1543</v>
      </c>
      <c r="I686" s="6" t="s">
        <v>12</v>
      </c>
      <c r="J686" s="6" t="s">
        <v>13</v>
      </c>
      <c r="K686">
        <f t="shared" si="21"/>
        <v>8</v>
      </c>
      <c r="O686" s="7">
        <v>40010004</v>
      </c>
    </row>
    <row r="687" spans="1:15" x14ac:dyDescent="0.25">
      <c r="A687">
        <v>10009</v>
      </c>
      <c r="B687" s="3" t="str">
        <f t="shared" si="20"/>
        <v>040010146</v>
      </c>
      <c r="C687" t="s">
        <v>393</v>
      </c>
      <c r="D687" t="s">
        <v>11</v>
      </c>
      <c r="E687">
        <v>1</v>
      </c>
      <c r="F687" s="4">
        <v>12</v>
      </c>
      <c r="G687" s="4">
        <v>12</v>
      </c>
      <c r="H687" s="5" t="s">
        <v>1543</v>
      </c>
      <c r="I687" s="6" t="s">
        <v>12</v>
      </c>
      <c r="J687" s="6" t="s">
        <v>13</v>
      </c>
      <c r="K687">
        <f t="shared" si="21"/>
        <v>8</v>
      </c>
      <c r="O687" s="7">
        <v>40010146</v>
      </c>
    </row>
    <row r="688" spans="1:15" x14ac:dyDescent="0.25">
      <c r="A688">
        <v>10009</v>
      </c>
      <c r="B688" s="3" t="str">
        <f t="shared" si="20"/>
        <v>040010117</v>
      </c>
      <c r="C688" t="s">
        <v>229</v>
      </c>
      <c r="D688" t="s">
        <v>11</v>
      </c>
      <c r="E688">
        <v>1</v>
      </c>
      <c r="F688" s="4">
        <v>5</v>
      </c>
      <c r="G688" s="4">
        <v>5</v>
      </c>
      <c r="H688" s="5" t="s">
        <v>1543</v>
      </c>
      <c r="I688" s="6" t="s">
        <v>12</v>
      </c>
      <c r="J688" s="6" t="s">
        <v>13</v>
      </c>
      <c r="K688">
        <f t="shared" si="21"/>
        <v>8</v>
      </c>
      <c r="O688" s="7">
        <v>40010117</v>
      </c>
    </row>
    <row r="689" spans="1:15" x14ac:dyDescent="0.25">
      <c r="A689">
        <v>10009</v>
      </c>
      <c r="B689" s="3" t="str">
        <f t="shared" si="20"/>
        <v>040010110</v>
      </c>
      <c r="C689" t="s">
        <v>70</v>
      </c>
      <c r="D689" t="s">
        <v>11</v>
      </c>
      <c r="E689">
        <v>1</v>
      </c>
      <c r="F689" s="4">
        <v>5</v>
      </c>
      <c r="G689" s="4">
        <v>5</v>
      </c>
      <c r="H689" s="5" t="s">
        <v>1543</v>
      </c>
      <c r="I689" s="6" t="s">
        <v>12</v>
      </c>
      <c r="J689" s="6" t="s">
        <v>13</v>
      </c>
      <c r="K689">
        <f t="shared" si="21"/>
        <v>8</v>
      </c>
      <c r="O689" s="7">
        <v>40010110</v>
      </c>
    </row>
    <row r="690" spans="1:15" x14ac:dyDescent="0.25">
      <c r="A690">
        <v>10009</v>
      </c>
      <c r="B690" s="3" t="str">
        <f t="shared" si="20"/>
        <v>040010294</v>
      </c>
      <c r="C690" t="s">
        <v>394</v>
      </c>
      <c r="D690" t="s">
        <v>11</v>
      </c>
      <c r="E690">
        <v>1</v>
      </c>
      <c r="F690" s="4">
        <v>110</v>
      </c>
      <c r="G690" s="4">
        <v>110</v>
      </c>
      <c r="H690" s="5" t="s">
        <v>1543</v>
      </c>
      <c r="I690" s="6" t="s">
        <v>12</v>
      </c>
      <c r="J690" s="6" t="s">
        <v>13</v>
      </c>
      <c r="K690">
        <f t="shared" si="21"/>
        <v>8</v>
      </c>
      <c r="O690" s="7">
        <v>40010294</v>
      </c>
    </row>
    <row r="691" spans="1:15" x14ac:dyDescent="0.25">
      <c r="A691">
        <v>10009</v>
      </c>
      <c r="B691" s="3" t="str">
        <f t="shared" si="20"/>
        <v>040010148</v>
      </c>
      <c r="C691" t="s">
        <v>267</v>
      </c>
      <c r="D691" t="s">
        <v>11</v>
      </c>
      <c r="E691">
        <v>2</v>
      </c>
      <c r="F691" s="4">
        <v>5</v>
      </c>
      <c r="G691" s="4">
        <v>10</v>
      </c>
      <c r="H691" s="5" t="s">
        <v>1543</v>
      </c>
      <c r="I691" s="6" t="s">
        <v>12</v>
      </c>
      <c r="J691" s="6" t="s">
        <v>13</v>
      </c>
      <c r="K691">
        <f t="shared" si="21"/>
        <v>8</v>
      </c>
      <c r="O691" s="7">
        <v>40010148</v>
      </c>
    </row>
    <row r="692" spans="1:15" x14ac:dyDescent="0.25">
      <c r="A692">
        <v>10009</v>
      </c>
      <c r="B692" s="3" t="str">
        <f t="shared" si="20"/>
        <v>030010023</v>
      </c>
      <c r="C692" t="s">
        <v>395</v>
      </c>
      <c r="D692" t="s">
        <v>11</v>
      </c>
      <c r="E692">
        <v>1</v>
      </c>
      <c r="F692" s="4">
        <v>20</v>
      </c>
      <c r="G692" s="4">
        <v>20</v>
      </c>
      <c r="H692" s="5" t="s">
        <v>1543</v>
      </c>
      <c r="I692" s="6" t="s">
        <v>12</v>
      </c>
      <c r="J692" s="6" t="s">
        <v>13</v>
      </c>
      <c r="K692">
        <f t="shared" si="21"/>
        <v>8</v>
      </c>
      <c r="O692" s="7">
        <v>30010023</v>
      </c>
    </row>
    <row r="693" spans="1:15" x14ac:dyDescent="0.25">
      <c r="A693">
        <v>10009</v>
      </c>
      <c r="B693" s="3" t="str">
        <f t="shared" si="20"/>
        <v>050010018</v>
      </c>
      <c r="C693" t="s">
        <v>1496</v>
      </c>
      <c r="D693" t="s">
        <v>11</v>
      </c>
      <c r="E693">
        <v>900</v>
      </c>
      <c r="F693" s="4">
        <v>2.7699999999999999E-2</v>
      </c>
      <c r="G693" s="4">
        <v>24.93</v>
      </c>
      <c r="H693" s="5" t="s">
        <v>1543</v>
      </c>
      <c r="I693" s="6" t="s">
        <v>12</v>
      </c>
      <c r="J693" s="6" t="s">
        <v>13</v>
      </c>
      <c r="K693">
        <f t="shared" si="21"/>
        <v>8</v>
      </c>
      <c r="O693" s="7">
        <v>50010018</v>
      </c>
    </row>
    <row r="694" spans="1:15" x14ac:dyDescent="0.25">
      <c r="A694">
        <v>10009</v>
      </c>
      <c r="B694" s="3" t="str">
        <f t="shared" si="20"/>
        <v>050010002</v>
      </c>
      <c r="C694" t="s">
        <v>231</v>
      </c>
      <c r="D694" t="s">
        <v>11</v>
      </c>
      <c r="E694">
        <v>50</v>
      </c>
      <c r="F694" s="4">
        <v>0.1</v>
      </c>
      <c r="G694" s="4">
        <v>5</v>
      </c>
      <c r="H694" s="5" t="s">
        <v>1543</v>
      </c>
      <c r="I694" s="6" t="s">
        <v>12</v>
      </c>
      <c r="J694" s="6" t="s">
        <v>13</v>
      </c>
      <c r="K694">
        <f t="shared" si="21"/>
        <v>8</v>
      </c>
      <c r="O694" s="7">
        <v>50010002</v>
      </c>
    </row>
    <row r="695" spans="1:15" x14ac:dyDescent="0.25">
      <c r="A695">
        <v>10009</v>
      </c>
      <c r="B695" s="3" t="str">
        <f t="shared" si="20"/>
        <v>050010002</v>
      </c>
      <c r="C695" t="s">
        <v>231</v>
      </c>
      <c r="D695" t="s">
        <v>11</v>
      </c>
      <c r="E695">
        <v>2</v>
      </c>
      <c r="F695" s="4">
        <v>0.25</v>
      </c>
      <c r="G695" s="4">
        <v>0.5</v>
      </c>
      <c r="H695" s="5" t="s">
        <v>1543</v>
      </c>
      <c r="I695" s="6" t="s">
        <v>12</v>
      </c>
      <c r="J695" s="6" t="s">
        <v>13</v>
      </c>
      <c r="K695">
        <f t="shared" si="21"/>
        <v>8</v>
      </c>
      <c r="O695" s="7">
        <v>50010002</v>
      </c>
    </row>
    <row r="696" spans="1:15" x14ac:dyDescent="0.25">
      <c r="A696">
        <v>10009</v>
      </c>
      <c r="B696" s="3" t="str">
        <f t="shared" si="20"/>
        <v>050010128</v>
      </c>
      <c r="C696" t="s">
        <v>396</v>
      </c>
      <c r="D696" t="s">
        <v>11</v>
      </c>
      <c r="E696">
        <v>2</v>
      </c>
      <c r="F696" s="4">
        <v>0.25</v>
      </c>
      <c r="G696" s="4">
        <v>0.5</v>
      </c>
      <c r="H696" s="5" t="s">
        <v>1543</v>
      </c>
      <c r="I696" s="6" t="s">
        <v>12</v>
      </c>
      <c r="J696" s="6" t="s">
        <v>13</v>
      </c>
      <c r="K696">
        <f t="shared" si="21"/>
        <v>8</v>
      </c>
      <c r="O696" s="7">
        <v>50010128</v>
      </c>
    </row>
    <row r="697" spans="1:15" x14ac:dyDescent="0.25">
      <c r="A697">
        <v>10009</v>
      </c>
      <c r="B697" s="3" t="str">
        <f t="shared" si="20"/>
        <v>050010091</v>
      </c>
      <c r="C697" t="s">
        <v>397</v>
      </c>
      <c r="D697" t="s">
        <v>11</v>
      </c>
      <c r="E697">
        <v>40</v>
      </c>
      <c r="F697" s="4">
        <v>0.75</v>
      </c>
      <c r="G697" s="4">
        <v>30</v>
      </c>
      <c r="H697" s="5" t="s">
        <v>1543</v>
      </c>
      <c r="I697" s="6" t="s">
        <v>12</v>
      </c>
      <c r="J697" s="6" t="s">
        <v>13</v>
      </c>
      <c r="K697">
        <f t="shared" si="21"/>
        <v>8</v>
      </c>
      <c r="O697" s="7">
        <v>50010091</v>
      </c>
    </row>
    <row r="698" spans="1:15" x14ac:dyDescent="0.25">
      <c r="A698">
        <v>10009</v>
      </c>
      <c r="B698" s="3" t="str">
        <f t="shared" si="20"/>
        <v>050010257</v>
      </c>
      <c r="C698" t="s">
        <v>319</v>
      </c>
      <c r="D698" t="s">
        <v>17</v>
      </c>
      <c r="E698">
        <v>18</v>
      </c>
      <c r="F698" s="4">
        <v>1.3888</v>
      </c>
      <c r="G698" s="4">
        <v>25</v>
      </c>
      <c r="H698" s="5" t="s">
        <v>1543</v>
      </c>
      <c r="I698" s="6" t="s">
        <v>12</v>
      </c>
      <c r="J698" s="6" t="s">
        <v>13</v>
      </c>
      <c r="K698">
        <f t="shared" si="21"/>
        <v>8</v>
      </c>
      <c r="O698" s="7">
        <v>50010257</v>
      </c>
    </row>
    <row r="699" spans="1:15" x14ac:dyDescent="0.25">
      <c r="A699">
        <v>10009</v>
      </c>
      <c r="B699" s="3" t="str">
        <f t="shared" si="20"/>
        <v>050010254</v>
      </c>
      <c r="C699" t="s">
        <v>398</v>
      </c>
      <c r="D699" t="s">
        <v>17</v>
      </c>
      <c r="E699">
        <v>2</v>
      </c>
      <c r="F699" s="4">
        <v>2</v>
      </c>
      <c r="G699" s="4">
        <v>4</v>
      </c>
      <c r="H699" s="5" t="s">
        <v>1543</v>
      </c>
      <c r="I699" s="6" t="s">
        <v>12</v>
      </c>
      <c r="J699" s="6" t="s">
        <v>13</v>
      </c>
      <c r="K699">
        <f t="shared" si="21"/>
        <v>8</v>
      </c>
      <c r="O699" s="7">
        <v>50010254</v>
      </c>
    </row>
    <row r="700" spans="1:15" x14ac:dyDescent="0.25">
      <c r="A700">
        <v>10009</v>
      </c>
      <c r="B700" s="3" t="str">
        <f t="shared" si="20"/>
        <v>050010460</v>
      </c>
      <c r="C700" t="s">
        <v>88</v>
      </c>
      <c r="D700" t="s">
        <v>17</v>
      </c>
      <c r="E700">
        <v>1</v>
      </c>
      <c r="F700" s="4">
        <v>3</v>
      </c>
      <c r="G700" s="4">
        <v>3</v>
      </c>
      <c r="H700" s="5" t="s">
        <v>1543</v>
      </c>
      <c r="I700" s="6" t="s">
        <v>12</v>
      </c>
      <c r="J700" s="6" t="s">
        <v>13</v>
      </c>
      <c r="K700">
        <f t="shared" si="21"/>
        <v>8</v>
      </c>
      <c r="O700" s="7">
        <v>50010460</v>
      </c>
    </row>
    <row r="701" spans="1:15" x14ac:dyDescent="0.25">
      <c r="A701">
        <v>10009</v>
      </c>
      <c r="B701" s="3" t="str">
        <f t="shared" si="20"/>
        <v>050010448</v>
      </c>
      <c r="C701" t="s">
        <v>92</v>
      </c>
      <c r="D701" t="s">
        <v>11</v>
      </c>
      <c r="E701">
        <v>3</v>
      </c>
      <c r="F701" s="4">
        <v>10</v>
      </c>
      <c r="G701" s="4">
        <v>30</v>
      </c>
      <c r="H701" s="5" t="s">
        <v>1543</v>
      </c>
      <c r="I701" s="6" t="s">
        <v>12</v>
      </c>
      <c r="J701" s="6" t="s">
        <v>13</v>
      </c>
      <c r="K701">
        <f t="shared" si="21"/>
        <v>8</v>
      </c>
      <c r="O701" s="7">
        <v>50010448</v>
      </c>
    </row>
    <row r="702" spans="1:15" x14ac:dyDescent="0.25">
      <c r="A702">
        <v>10009</v>
      </c>
      <c r="B702" s="3" t="str">
        <f t="shared" si="20"/>
        <v>050010104</v>
      </c>
      <c r="C702" t="s">
        <v>399</v>
      </c>
      <c r="D702" t="s">
        <v>11</v>
      </c>
      <c r="E702">
        <v>1</v>
      </c>
      <c r="F702" s="4">
        <v>1.5</v>
      </c>
      <c r="G702" s="4">
        <v>1.5</v>
      </c>
      <c r="H702" s="5" t="s">
        <v>1543</v>
      </c>
      <c r="I702" s="6" t="s">
        <v>12</v>
      </c>
      <c r="J702" s="6" t="s">
        <v>13</v>
      </c>
      <c r="K702">
        <f t="shared" si="21"/>
        <v>8</v>
      </c>
      <c r="O702" s="7">
        <v>50010104</v>
      </c>
    </row>
    <row r="703" spans="1:15" x14ac:dyDescent="0.25">
      <c r="A703">
        <v>10009</v>
      </c>
      <c r="B703" s="3" t="str">
        <f t="shared" si="20"/>
        <v>050010196</v>
      </c>
      <c r="C703" t="s">
        <v>400</v>
      </c>
      <c r="D703" t="s">
        <v>11</v>
      </c>
      <c r="E703">
        <v>50</v>
      </c>
      <c r="F703" s="4">
        <v>0.25</v>
      </c>
      <c r="G703" s="4">
        <v>12.5</v>
      </c>
      <c r="H703" s="5" t="s">
        <v>1543</v>
      </c>
      <c r="I703" s="6" t="s">
        <v>12</v>
      </c>
      <c r="J703" s="6" t="s">
        <v>13</v>
      </c>
      <c r="K703">
        <f t="shared" si="21"/>
        <v>8</v>
      </c>
      <c r="O703" s="7">
        <v>50010196</v>
      </c>
    </row>
    <row r="704" spans="1:15" x14ac:dyDescent="0.25">
      <c r="A704">
        <v>10009</v>
      </c>
      <c r="B704" s="3" t="str">
        <f t="shared" si="20"/>
        <v>050010243</v>
      </c>
      <c r="C704" t="s">
        <v>401</v>
      </c>
      <c r="D704" t="s">
        <v>11</v>
      </c>
      <c r="E704">
        <v>200</v>
      </c>
      <c r="F704" s="4">
        <v>1.75</v>
      </c>
      <c r="G704" s="4">
        <v>350</v>
      </c>
      <c r="H704" s="5" t="s">
        <v>1543</v>
      </c>
      <c r="I704" s="6" t="s">
        <v>12</v>
      </c>
      <c r="J704" s="6" t="s">
        <v>13</v>
      </c>
      <c r="K704">
        <f t="shared" si="21"/>
        <v>8</v>
      </c>
      <c r="O704" s="7">
        <v>50010243</v>
      </c>
    </row>
    <row r="705" spans="1:15" x14ac:dyDescent="0.25">
      <c r="A705">
        <v>10009</v>
      </c>
      <c r="B705" s="3" t="str">
        <f t="shared" si="20"/>
        <v>050010148</v>
      </c>
      <c r="C705" t="s">
        <v>402</v>
      </c>
      <c r="D705" t="s">
        <v>11</v>
      </c>
      <c r="E705">
        <v>300</v>
      </c>
      <c r="F705" s="4">
        <v>0.5</v>
      </c>
      <c r="G705" s="4">
        <v>150</v>
      </c>
      <c r="H705" s="5" t="s">
        <v>1543</v>
      </c>
      <c r="I705" s="6" t="s">
        <v>12</v>
      </c>
      <c r="J705" s="6" t="s">
        <v>13</v>
      </c>
      <c r="K705">
        <f t="shared" si="21"/>
        <v>8</v>
      </c>
      <c r="O705" s="7">
        <v>50010148</v>
      </c>
    </row>
    <row r="706" spans="1:15" x14ac:dyDescent="0.25">
      <c r="A706">
        <v>10009</v>
      </c>
      <c r="B706" s="3" t="str">
        <f t="shared" ref="B706:B769" si="22">IF(K706 = 8, CONCATENATE(,"0",O706), O706)</f>
        <v>060010050</v>
      </c>
      <c r="C706" t="s">
        <v>403</v>
      </c>
      <c r="D706" t="s">
        <v>11</v>
      </c>
      <c r="E706">
        <v>1</v>
      </c>
      <c r="F706" s="4">
        <v>5</v>
      </c>
      <c r="G706" s="4">
        <v>5</v>
      </c>
      <c r="H706" s="5" t="s">
        <v>1543</v>
      </c>
      <c r="I706" s="6" t="s">
        <v>12</v>
      </c>
      <c r="J706" s="6" t="s">
        <v>13</v>
      </c>
      <c r="K706">
        <f t="shared" ref="K706:K769" si="23">LEN(O706)</f>
        <v>8</v>
      </c>
      <c r="O706" s="7">
        <v>60010050</v>
      </c>
    </row>
    <row r="707" spans="1:15" x14ac:dyDescent="0.25">
      <c r="A707">
        <v>10009</v>
      </c>
      <c r="B707" s="3" t="str">
        <f t="shared" si="22"/>
        <v>060010048</v>
      </c>
      <c r="C707" t="s">
        <v>404</v>
      </c>
      <c r="D707" t="s">
        <v>11</v>
      </c>
      <c r="E707">
        <v>1</v>
      </c>
      <c r="F707" s="4">
        <v>5</v>
      </c>
      <c r="G707" s="4">
        <v>5</v>
      </c>
      <c r="H707" s="5" t="s">
        <v>1543</v>
      </c>
      <c r="I707" s="6" t="s">
        <v>12</v>
      </c>
      <c r="J707" s="6" t="s">
        <v>13</v>
      </c>
      <c r="K707">
        <f t="shared" si="23"/>
        <v>8</v>
      </c>
      <c r="O707" s="7">
        <v>60010048</v>
      </c>
    </row>
    <row r="708" spans="1:15" x14ac:dyDescent="0.25">
      <c r="A708">
        <v>10009</v>
      </c>
      <c r="B708" s="3" t="str">
        <f t="shared" si="22"/>
        <v>070010808</v>
      </c>
      <c r="C708" t="s">
        <v>405</v>
      </c>
      <c r="D708" t="s">
        <v>11</v>
      </c>
      <c r="E708">
        <v>1</v>
      </c>
      <c r="F708" s="4">
        <v>5</v>
      </c>
      <c r="G708" s="4">
        <v>5</v>
      </c>
      <c r="H708" s="5" t="s">
        <v>1543</v>
      </c>
      <c r="I708" s="6" t="s">
        <v>12</v>
      </c>
      <c r="J708" s="6" t="s">
        <v>13</v>
      </c>
      <c r="K708">
        <f t="shared" si="23"/>
        <v>8</v>
      </c>
      <c r="O708" s="7">
        <v>70010808</v>
      </c>
    </row>
    <row r="709" spans="1:15" x14ac:dyDescent="0.25">
      <c r="A709">
        <v>10009</v>
      </c>
      <c r="B709" s="3" t="str">
        <f t="shared" si="22"/>
        <v>070010553</v>
      </c>
      <c r="C709" t="s">
        <v>406</v>
      </c>
      <c r="D709" t="s">
        <v>11</v>
      </c>
      <c r="E709">
        <v>1</v>
      </c>
      <c r="F709" s="4">
        <v>10</v>
      </c>
      <c r="G709" s="4">
        <v>10</v>
      </c>
      <c r="H709" s="5" t="s">
        <v>1543</v>
      </c>
      <c r="I709" s="6" t="s">
        <v>12</v>
      </c>
      <c r="J709" s="6" t="s">
        <v>13</v>
      </c>
      <c r="K709">
        <f t="shared" si="23"/>
        <v>8</v>
      </c>
      <c r="O709" s="7">
        <v>70010553</v>
      </c>
    </row>
    <row r="710" spans="1:15" x14ac:dyDescent="0.25">
      <c r="A710">
        <v>10009</v>
      </c>
      <c r="B710" s="3" t="str">
        <f t="shared" si="22"/>
        <v>070010141</v>
      </c>
      <c r="C710" t="s">
        <v>407</v>
      </c>
      <c r="D710" t="s">
        <v>11</v>
      </c>
      <c r="E710">
        <v>1</v>
      </c>
      <c r="F710" s="4">
        <v>3</v>
      </c>
      <c r="G710" s="4">
        <v>3</v>
      </c>
      <c r="H710" s="5" t="s">
        <v>1543</v>
      </c>
      <c r="I710" s="6" t="s">
        <v>12</v>
      </c>
      <c r="J710" s="6" t="s">
        <v>13</v>
      </c>
      <c r="K710">
        <f t="shared" si="23"/>
        <v>8</v>
      </c>
      <c r="O710" s="7">
        <v>70010141</v>
      </c>
    </row>
    <row r="711" spans="1:15" x14ac:dyDescent="0.25">
      <c r="A711">
        <v>10009</v>
      </c>
      <c r="B711" s="3" t="str">
        <f t="shared" si="22"/>
        <v>070010525</v>
      </c>
      <c r="C711" t="s">
        <v>408</v>
      </c>
      <c r="D711" t="s">
        <v>11</v>
      </c>
      <c r="E711">
        <v>1</v>
      </c>
      <c r="F711" s="4">
        <v>15</v>
      </c>
      <c r="G711" s="4">
        <v>15</v>
      </c>
      <c r="H711" s="5" t="s">
        <v>1543</v>
      </c>
      <c r="I711" s="6" t="s">
        <v>12</v>
      </c>
      <c r="J711" s="6" t="s">
        <v>13</v>
      </c>
      <c r="K711">
        <f t="shared" si="23"/>
        <v>8</v>
      </c>
      <c r="O711" s="7">
        <v>70010525</v>
      </c>
    </row>
    <row r="712" spans="1:15" x14ac:dyDescent="0.25">
      <c r="A712">
        <v>10009</v>
      </c>
      <c r="B712" s="3" t="str">
        <f t="shared" si="22"/>
        <v>070010668</v>
      </c>
      <c r="C712" t="s">
        <v>409</v>
      </c>
      <c r="D712" t="s">
        <v>18</v>
      </c>
      <c r="E712">
        <v>1</v>
      </c>
      <c r="F712" s="4">
        <v>100</v>
      </c>
      <c r="G712" s="4">
        <v>100</v>
      </c>
      <c r="H712" s="5" t="s">
        <v>1543</v>
      </c>
      <c r="I712" s="6" t="s">
        <v>12</v>
      </c>
      <c r="J712" s="6" t="s">
        <v>13</v>
      </c>
      <c r="K712">
        <f t="shared" si="23"/>
        <v>8</v>
      </c>
      <c r="O712" s="7">
        <v>70010668</v>
      </c>
    </row>
    <row r="713" spans="1:15" x14ac:dyDescent="0.25">
      <c r="A713">
        <v>10009</v>
      </c>
      <c r="B713" s="3" t="str">
        <f t="shared" si="22"/>
        <v>070010715</v>
      </c>
      <c r="C713" t="s">
        <v>282</v>
      </c>
      <c r="D713" t="s">
        <v>11</v>
      </c>
      <c r="E713">
        <v>1</v>
      </c>
      <c r="F713" s="4">
        <v>25</v>
      </c>
      <c r="G713" s="4">
        <v>25</v>
      </c>
      <c r="H713" s="5" t="s">
        <v>1543</v>
      </c>
      <c r="I713" s="6" t="s">
        <v>12</v>
      </c>
      <c r="J713" s="6" t="s">
        <v>13</v>
      </c>
      <c r="K713">
        <f t="shared" si="23"/>
        <v>8</v>
      </c>
      <c r="O713" s="7">
        <v>70010715</v>
      </c>
    </row>
    <row r="714" spans="1:15" x14ac:dyDescent="0.25">
      <c r="A714">
        <v>10009</v>
      </c>
      <c r="B714" s="3" t="str">
        <f t="shared" si="22"/>
        <v>080010114</v>
      </c>
      <c r="C714" t="s">
        <v>133</v>
      </c>
      <c r="D714" t="s">
        <v>14</v>
      </c>
      <c r="E714">
        <v>2</v>
      </c>
      <c r="F714" s="4">
        <v>27</v>
      </c>
      <c r="G714" s="4">
        <v>54</v>
      </c>
      <c r="H714" s="5" t="s">
        <v>1543</v>
      </c>
      <c r="I714" s="6" t="s">
        <v>12</v>
      </c>
      <c r="J714" s="6" t="s">
        <v>13</v>
      </c>
      <c r="K714">
        <f t="shared" si="23"/>
        <v>8</v>
      </c>
      <c r="O714" s="7">
        <v>80010114</v>
      </c>
    </row>
    <row r="715" spans="1:15" x14ac:dyDescent="0.25">
      <c r="A715">
        <v>10009</v>
      </c>
      <c r="B715" s="3" t="str">
        <f t="shared" si="22"/>
        <v>080010048</v>
      </c>
      <c r="C715" t="s">
        <v>210</v>
      </c>
      <c r="D715" t="s">
        <v>11</v>
      </c>
      <c r="E715">
        <v>5</v>
      </c>
      <c r="F715" s="4">
        <v>5</v>
      </c>
      <c r="G715" s="4">
        <v>25</v>
      </c>
      <c r="H715" s="5" t="s">
        <v>1543</v>
      </c>
      <c r="I715" s="6" t="s">
        <v>12</v>
      </c>
      <c r="J715" s="6" t="s">
        <v>13</v>
      </c>
      <c r="K715">
        <f t="shared" si="23"/>
        <v>8</v>
      </c>
      <c r="O715" s="7">
        <v>80010048</v>
      </c>
    </row>
    <row r="716" spans="1:15" x14ac:dyDescent="0.25">
      <c r="A716">
        <v>10009</v>
      </c>
      <c r="B716" s="3" t="str">
        <f t="shared" si="22"/>
        <v>080010048</v>
      </c>
      <c r="C716" t="s">
        <v>210</v>
      </c>
      <c r="D716" t="s">
        <v>11</v>
      </c>
      <c r="E716">
        <v>1</v>
      </c>
      <c r="F716" s="4">
        <v>5</v>
      </c>
      <c r="G716" s="4">
        <v>5</v>
      </c>
      <c r="H716" s="5" t="s">
        <v>1543</v>
      </c>
      <c r="I716" s="6" t="s">
        <v>12</v>
      </c>
      <c r="J716" s="6" t="s">
        <v>13</v>
      </c>
      <c r="K716">
        <f t="shared" si="23"/>
        <v>8</v>
      </c>
      <c r="O716" s="7">
        <v>80010048</v>
      </c>
    </row>
    <row r="717" spans="1:15" x14ac:dyDescent="0.25">
      <c r="A717">
        <v>10009</v>
      </c>
      <c r="B717" s="3" t="str">
        <f t="shared" si="22"/>
        <v>080010012</v>
      </c>
      <c r="C717" t="s">
        <v>136</v>
      </c>
      <c r="D717" t="s">
        <v>11</v>
      </c>
      <c r="E717">
        <v>6</v>
      </c>
      <c r="F717" s="4">
        <v>3</v>
      </c>
      <c r="G717" s="4">
        <v>18</v>
      </c>
      <c r="H717" s="5" t="s">
        <v>1543</v>
      </c>
      <c r="I717" s="6" t="s">
        <v>12</v>
      </c>
      <c r="J717" s="6" t="s">
        <v>13</v>
      </c>
      <c r="K717">
        <f t="shared" si="23"/>
        <v>8</v>
      </c>
      <c r="O717" s="7">
        <v>80010012</v>
      </c>
    </row>
    <row r="718" spans="1:15" x14ac:dyDescent="0.25">
      <c r="A718">
        <v>10009</v>
      </c>
      <c r="B718" s="3" t="str">
        <f t="shared" si="22"/>
        <v>080010054</v>
      </c>
      <c r="C718" t="s">
        <v>138</v>
      </c>
      <c r="D718" t="s">
        <v>11</v>
      </c>
      <c r="E718">
        <v>1</v>
      </c>
      <c r="F718" s="4">
        <v>5</v>
      </c>
      <c r="G718" s="4">
        <v>5</v>
      </c>
      <c r="H718" s="5" t="s">
        <v>1543</v>
      </c>
      <c r="I718" s="6" t="s">
        <v>12</v>
      </c>
      <c r="J718" s="6" t="s">
        <v>13</v>
      </c>
      <c r="K718">
        <f t="shared" si="23"/>
        <v>8</v>
      </c>
      <c r="O718" s="7">
        <v>80010054</v>
      </c>
    </row>
    <row r="719" spans="1:15" x14ac:dyDescent="0.25">
      <c r="A719">
        <v>10009</v>
      </c>
      <c r="B719" s="3" t="str">
        <f t="shared" si="22"/>
        <v>080010101</v>
      </c>
      <c r="C719" t="s">
        <v>243</v>
      </c>
      <c r="D719" t="s">
        <v>11</v>
      </c>
      <c r="E719">
        <v>2</v>
      </c>
      <c r="F719" s="4">
        <v>5</v>
      </c>
      <c r="G719" s="4">
        <v>10</v>
      </c>
      <c r="H719" s="5" t="s">
        <v>1543</v>
      </c>
      <c r="I719" s="6" t="s">
        <v>12</v>
      </c>
      <c r="J719" s="6" t="s">
        <v>13</v>
      </c>
      <c r="K719">
        <f t="shared" si="23"/>
        <v>8</v>
      </c>
      <c r="O719" s="7">
        <v>80010101</v>
      </c>
    </row>
    <row r="720" spans="1:15" x14ac:dyDescent="0.25">
      <c r="A720">
        <v>10009</v>
      </c>
      <c r="B720" s="3" t="str">
        <f t="shared" si="22"/>
        <v>080010092</v>
      </c>
      <c r="C720" t="s">
        <v>244</v>
      </c>
      <c r="D720" t="s">
        <v>11</v>
      </c>
      <c r="E720">
        <v>2</v>
      </c>
      <c r="F720" s="4">
        <v>5</v>
      </c>
      <c r="G720" s="4">
        <v>10</v>
      </c>
      <c r="H720" s="5" t="s">
        <v>1543</v>
      </c>
      <c r="I720" s="6" t="s">
        <v>12</v>
      </c>
      <c r="J720" s="6" t="s">
        <v>13</v>
      </c>
      <c r="K720">
        <f t="shared" si="23"/>
        <v>8</v>
      </c>
      <c r="O720" s="7">
        <v>80010092</v>
      </c>
    </row>
    <row r="721" spans="1:15" x14ac:dyDescent="0.25">
      <c r="A721">
        <v>10009</v>
      </c>
      <c r="B721" s="3" t="str">
        <f t="shared" si="22"/>
        <v>080010003</v>
      </c>
      <c r="C721" t="s">
        <v>329</v>
      </c>
      <c r="D721" t="s">
        <v>19</v>
      </c>
      <c r="E721">
        <v>2000</v>
      </c>
      <c r="F721" s="4">
        <v>6.0000000000000001E-3</v>
      </c>
      <c r="G721" s="4">
        <v>12</v>
      </c>
      <c r="H721" s="5" t="s">
        <v>1543</v>
      </c>
      <c r="I721" s="6" t="s">
        <v>12</v>
      </c>
      <c r="J721" s="6" t="s">
        <v>13</v>
      </c>
      <c r="K721">
        <f t="shared" si="23"/>
        <v>8</v>
      </c>
      <c r="O721" s="7">
        <v>80010003</v>
      </c>
    </row>
    <row r="722" spans="1:15" x14ac:dyDescent="0.25">
      <c r="A722">
        <v>10009</v>
      </c>
      <c r="B722" s="3" t="str">
        <f t="shared" si="22"/>
        <v>080010032</v>
      </c>
      <c r="C722" t="s">
        <v>291</v>
      </c>
      <c r="D722" t="s">
        <v>11</v>
      </c>
      <c r="E722">
        <v>4</v>
      </c>
      <c r="F722" s="4">
        <v>5</v>
      </c>
      <c r="G722" s="4">
        <v>20</v>
      </c>
      <c r="H722" s="5" t="s">
        <v>1543</v>
      </c>
      <c r="I722" s="6" t="s">
        <v>12</v>
      </c>
      <c r="J722" s="6" t="s">
        <v>13</v>
      </c>
      <c r="K722">
        <f t="shared" si="23"/>
        <v>8</v>
      </c>
      <c r="O722" s="7">
        <v>80010032</v>
      </c>
    </row>
    <row r="723" spans="1:15" x14ac:dyDescent="0.25">
      <c r="A723">
        <v>10009</v>
      </c>
      <c r="B723" s="3" t="str">
        <f t="shared" si="22"/>
        <v>080010090</v>
      </c>
      <c r="C723" t="s">
        <v>330</v>
      </c>
      <c r="D723" t="s">
        <v>11</v>
      </c>
      <c r="E723">
        <v>1</v>
      </c>
      <c r="F723" s="4">
        <v>1</v>
      </c>
      <c r="G723" s="4">
        <v>1</v>
      </c>
      <c r="H723" s="5" t="s">
        <v>1543</v>
      </c>
      <c r="I723" s="6" t="s">
        <v>12</v>
      </c>
      <c r="J723" s="6" t="s">
        <v>13</v>
      </c>
      <c r="K723">
        <f t="shared" si="23"/>
        <v>8</v>
      </c>
      <c r="O723" s="7">
        <v>80010090</v>
      </c>
    </row>
    <row r="724" spans="1:15" x14ac:dyDescent="0.25">
      <c r="A724">
        <v>10009</v>
      </c>
      <c r="B724" s="3" t="str">
        <f t="shared" si="22"/>
        <v>080010458</v>
      </c>
      <c r="C724" t="s">
        <v>410</v>
      </c>
      <c r="D724" t="s">
        <v>11</v>
      </c>
      <c r="E724">
        <v>1</v>
      </c>
      <c r="F724" s="4">
        <v>1</v>
      </c>
      <c r="G724" s="4">
        <v>1</v>
      </c>
      <c r="H724" s="5" t="s">
        <v>1543</v>
      </c>
      <c r="I724" s="6" t="s">
        <v>12</v>
      </c>
      <c r="J724" s="6" t="s">
        <v>13</v>
      </c>
      <c r="K724">
        <f t="shared" si="23"/>
        <v>8</v>
      </c>
      <c r="O724" s="7">
        <v>80010458</v>
      </c>
    </row>
    <row r="725" spans="1:15" x14ac:dyDescent="0.25">
      <c r="A725">
        <v>10009</v>
      </c>
      <c r="B725" s="3" t="str">
        <f t="shared" si="22"/>
        <v>080010063</v>
      </c>
      <c r="C725" t="s">
        <v>292</v>
      </c>
      <c r="D725" t="s">
        <v>11</v>
      </c>
      <c r="E725">
        <v>1</v>
      </c>
      <c r="F725" s="4">
        <v>7</v>
      </c>
      <c r="G725" s="4">
        <v>7</v>
      </c>
      <c r="H725" s="5" t="s">
        <v>1543</v>
      </c>
      <c r="I725" s="6" t="s">
        <v>12</v>
      </c>
      <c r="J725" s="6" t="s">
        <v>13</v>
      </c>
      <c r="K725">
        <f t="shared" si="23"/>
        <v>8</v>
      </c>
      <c r="O725" s="7">
        <v>80010063</v>
      </c>
    </row>
    <row r="726" spans="1:15" x14ac:dyDescent="0.25">
      <c r="A726">
        <v>10009</v>
      </c>
      <c r="B726" s="3" t="str">
        <f t="shared" si="22"/>
        <v>080010232</v>
      </c>
      <c r="C726" t="s">
        <v>411</v>
      </c>
      <c r="D726" t="s">
        <v>11</v>
      </c>
      <c r="E726">
        <v>1</v>
      </c>
      <c r="F726" s="4">
        <v>10</v>
      </c>
      <c r="G726" s="4">
        <v>10</v>
      </c>
      <c r="H726" s="5" t="s">
        <v>1543</v>
      </c>
      <c r="I726" s="6" t="s">
        <v>12</v>
      </c>
      <c r="J726" s="6" t="s">
        <v>13</v>
      </c>
      <c r="K726">
        <f t="shared" si="23"/>
        <v>8</v>
      </c>
      <c r="O726" s="7">
        <v>80010232</v>
      </c>
    </row>
    <row r="727" spans="1:15" x14ac:dyDescent="0.25">
      <c r="A727">
        <v>10009</v>
      </c>
      <c r="B727" s="3" t="str">
        <f t="shared" si="22"/>
        <v>080010346</v>
      </c>
      <c r="C727" t="s">
        <v>412</v>
      </c>
      <c r="D727" t="s">
        <v>11</v>
      </c>
      <c r="E727">
        <v>2</v>
      </c>
      <c r="F727" s="4">
        <v>10</v>
      </c>
      <c r="G727" s="4">
        <v>20</v>
      </c>
      <c r="H727" s="5" t="s">
        <v>1543</v>
      </c>
      <c r="I727" s="6" t="s">
        <v>12</v>
      </c>
      <c r="J727" s="6" t="s">
        <v>13</v>
      </c>
      <c r="K727">
        <f t="shared" si="23"/>
        <v>8</v>
      </c>
      <c r="O727" s="7">
        <v>80010346</v>
      </c>
    </row>
    <row r="728" spans="1:15" x14ac:dyDescent="0.25">
      <c r="A728">
        <v>10009</v>
      </c>
      <c r="B728" s="3" t="str">
        <f t="shared" si="22"/>
        <v>080010182</v>
      </c>
      <c r="C728" t="s">
        <v>153</v>
      </c>
      <c r="D728" t="s">
        <v>21</v>
      </c>
      <c r="E728">
        <v>1</v>
      </c>
      <c r="F728" s="4">
        <v>55</v>
      </c>
      <c r="G728" s="4">
        <v>55</v>
      </c>
      <c r="H728" s="5" t="s">
        <v>1543</v>
      </c>
      <c r="I728" s="6" t="s">
        <v>12</v>
      </c>
      <c r="J728" s="6" t="s">
        <v>13</v>
      </c>
      <c r="K728">
        <f t="shared" si="23"/>
        <v>8</v>
      </c>
      <c r="O728" s="7">
        <v>80010182</v>
      </c>
    </row>
    <row r="729" spans="1:15" x14ac:dyDescent="0.25">
      <c r="A729">
        <v>10009</v>
      </c>
      <c r="B729" s="3" t="str">
        <f t="shared" si="22"/>
        <v>090010009</v>
      </c>
      <c r="C729" t="s">
        <v>413</v>
      </c>
      <c r="D729" t="s">
        <v>11</v>
      </c>
      <c r="E729">
        <v>1</v>
      </c>
      <c r="F729" s="4">
        <v>12</v>
      </c>
      <c r="G729" s="4">
        <v>12</v>
      </c>
      <c r="H729" s="5" t="s">
        <v>1543</v>
      </c>
      <c r="I729" s="6" t="s">
        <v>12</v>
      </c>
      <c r="J729" s="6" t="s">
        <v>13</v>
      </c>
      <c r="K729">
        <f t="shared" si="23"/>
        <v>8</v>
      </c>
      <c r="O729" s="7">
        <v>90010009</v>
      </c>
    </row>
    <row r="730" spans="1:15" x14ac:dyDescent="0.25">
      <c r="A730">
        <v>10009</v>
      </c>
      <c r="B730" s="3">
        <f t="shared" si="22"/>
        <v>100010041</v>
      </c>
      <c r="C730" t="s">
        <v>163</v>
      </c>
      <c r="D730" t="s">
        <v>17</v>
      </c>
      <c r="E730">
        <v>1</v>
      </c>
      <c r="F730" s="4">
        <v>10</v>
      </c>
      <c r="G730" s="4">
        <v>10</v>
      </c>
      <c r="H730" s="5" t="s">
        <v>1543</v>
      </c>
      <c r="I730" s="6" t="s">
        <v>12</v>
      </c>
      <c r="J730" s="6" t="s">
        <v>13</v>
      </c>
      <c r="K730">
        <f t="shared" si="23"/>
        <v>9</v>
      </c>
      <c r="O730" s="7">
        <v>100010041</v>
      </c>
    </row>
    <row r="731" spans="1:15" x14ac:dyDescent="0.25">
      <c r="A731">
        <v>10009</v>
      </c>
      <c r="B731" s="3">
        <f t="shared" si="22"/>
        <v>110010084</v>
      </c>
      <c r="C731" t="s">
        <v>414</v>
      </c>
      <c r="D731" t="s">
        <v>14</v>
      </c>
      <c r="E731">
        <v>1</v>
      </c>
      <c r="F731" s="4">
        <v>25</v>
      </c>
      <c r="G731" s="4">
        <v>25</v>
      </c>
      <c r="H731" s="5" t="s">
        <v>1543</v>
      </c>
      <c r="I731" s="6" t="s">
        <v>12</v>
      </c>
      <c r="J731" s="6" t="s">
        <v>13</v>
      </c>
      <c r="K731">
        <f t="shared" si="23"/>
        <v>9</v>
      </c>
      <c r="O731" s="7">
        <v>110010084</v>
      </c>
    </row>
    <row r="732" spans="1:15" x14ac:dyDescent="0.25">
      <c r="A732">
        <v>10009</v>
      </c>
      <c r="B732" s="3">
        <f t="shared" si="22"/>
        <v>110010051</v>
      </c>
      <c r="C732" t="s">
        <v>415</v>
      </c>
      <c r="D732" t="s">
        <v>11</v>
      </c>
      <c r="E732">
        <v>2</v>
      </c>
      <c r="F732" s="4">
        <v>2</v>
      </c>
      <c r="G732" s="4">
        <v>4</v>
      </c>
      <c r="H732" s="5" t="s">
        <v>1543</v>
      </c>
      <c r="I732" s="6" t="s">
        <v>12</v>
      </c>
      <c r="J732" s="6" t="s">
        <v>13</v>
      </c>
      <c r="K732">
        <f t="shared" si="23"/>
        <v>9</v>
      </c>
      <c r="O732" s="7">
        <v>110010051</v>
      </c>
    </row>
    <row r="733" spans="1:15" x14ac:dyDescent="0.25">
      <c r="A733">
        <v>10009</v>
      </c>
      <c r="B733" s="3">
        <f t="shared" si="22"/>
        <v>110010006</v>
      </c>
      <c r="C733" t="s">
        <v>173</v>
      </c>
      <c r="D733" t="s">
        <v>11</v>
      </c>
      <c r="E733">
        <v>1</v>
      </c>
      <c r="F733" s="4">
        <v>5</v>
      </c>
      <c r="G733" s="4">
        <v>5</v>
      </c>
      <c r="H733" s="5" t="s">
        <v>1543</v>
      </c>
      <c r="I733" s="6" t="s">
        <v>12</v>
      </c>
      <c r="J733" s="6" t="s">
        <v>13</v>
      </c>
      <c r="K733">
        <f t="shared" si="23"/>
        <v>9</v>
      </c>
      <c r="O733" s="7">
        <v>110010006</v>
      </c>
    </row>
    <row r="734" spans="1:15" x14ac:dyDescent="0.25">
      <c r="A734">
        <v>10009</v>
      </c>
      <c r="B734" s="3">
        <f t="shared" si="22"/>
        <v>110010061</v>
      </c>
      <c r="C734" t="s">
        <v>416</v>
      </c>
      <c r="D734" t="s">
        <v>15</v>
      </c>
      <c r="E734">
        <v>1</v>
      </c>
      <c r="F734" s="4">
        <v>15</v>
      </c>
      <c r="G734" s="4">
        <v>15</v>
      </c>
      <c r="H734" s="5" t="s">
        <v>1543</v>
      </c>
      <c r="I734" s="6" t="s">
        <v>12</v>
      </c>
      <c r="J734" s="6" t="s">
        <v>13</v>
      </c>
      <c r="K734">
        <f t="shared" si="23"/>
        <v>9</v>
      </c>
      <c r="O734" s="7">
        <v>110010061</v>
      </c>
    </row>
    <row r="735" spans="1:15" x14ac:dyDescent="0.25">
      <c r="A735">
        <v>10009</v>
      </c>
      <c r="B735" s="3">
        <f t="shared" si="22"/>
        <v>110010091</v>
      </c>
      <c r="C735" t="s">
        <v>417</v>
      </c>
      <c r="D735" t="s">
        <v>15</v>
      </c>
      <c r="E735">
        <v>1</v>
      </c>
      <c r="F735" s="4">
        <v>14</v>
      </c>
      <c r="G735" s="4">
        <v>14</v>
      </c>
      <c r="H735" s="5" t="s">
        <v>1543</v>
      </c>
      <c r="I735" s="6" t="s">
        <v>12</v>
      </c>
      <c r="J735" s="6" t="s">
        <v>13</v>
      </c>
      <c r="K735">
        <f t="shared" si="23"/>
        <v>9</v>
      </c>
      <c r="O735" s="7">
        <v>110010091</v>
      </c>
    </row>
    <row r="736" spans="1:15" x14ac:dyDescent="0.25">
      <c r="A736">
        <v>10009</v>
      </c>
      <c r="B736" s="3">
        <f t="shared" si="22"/>
        <v>110010091</v>
      </c>
      <c r="C736" t="s">
        <v>417</v>
      </c>
      <c r="D736" t="s">
        <v>15</v>
      </c>
      <c r="E736">
        <v>1</v>
      </c>
      <c r="F736" s="4">
        <v>15</v>
      </c>
      <c r="G736" s="4">
        <v>15</v>
      </c>
      <c r="H736" s="5" t="s">
        <v>1543</v>
      </c>
      <c r="I736" s="6" t="s">
        <v>12</v>
      </c>
      <c r="J736" s="6" t="s">
        <v>13</v>
      </c>
      <c r="K736">
        <f t="shared" si="23"/>
        <v>9</v>
      </c>
      <c r="O736" s="7">
        <v>110010091</v>
      </c>
    </row>
    <row r="737" spans="1:15" x14ac:dyDescent="0.25">
      <c r="A737">
        <v>10009</v>
      </c>
      <c r="B737" s="3">
        <f t="shared" si="22"/>
        <v>110010098</v>
      </c>
      <c r="C737" t="s">
        <v>418</v>
      </c>
      <c r="D737" t="s">
        <v>15</v>
      </c>
      <c r="E737">
        <v>1</v>
      </c>
      <c r="F737" s="4">
        <v>15</v>
      </c>
      <c r="G737" s="4">
        <v>15</v>
      </c>
      <c r="H737" s="5" t="s">
        <v>1543</v>
      </c>
      <c r="I737" s="6" t="s">
        <v>12</v>
      </c>
      <c r="J737" s="6" t="s">
        <v>13</v>
      </c>
      <c r="K737">
        <f t="shared" si="23"/>
        <v>9</v>
      </c>
      <c r="O737" s="7">
        <v>110010098</v>
      </c>
    </row>
    <row r="738" spans="1:15" x14ac:dyDescent="0.25">
      <c r="A738">
        <v>10009</v>
      </c>
      <c r="B738" s="3">
        <f t="shared" si="22"/>
        <v>110010035</v>
      </c>
      <c r="C738" t="s">
        <v>419</v>
      </c>
      <c r="D738" t="s">
        <v>15</v>
      </c>
      <c r="E738">
        <v>1</v>
      </c>
      <c r="F738" s="4">
        <v>15</v>
      </c>
      <c r="G738" s="4">
        <v>15</v>
      </c>
      <c r="H738" s="5" t="s">
        <v>1543</v>
      </c>
      <c r="I738" s="6" t="s">
        <v>12</v>
      </c>
      <c r="J738" s="6" t="s">
        <v>13</v>
      </c>
      <c r="K738">
        <f t="shared" si="23"/>
        <v>9</v>
      </c>
      <c r="O738" s="7">
        <v>110010035</v>
      </c>
    </row>
    <row r="739" spans="1:15" x14ac:dyDescent="0.25">
      <c r="A739">
        <v>10009</v>
      </c>
      <c r="B739" s="3">
        <f t="shared" si="22"/>
        <v>120010023</v>
      </c>
      <c r="C739" t="s">
        <v>420</v>
      </c>
      <c r="D739" t="s">
        <v>11</v>
      </c>
      <c r="E739">
        <v>5</v>
      </c>
      <c r="F739" s="4">
        <v>6</v>
      </c>
      <c r="G739" s="4">
        <v>30</v>
      </c>
      <c r="H739" s="5" t="s">
        <v>1543</v>
      </c>
      <c r="I739" s="6" t="s">
        <v>12</v>
      </c>
      <c r="J739" s="6" t="s">
        <v>13</v>
      </c>
      <c r="K739">
        <f t="shared" si="23"/>
        <v>9</v>
      </c>
      <c r="O739" s="7">
        <v>120010023</v>
      </c>
    </row>
    <row r="740" spans="1:15" x14ac:dyDescent="0.25">
      <c r="A740">
        <v>10009</v>
      </c>
      <c r="B740" s="3">
        <f t="shared" si="22"/>
        <v>120010026</v>
      </c>
      <c r="C740" t="s">
        <v>185</v>
      </c>
      <c r="D740" t="s">
        <v>11</v>
      </c>
      <c r="E740">
        <v>20</v>
      </c>
      <c r="F740" s="4">
        <v>0.8</v>
      </c>
      <c r="G740" s="4">
        <v>16</v>
      </c>
      <c r="H740" s="5" t="s">
        <v>1543</v>
      </c>
      <c r="I740" s="6" t="s">
        <v>12</v>
      </c>
      <c r="J740" s="6" t="s">
        <v>13</v>
      </c>
      <c r="K740">
        <f t="shared" si="23"/>
        <v>9</v>
      </c>
      <c r="O740" s="7">
        <v>120010026</v>
      </c>
    </row>
    <row r="741" spans="1:15" x14ac:dyDescent="0.25">
      <c r="A741">
        <v>10009</v>
      </c>
      <c r="B741" s="3">
        <f t="shared" si="22"/>
        <v>120010232</v>
      </c>
      <c r="C741" t="s">
        <v>421</v>
      </c>
      <c r="D741" t="s">
        <v>11</v>
      </c>
      <c r="E741">
        <v>2</v>
      </c>
      <c r="F741" s="4">
        <v>1</v>
      </c>
      <c r="G741" s="4">
        <v>2</v>
      </c>
      <c r="H741" s="5" t="s">
        <v>1543</v>
      </c>
      <c r="I741" s="6" t="s">
        <v>12</v>
      </c>
      <c r="J741" s="6" t="s">
        <v>13</v>
      </c>
      <c r="K741">
        <f t="shared" si="23"/>
        <v>9</v>
      </c>
      <c r="O741" s="7">
        <v>120010232</v>
      </c>
    </row>
    <row r="742" spans="1:15" x14ac:dyDescent="0.25">
      <c r="A742">
        <v>10009</v>
      </c>
      <c r="B742" s="3">
        <f t="shared" si="22"/>
        <v>120010008</v>
      </c>
      <c r="C742" t="s">
        <v>191</v>
      </c>
      <c r="D742" t="s">
        <v>11</v>
      </c>
      <c r="E742">
        <v>2</v>
      </c>
      <c r="F742" s="4">
        <v>1</v>
      </c>
      <c r="G742" s="4">
        <v>2</v>
      </c>
      <c r="H742" s="5" t="s">
        <v>1543</v>
      </c>
      <c r="I742" s="6" t="s">
        <v>12</v>
      </c>
      <c r="J742" s="6" t="s">
        <v>13</v>
      </c>
      <c r="K742">
        <f t="shared" si="23"/>
        <v>9</v>
      </c>
      <c r="O742" s="7">
        <v>120010008</v>
      </c>
    </row>
    <row r="743" spans="1:15" x14ac:dyDescent="0.25">
      <c r="A743">
        <v>10009</v>
      </c>
      <c r="B743" s="3">
        <f t="shared" si="22"/>
        <v>130010099</v>
      </c>
      <c r="C743" t="s">
        <v>422</v>
      </c>
      <c r="D743" t="s">
        <v>17</v>
      </c>
      <c r="E743">
        <v>1</v>
      </c>
      <c r="F743" s="4">
        <v>13</v>
      </c>
      <c r="G743" s="4">
        <v>13</v>
      </c>
      <c r="H743" s="5" t="s">
        <v>1543</v>
      </c>
      <c r="I743" s="6" t="s">
        <v>12</v>
      </c>
      <c r="J743" s="6" t="s">
        <v>13</v>
      </c>
      <c r="K743">
        <f t="shared" si="23"/>
        <v>9</v>
      </c>
      <c r="O743" s="7">
        <v>130010099</v>
      </c>
    </row>
    <row r="744" spans="1:15" x14ac:dyDescent="0.25">
      <c r="A744">
        <v>10009</v>
      </c>
      <c r="B744" s="3">
        <f t="shared" si="22"/>
        <v>130010009</v>
      </c>
      <c r="C744" t="s">
        <v>305</v>
      </c>
      <c r="D744" t="s">
        <v>23</v>
      </c>
      <c r="E744">
        <v>3</v>
      </c>
      <c r="F744" s="4">
        <v>10</v>
      </c>
      <c r="G744" s="4">
        <v>30</v>
      </c>
      <c r="H744" s="5" t="s">
        <v>1543</v>
      </c>
      <c r="I744" s="6" t="s">
        <v>12</v>
      </c>
      <c r="J744" s="6" t="s">
        <v>13</v>
      </c>
      <c r="K744">
        <f t="shared" si="23"/>
        <v>9</v>
      </c>
      <c r="O744" s="7">
        <v>130010009</v>
      </c>
    </row>
    <row r="745" spans="1:15" x14ac:dyDescent="0.25">
      <c r="A745">
        <v>10009</v>
      </c>
      <c r="B745" s="3">
        <f t="shared" si="22"/>
        <v>100010014</v>
      </c>
      <c r="C745" t="s">
        <v>341</v>
      </c>
      <c r="D745" t="s">
        <v>11</v>
      </c>
      <c r="E745">
        <v>1</v>
      </c>
      <c r="F745" s="4">
        <v>4</v>
      </c>
      <c r="G745" s="4">
        <v>4</v>
      </c>
      <c r="H745" s="5" t="s">
        <v>1543</v>
      </c>
      <c r="I745" s="6" t="s">
        <v>12</v>
      </c>
      <c r="J745" s="6" t="s">
        <v>13</v>
      </c>
      <c r="K745">
        <f t="shared" si="23"/>
        <v>9</v>
      </c>
      <c r="O745" s="7">
        <v>100010014</v>
      </c>
    </row>
    <row r="746" spans="1:15" x14ac:dyDescent="0.25">
      <c r="A746">
        <v>10010</v>
      </c>
      <c r="B746" s="3" t="str">
        <f t="shared" si="22"/>
        <v>010010077</v>
      </c>
      <c r="C746" t="s">
        <v>423</v>
      </c>
      <c r="D746" t="s">
        <v>17</v>
      </c>
      <c r="E746">
        <v>3</v>
      </c>
      <c r="F746" s="4">
        <v>3</v>
      </c>
      <c r="G746" s="4">
        <v>9</v>
      </c>
      <c r="H746" s="5" t="s">
        <v>1544</v>
      </c>
      <c r="I746" s="6" t="s">
        <v>12</v>
      </c>
      <c r="J746" s="6" t="s">
        <v>13</v>
      </c>
      <c r="K746">
        <f t="shared" si="23"/>
        <v>8</v>
      </c>
      <c r="O746" s="7">
        <v>10010077</v>
      </c>
    </row>
    <row r="747" spans="1:15" x14ac:dyDescent="0.25">
      <c r="A747">
        <v>10010</v>
      </c>
      <c r="B747" s="3" t="str">
        <f t="shared" si="22"/>
        <v>010010077</v>
      </c>
      <c r="C747" t="s">
        <v>423</v>
      </c>
      <c r="D747" t="s">
        <v>17</v>
      </c>
      <c r="E747">
        <v>2</v>
      </c>
      <c r="F747" s="4">
        <v>2.5</v>
      </c>
      <c r="G747" s="4">
        <v>5</v>
      </c>
      <c r="H747" s="5" t="s">
        <v>1544</v>
      </c>
      <c r="I747" s="6" t="s">
        <v>12</v>
      </c>
      <c r="J747" s="6" t="s">
        <v>13</v>
      </c>
      <c r="K747">
        <f t="shared" si="23"/>
        <v>8</v>
      </c>
      <c r="O747" s="7">
        <v>10010077</v>
      </c>
    </row>
    <row r="748" spans="1:15" x14ac:dyDescent="0.25">
      <c r="A748">
        <v>10010</v>
      </c>
      <c r="B748" s="3" t="str">
        <f t="shared" si="22"/>
        <v>010010086</v>
      </c>
      <c r="C748" t="s">
        <v>424</v>
      </c>
      <c r="D748" t="s">
        <v>11</v>
      </c>
      <c r="E748">
        <v>3</v>
      </c>
      <c r="F748" s="4">
        <v>4</v>
      </c>
      <c r="G748" s="4">
        <v>12</v>
      </c>
      <c r="H748" s="5" t="s">
        <v>1544</v>
      </c>
      <c r="I748" s="6" t="s">
        <v>12</v>
      </c>
      <c r="J748" s="6" t="s">
        <v>13</v>
      </c>
      <c r="K748">
        <f t="shared" si="23"/>
        <v>8</v>
      </c>
      <c r="O748" s="7">
        <v>10010086</v>
      </c>
    </row>
    <row r="749" spans="1:15" x14ac:dyDescent="0.25">
      <c r="A749">
        <v>10010</v>
      </c>
      <c r="B749" s="3" t="str">
        <f t="shared" si="22"/>
        <v>010010008</v>
      </c>
      <c r="C749" t="s">
        <v>425</v>
      </c>
      <c r="D749" t="s">
        <v>11</v>
      </c>
      <c r="E749">
        <v>2</v>
      </c>
      <c r="F749" s="4">
        <v>1</v>
      </c>
      <c r="G749" s="4">
        <v>2</v>
      </c>
      <c r="H749" s="5" t="s">
        <v>1544</v>
      </c>
      <c r="I749" s="6" t="s">
        <v>12</v>
      </c>
      <c r="J749" s="6" t="s">
        <v>13</v>
      </c>
      <c r="K749">
        <f t="shared" si="23"/>
        <v>8</v>
      </c>
      <c r="O749" s="7">
        <v>10010008</v>
      </c>
    </row>
    <row r="750" spans="1:15" x14ac:dyDescent="0.25">
      <c r="A750">
        <v>10010</v>
      </c>
      <c r="B750" s="3" t="str">
        <f t="shared" si="22"/>
        <v>010010252</v>
      </c>
      <c r="C750" t="s">
        <v>426</v>
      </c>
      <c r="D750" t="s">
        <v>11</v>
      </c>
      <c r="E750">
        <v>1</v>
      </c>
      <c r="F750" s="4">
        <v>14</v>
      </c>
      <c r="G750" s="4">
        <v>14</v>
      </c>
      <c r="H750" s="5" t="s">
        <v>1544</v>
      </c>
      <c r="I750" s="6" t="s">
        <v>12</v>
      </c>
      <c r="J750" s="6" t="s">
        <v>13</v>
      </c>
      <c r="K750">
        <f t="shared" si="23"/>
        <v>8</v>
      </c>
      <c r="O750" s="7">
        <v>10010252</v>
      </c>
    </row>
    <row r="751" spans="1:15" x14ac:dyDescent="0.25">
      <c r="A751">
        <v>10010</v>
      </c>
      <c r="B751" s="3" t="str">
        <f t="shared" si="22"/>
        <v>010010381</v>
      </c>
      <c r="C751" t="s">
        <v>427</v>
      </c>
      <c r="D751" t="s">
        <v>11</v>
      </c>
      <c r="E751">
        <v>1</v>
      </c>
      <c r="F751" s="4">
        <v>23</v>
      </c>
      <c r="G751" s="4">
        <v>23</v>
      </c>
      <c r="H751" s="5" t="s">
        <v>1544</v>
      </c>
      <c r="I751" s="6" t="s">
        <v>12</v>
      </c>
      <c r="J751" s="6" t="s">
        <v>13</v>
      </c>
      <c r="K751">
        <f t="shared" si="23"/>
        <v>8</v>
      </c>
      <c r="O751" s="7">
        <v>10010381</v>
      </c>
    </row>
    <row r="752" spans="1:15" x14ac:dyDescent="0.25">
      <c r="A752">
        <v>10010</v>
      </c>
      <c r="B752" s="3" t="str">
        <f t="shared" si="22"/>
        <v>010010044</v>
      </c>
      <c r="C752" t="s">
        <v>428</v>
      </c>
      <c r="D752" t="s">
        <v>11</v>
      </c>
      <c r="E752">
        <v>50</v>
      </c>
      <c r="F752" s="4">
        <v>0.8</v>
      </c>
      <c r="G752" s="4">
        <v>40</v>
      </c>
      <c r="H752" s="5" t="s">
        <v>1544</v>
      </c>
      <c r="I752" s="6" t="s">
        <v>12</v>
      </c>
      <c r="J752" s="6" t="s">
        <v>13</v>
      </c>
      <c r="K752">
        <f t="shared" si="23"/>
        <v>8</v>
      </c>
      <c r="O752" s="7">
        <v>10010044</v>
      </c>
    </row>
    <row r="753" spans="1:15" x14ac:dyDescent="0.25">
      <c r="A753">
        <v>10010</v>
      </c>
      <c r="B753" s="3" t="str">
        <f t="shared" si="22"/>
        <v>010010126</v>
      </c>
      <c r="C753" t="s">
        <v>429</v>
      </c>
      <c r="D753" t="s">
        <v>11</v>
      </c>
      <c r="E753">
        <v>4</v>
      </c>
      <c r="F753" s="4">
        <v>12.5</v>
      </c>
      <c r="G753" s="4">
        <v>50</v>
      </c>
      <c r="H753" s="5" t="s">
        <v>1544</v>
      </c>
      <c r="I753" s="6" t="s">
        <v>12</v>
      </c>
      <c r="J753" s="6" t="s">
        <v>13</v>
      </c>
      <c r="K753">
        <f t="shared" si="23"/>
        <v>8</v>
      </c>
      <c r="O753" s="7">
        <v>10010126</v>
      </c>
    </row>
    <row r="754" spans="1:15" x14ac:dyDescent="0.25">
      <c r="A754">
        <v>10010</v>
      </c>
      <c r="B754" s="3" t="str">
        <f t="shared" si="22"/>
        <v>020010001</v>
      </c>
      <c r="C754" t="s">
        <v>46</v>
      </c>
      <c r="D754" t="s">
        <v>11</v>
      </c>
      <c r="E754">
        <v>2</v>
      </c>
      <c r="F754" s="4">
        <v>1.5</v>
      </c>
      <c r="G754" s="4">
        <v>3</v>
      </c>
      <c r="H754" s="5" t="s">
        <v>1544</v>
      </c>
      <c r="I754" s="6" t="s">
        <v>12</v>
      </c>
      <c r="J754" s="6" t="s">
        <v>13</v>
      </c>
      <c r="K754">
        <f t="shared" si="23"/>
        <v>8</v>
      </c>
      <c r="O754" s="7">
        <v>20010001</v>
      </c>
    </row>
    <row r="755" spans="1:15" x14ac:dyDescent="0.25">
      <c r="A755">
        <v>10010</v>
      </c>
      <c r="B755" s="3" t="str">
        <f t="shared" si="22"/>
        <v>020010003</v>
      </c>
      <c r="C755" t="s">
        <v>48</v>
      </c>
      <c r="D755" t="s">
        <v>11</v>
      </c>
      <c r="E755">
        <v>1</v>
      </c>
      <c r="F755" s="4">
        <v>4</v>
      </c>
      <c r="G755" s="4">
        <v>4</v>
      </c>
      <c r="H755" s="5" t="s">
        <v>1544</v>
      </c>
      <c r="I755" s="6" t="s">
        <v>12</v>
      </c>
      <c r="J755" s="6" t="s">
        <v>13</v>
      </c>
      <c r="K755">
        <f t="shared" si="23"/>
        <v>8</v>
      </c>
      <c r="O755" s="7">
        <v>20010003</v>
      </c>
    </row>
    <row r="756" spans="1:15" x14ac:dyDescent="0.25">
      <c r="A756">
        <v>10010</v>
      </c>
      <c r="B756" s="3" t="str">
        <f t="shared" si="22"/>
        <v>020010014</v>
      </c>
      <c r="C756" t="s">
        <v>309</v>
      </c>
      <c r="D756" t="s">
        <v>11</v>
      </c>
      <c r="E756">
        <v>1</v>
      </c>
      <c r="F756" s="4">
        <v>20</v>
      </c>
      <c r="G756" s="4">
        <v>20</v>
      </c>
      <c r="H756" s="5" t="s">
        <v>1544</v>
      </c>
      <c r="I756" s="6" t="s">
        <v>12</v>
      </c>
      <c r="J756" s="6" t="s">
        <v>13</v>
      </c>
      <c r="K756">
        <f t="shared" si="23"/>
        <v>8</v>
      </c>
      <c r="O756" s="7">
        <v>20010014</v>
      </c>
    </row>
    <row r="757" spans="1:15" x14ac:dyDescent="0.25">
      <c r="A757">
        <v>10010</v>
      </c>
      <c r="B757" s="3">
        <f t="shared" si="22"/>
        <v>120010185</v>
      </c>
      <c r="C757" t="s">
        <v>1491</v>
      </c>
      <c r="D757" t="s">
        <v>11</v>
      </c>
      <c r="E757">
        <v>2</v>
      </c>
      <c r="F757" s="4">
        <v>12</v>
      </c>
      <c r="G757" s="4">
        <v>24</v>
      </c>
      <c r="H757" s="5" t="s">
        <v>1544</v>
      </c>
      <c r="I757" s="6" t="s">
        <v>12</v>
      </c>
      <c r="J757" s="6" t="s">
        <v>13</v>
      </c>
      <c r="K757">
        <f t="shared" si="23"/>
        <v>9</v>
      </c>
      <c r="O757" s="7">
        <v>120010185</v>
      </c>
    </row>
    <row r="758" spans="1:15" x14ac:dyDescent="0.25">
      <c r="A758">
        <v>10010</v>
      </c>
      <c r="B758" s="3" t="str">
        <f t="shared" si="22"/>
        <v>060010504</v>
      </c>
      <c r="C758" t="s">
        <v>430</v>
      </c>
      <c r="D758" t="s">
        <v>11</v>
      </c>
      <c r="E758">
        <v>1</v>
      </c>
      <c r="F758" s="4">
        <v>10</v>
      </c>
      <c r="G758" s="4">
        <v>10</v>
      </c>
      <c r="H758" s="5" t="s">
        <v>1544</v>
      </c>
      <c r="I758" s="6" t="s">
        <v>12</v>
      </c>
      <c r="J758" s="6" t="s">
        <v>13</v>
      </c>
      <c r="K758">
        <f t="shared" si="23"/>
        <v>8</v>
      </c>
      <c r="O758" s="7">
        <v>60010504</v>
      </c>
    </row>
    <row r="759" spans="1:15" x14ac:dyDescent="0.25">
      <c r="A759">
        <v>10010</v>
      </c>
      <c r="B759" s="3" t="str">
        <f t="shared" si="22"/>
        <v>060010421</v>
      </c>
      <c r="C759" t="s">
        <v>216</v>
      </c>
      <c r="D759" t="s">
        <v>17</v>
      </c>
      <c r="E759">
        <v>1</v>
      </c>
      <c r="F759" s="4">
        <v>15</v>
      </c>
      <c r="G759" s="4">
        <v>15</v>
      </c>
      <c r="H759" s="5" t="s">
        <v>1544</v>
      </c>
      <c r="I759" s="6" t="s">
        <v>12</v>
      </c>
      <c r="J759" s="6" t="s">
        <v>13</v>
      </c>
      <c r="K759">
        <f t="shared" si="23"/>
        <v>8</v>
      </c>
      <c r="O759" s="7">
        <v>60010421</v>
      </c>
    </row>
    <row r="760" spans="1:15" x14ac:dyDescent="0.25">
      <c r="A760">
        <v>10010</v>
      </c>
      <c r="B760" s="3">
        <f t="shared" si="22"/>
        <v>100010002</v>
      </c>
      <c r="C760" t="s">
        <v>53</v>
      </c>
      <c r="D760" t="s">
        <v>11</v>
      </c>
      <c r="E760">
        <v>18</v>
      </c>
      <c r="F760" s="4">
        <v>10.833299999999999</v>
      </c>
      <c r="G760" s="4">
        <v>195</v>
      </c>
      <c r="H760" s="5" t="s">
        <v>1544</v>
      </c>
      <c r="I760" s="6" t="s">
        <v>12</v>
      </c>
      <c r="J760" s="6" t="s">
        <v>13</v>
      </c>
      <c r="K760">
        <f t="shared" si="23"/>
        <v>9</v>
      </c>
      <c r="O760" s="7">
        <v>100010002</v>
      </c>
    </row>
    <row r="761" spans="1:15" x14ac:dyDescent="0.25">
      <c r="A761">
        <v>10010</v>
      </c>
      <c r="B761" s="3">
        <f t="shared" si="22"/>
        <v>100010002</v>
      </c>
      <c r="C761" t="s">
        <v>53</v>
      </c>
      <c r="D761" t="s">
        <v>11</v>
      </c>
      <c r="E761">
        <v>6</v>
      </c>
      <c r="F761" s="4">
        <v>10.833299999999999</v>
      </c>
      <c r="G761" s="4">
        <v>65</v>
      </c>
      <c r="H761" s="5" t="s">
        <v>1544</v>
      </c>
      <c r="I761" s="6" t="s">
        <v>12</v>
      </c>
      <c r="J761" s="6" t="s">
        <v>13</v>
      </c>
      <c r="K761">
        <f t="shared" si="23"/>
        <v>9</v>
      </c>
      <c r="O761" s="7">
        <v>100010002</v>
      </c>
    </row>
    <row r="762" spans="1:15" x14ac:dyDescent="0.25">
      <c r="A762">
        <v>10010</v>
      </c>
      <c r="B762" s="3">
        <f t="shared" si="22"/>
        <v>100010002</v>
      </c>
      <c r="C762" t="s">
        <v>53</v>
      </c>
      <c r="D762" t="s">
        <v>11</v>
      </c>
      <c r="E762">
        <v>3</v>
      </c>
      <c r="F762" s="4">
        <v>12</v>
      </c>
      <c r="G762" s="4">
        <v>36</v>
      </c>
      <c r="H762" s="5" t="s">
        <v>1544</v>
      </c>
      <c r="I762" s="6" t="s">
        <v>12</v>
      </c>
      <c r="J762" s="6" t="s">
        <v>13</v>
      </c>
      <c r="K762">
        <f t="shared" si="23"/>
        <v>9</v>
      </c>
      <c r="O762" s="7">
        <v>100010002</v>
      </c>
    </row>
    <row r="763" spans="1:15" x14ac:dyDescent="0.25">
      <c r="A763">
        <v>10010</v>
      </c>
      <c r="B763" s="3">
        <f t="shared" si="22"/>
        <v>100010002</v>
      </c>
      <c r="C763" t="s">
        <v>53</v>
      </c>
      <c r="D763" t="s">
        <v>11</v>
      </c>
      <c r="E763">
        <v>2</v>
      </c>
      <c r="F763" s="4">
        <v>12.5</v>
      </c>
      <c r="G763" s="4">
        <v>25</v>
      </c>
      <c r="H763" s="5" t="s">
        <v>1544</v>
      </c>
      <c r="I763" s="6" t="s">
        <v>12</v>
      </c>
      <c r="J763" s="6" t="s">
        <v>13</v>
      </c>
      <c r="K763">
        <f t="shared" si="23"/>
        <v>9</v>
      </c>
      <c r="O763" s="7">
        <v>100010002</v>
      </c>
    </row>
    <row r="764" spans="1:15" x14ac:dyDescent="0.25">
      <c r="A764">
        <v>10010</v>
      </c>
      <c r="B764" s="3" t="str">
        <f t="shared" si="22"/>
        <v>060010472</v>
      </c>
      <c r="C764" t="s">
        <v>431</v>
      </c>
      <c r="D764" t="s">
        <v>11</v>
      </c>
      <c r="E764">
        <v>1</v>
      </c>
      <c r="F764" s="4">
        <v>8</v>
      </c>
      <c r="G764" s="4">
        <v>8</v>
      </c>
      <c r="H764" s="5" t="s">
        <v>1544</v>
      </c>
      <c r="I764" s="6" t="s">
        <v>12</v>
      </c>
      <c r="J764" s="6" t="s">
        <v>13</v>
      </c>
      <c r="K764">
        <f t="shared" si="23"/>
        <v>8</v>
      </c>
      <c r="O764" s="7">
        <v>60010472</v>
      </c>
    </row>
    <row r="765" spans="1:15" x14ac:dyDescent="0.25">
      <c r="A765">
        <v>10010</v>
      </c>
      <c r="B765" s="3" t="str">
        <f t="shared" si="22"/>
        <v>060010419</v>
      </c>
      <c r="C765" t="s">
        <v>432</v>
      </c>
      <c r="D765" t="s">
        <v>11</v>
      </c>
      <c r="E765">
        <v>2</v>
      </c>
      <c r="F765" s="4">
        <v>6</v>
      </c>
      <c r="G765" s="4">
        <v>12</v>
      </c>
      <c r="H765" s="5" t="s">
        <v>1544</v>
      </c>
      <c r="I765" s="6" t="s">
        <v>12</v>
      </c>
      <c r="J765" s="6" t="s">
        <v>13</v>
      </c>
      <c r="K765">
        <f t="shared" si="23"/>
        <v>8</v>
      </c>
      <c r="O765" s="7">
        <v>60010419</v>
      </c>
    </row>
    <row r="766" spans="1:15" x14ac:dyDescent="0.25">
      <c r="A766">
        <v>10010</v>
      </c>
      <c r="B766" s="3" t="str">
        <f t="shared" si="22"/>
        <v>060010394</v>
      </c>
      <c r="C766" t="s">
        <v>217</v>
      </c>
      <c r="D766" t="s">
        <v>11</v>
      </c>
      <c r="E766">
        <v>4</v>
      </c>
      <c r="F766" s="4">
        <v>5</v>
      </c>
      <c r="G766" s="4">
        <v>20</v>
      </c>
      <c r="H766" s="5" t="s">
        <v>1544</v>
      </c>
      <c r="I766" s="6" t="s">
        <v>12</v>
      </c>
      <c r="J766" s="6" t="s">
        <v>13</v>
      </c>
      <c r="K766">
        <f t="shared" si="23"/>
        <v>8</v>
      </c>
      <c r="O766" s="7">
        <v>60010394</v>
      </c>
    </row>
    <row r="767" spans="1:15" x14ac:dyDescent="0.25">
      <c r="A767">
        <v>10010</v>
      </c>
      <c r="B767" s="3" t="str">
        <f t="shared" si="22"/>
        <v>060010406</v>
      </c>
      <c r="C767" t="s">
        <v>218</v>
      </c>
      <c r="D767" t="s">
        <v>11</v>
      </c>
      <c r="E767">
        <v>1</v>
      </c>
      <c r="F767" s="4">
        <v>12</v>
      </c>
      <c r="G767" s="4">
        <v>12</v>
      </c>
      <c r="H767" s="5" t="s">
        <v>1544</v>
      </c>
      <c r="I767" s="6" t="s">
        <v>12</v>
      </c>
      <c r="J767" s="6" t="s">
        <v>13</v>
      </c>
      <c r="K767">
        <f t="shared" si="23"/>
        <v>8</v>
      </c>
      <c r="O767" s="7">
        <v>60010406</v>
      </c>
    </row>
    <row r="768" spans="1:15" x14ac:dyDescent="0.25">
      <c r="A768">
        <v>10010</v>
      </c>
      <c r="B768" s="3" t="str">
        <f t="shared" si="22"/>
        <v>040010029</v>
      </c>
      <c r="C768" t="s">
        <v>433</v>
      </c>
      <c r="D768" t="s">
        <v>11</v>
      </c>
      <c r="E768">
        <v>4</v>
      </c>
      <c r="F768" s="4">
        <v>4</v>
      </c>
      <c r="G768" s="4">
        <v>16</v>
      </c>
      <c r="H768" s="5" t="s">
        <v>1544</v>
      </c>
      <c r="I768" s="6" t="s">
        <v>12</v>
      </c>
      <c r="J768" s="6" t="s">
        <v>13</v>
      </c>
      <c r="K768">
        <f t="shared" si="23"/>
        <v>8</v>
      </c>
      <c r="O768" s="7">
        <v>40010029</v>
      </c>
    </row>
    <row r="769" spans="1:15" x14ac:dyDescent="0.25">
      <c r="A769">
        <v>10010</v>
      </c>
      <c r="B769" s="3" t="str">
        <f t="shared" si="22"/>
        <v>040010225</v>
      </c>
      <c r="C769" t="s">
        <v>352</v>
      </c>
      <c r="D769" t="s">
        <v>11</v>
      </c>
      <c r="E769">
        <v>1</v>
      </c>
      <c r="F769" s="4">
        <v>10</v>
      </c>
      <c r="G769" s="4">
        <v>10</v>
      </c>
      <c r="H769" s="5" t="s">
        <v>1544</v>
      </c>
      <c r="I769" s="6" t="s">
        <v>12</v>
      </c>
      <c r="J769" s="6" t="s">
        <v>13</v>
      </c>
      <c r="K769">
        <f t="shared" si="23"/>
        <v>8</v>
      </c>
      <c r="O769" s="7">
        <v>40010225</v>
      </c>
    </row>
    <row r="770" spans="1:15" x14ac:dyDescent="0.25">
      <c r="A770">
        <v>10010</v>
      </c>
      <c r="B770" s="3" t="str">
        <f t="shared" ref="B770:B833" si="24">IF(K770 = 8, CONCATENATE(,"0",O770), O770)</f>
        <v>040010028</v>
      </c>
      <c r="C770" t="s">
        <v>65</v>
      </c>
      <c r="D770" t="s">
        <v>11</v>
      </c>
      <c r="E770">
        <v>1</v>
      </c>
      <c r="F770" s="4">
        <v>3</v>
      </c>
      <c r="G770" s="4">
        <v>3</v>
      </c>
      <c r="H770" s="5" t="s">
        <v>1544</v>
      </c>
      <c r="I770" s="6" t="s">
        <v>12</v>
      </c>
      <c r="J770" s="6" t="s">
        <v>13</v>
      </c>
      <c r="K770">
        <f t="shared" ref="K770:K833" si="25">LEN(O770)</f>
        <v>8</v>
      </c>
      <c r="O770" s="7">
        <v>40010028</v>
      </c>
    </row>
    <row r="771" spans="1:15" x14ac:dyDescent="0.25">
      <c r="A771">
        <v>10010</v>
      </c>
      <c r="B771" s="3" t="str">
        <f t="shared" si="24"/>
        <v>040010151</v>
      </c>
      <c r="C771" t="s">
        <v>434</v>
      </c>
      <c r="D771" t="s">
        <v>11</v>
      </c>
      <c r="E771">
        <v>1</v>
      </c>
      <c r="F771" s="4">
        <v>8</v>
      </c>
      <c r="G771" s="4">
        <v>8</v>
      </c>
      <c r="H771" s="5" t="s">
        <v>1544</v>
      </c>
      <c r="I771" s="6" t="s">
        <v>12</v>
      </c>
      <c r="J771" s="6" t="s">
        <v>13</v>
      </c>
      <c r="K771">
        <f t="shared" si="25"/>
        <v>8</v>
      </c>
      <c r="O771" s="7">
        <v>40010151</v>
      </c>
    </row>
    <row r="772" spans="1:15" x14ac:dyDescent="0.25">
      <c r="A772">
        <v>10010</v>
      </c>
      <c r="B772" s="3" t="str">
        <f t="shared" si="24"/>
        <v>040010006</v>
      </c>
      <c r="C772" t="s">
        <v>435</v>
      </c>
      <c r="D772" t="s">
        <v>11</v>
      </c>
      <c r="E772">
        <v>20</v>
      </c>
      <c r="F772" s="4">
        <v>0.25</v>
      </c>
      <c r="G772" s="4">
        <v>5</v>
      </c>
      <c r="H772" s="5" t="s">
        <v>1544</v>
      </c>
      <c r="I772" s="6" t="s">
        <v>12</v>
      </c>
      <c r="J772" s="6" t="s">
        <v>13</v>
      </c>
      <c r="K772">
        <f t="shared" si="25"/>
        <v>8</v>
      </c>
      <c r="O772" s="7">
        <v>40010006</v>
      </c>
    </row>
    <row r="773" spans="1:15" x14ac:dyDescent="0.25">
      <c r="A773">
        <v>10010</v>
      </c>
      <c r="B773" s="3" t="str">
        <f t="shared" si="24"/>
        <v>040010055</v>
      </c>
      <c r="C773" t="s">
        <v>355</v>
      </c>
      <c r="D773" t="s">
        <v>20</v>
      </c>
      <c r="E773">
        <v>4</v>
      </c>
      <c r="F773" s="4">
        <v>2</v>
      </c>
      <c r="G773" s="4">
        <v>8</v>
      </c>
      <c r="H773" s="5" t="s">
        <v>1544</v>
      </c>
      <c r="I773" s="6" t="s">
        <v>12</v>
      </c>
      <c r="J773" s="6" t="s">
        <v>13</v>
      </c>
      <c r="K773">
        <f t="shared" si="25"/>
        <v>8</v>
      </c>
      <c r="O773" s="7">
        <v>40010055</v>
      </c>
    </row>
    <row r="774" spans="1:15" x14ac:dyDescent="0.25">
      <c r="A774">
        <v>10010</v>
      </c>
      <c r="B774" s="3" t="str">
        <f t="shared" si="24"/>
        <v>040010233</v>
      </c>
      <c r="C774" t="s">
        <v>436</v>
      </c>
      <c r="D774" t="s">
        <v>11</v>
      </c>
      <c r="E774">
        <v>1</v>
      </c>
      <c r="F774" s="4">
        <v>35</v>
      </c>
      <c r="G774" s="4">
        <v>35</v>
      </c>
      <c r="H774" s="5" t="s">
        <v>1544</v>
      </c>
      <c r="I774" s="6" t="s">
        <v>12</v>
      </c>
      <c r="J774" s="6" t="s">
        <v>13</v>
      </c>
      <c r="K774">
        <f t="shared" si="25"/>
        <v>8</v>
      </c>
      <c r="O774" s="7">
        <v>40010233</v>
      </c>
    </row>
    <row r="775" spans="1:15" x14ac:dyDescent="0.25">
      <c r="A775">
        <v>10010</v>
      </c>
      <c r="B775" s="3" t="str">
        <f t="shared" si="24"/>
        <v>040010093</v>
      </c>
      <c r="C775" t="s">
        <v>69</v>
      </c>
      <c r="D775" t="s">
        <v>11</v>
      </c>
      <c r="E775">
        <v>1</v>
      </c>
      <c r="F775" s="4">
        <v>10</v>
      </c>
      <c r="G775" s="4">
        <v>10</v>
      </c>
      <c r="H775" s="5" t="s">
        <v>1544</v>
      </c>
      <c r="I775" s="6" t="s">
        <v>12</v>
      </c>
      <c r="J775" s="6" t="s">
        <v>13</v>
      </c>
      <c r="K775">
        <f t="shared" si="25"/>
        <v>8</v>
      </c>
      <c r="O775" s="7">
        <v>40010093</v>
      </c>
    </row>
    <row r="776" spans="1:15" x14ac:dyDescent="0.25">
      <c r="A776">
        <v>10010</v>
      </c>
      <c r="B776" s="3" t="str">
        <f t="shared" si="24"/>
        <v>040010110</v>
      </c>
      <c r="C776" t="s">
        <v>70</v>
      </c>
      <c r="D776" t="s">
        <v>11</v>
      </c>
      <c r="E776">
        <v>1</v>
      </c>
      <c r="F776" s="4">
        <v>4</v>
      </c>
      <c r="G776" s="4">
        <v>4</v>
      </c>
      <c r="H776" s="5" t="s">
        <v>1544</v>
      </c>
      <c r="I776" s="6" t="s">
        <v>12</v>
      </c>
      <c r="J776" s="6" t="s">
        <v>13</v>
      </c>
      <c r="K776">
        <f t="shared" si="25"/>
        <v>8</v>
      </c>
      <c r="O776" s="7">
        <v>40010110</v>
      </c>
    </row>
    <row r="777" spans="1:15" x14ac:dyDescent="0.25">
      <c r="A777">
        <v>10010</v>
      </c>
      <c r="B777" s="3" t="str">
        <f t="shared" si="24"/>
        <v>040010068</v>
      </c>
      <c r="C777" t="s">
        <v>437</v>
      </c>
      <c r="D777" t="s">
        <v>11</v>
      </c>
      <c r="E777">
        <v>2</v>
      </c>
      <c r="F777" s="4">
        <v>3</v>
      </c>
      <c r="G777" s="4">
        <v>6</v>
      </c>
      <c r="H777" s="5" t="s">
        <v>1544</v>
      </c>
      <c r="I777" s="6" t="s">
        <v>12</v>
      </c>
      <c r="J777" s="6" t="s">
        <v>13</v>
      </c>
      <c r="K777">
        <f t="shared" si="25"/>
        <v>8</v>
      </c>
      <c r="O777" s="7">
        <v>40010068</v>
      </c>
    </row>
    <row r="778" spans="1:15" x14ac:dyDescent="0.25">
      <c r="A778">
        <v>10010</v>
      </c>
      <c r="B778" s="3" t="str">
        <f t="shared" si="24"/>
        <v>040010084</v>
      </c>
      <c r="C778" t="s">
        <v>438</v>
      </c>
      <c r="D778" t="s">
        <v>11</v>
      </c>
      <c r="E778">
        <v>1</v>
      </c>
      <c r="F778" s="4">
        <v>3</v>
      </c>
      <c r="G778" s="4">
        <v>3</v>
      </c>
      <c r="H778" s="5" t="s">
        <v>1544</v>
      </c>
      <c r="I778" s="6" t="s">
        <v>12</v>
      </c>
      <c r="J778" s="6" t="s">
        <v>13</v>
      </c>
      <c r="K778">
        <f t="shared" si="25"/>
        <v>8</v>
      </c>
      <c r="O778" s="7">
        <v>40010084</v>
      </c>
    </row>
    <row r="779" spans="1:15" x14ac:dyDescent="0.25">
      <c r="A779">
        <v>10010</v>
      </c>
      <c r="B779" s="3" t="str">
        <f t="shared" si="24"/>
        <v>040010087</v>
      </c>
      <c r="C779" t="s">
        <v>439</v>
      </c>
      <c r="D779" t="s">
        <v>11</v>
      </c>
      <c r="E779">
        <v>6</v>
      </c>
      <c r="F779" s="4">
        <v>3</v>
      </c>
      <c r="G779" s="4">
        <v>18</v>
      </c>
      <c r="H779" s="5" t="s">
        <v>1544</v>
      </c>
      <c r="I779" s="6" t="s">
        <v>12</v>
      </c>
      <c r="J779" s="6" t="s">
        <v>13</v>
      </c>
      <c r="K779">
        <f t="shared" si="25"/>
        <v>8</v>
      </c>
      <c r="O779" s="7">
        <v>40010087</v>
      </c>
    </row>
    <row r="780" spans="1:15" x14ac:dyDescent="0.25">
      <c r="A780">
        <v>10010</v>
      </c>
      <c r="B780" s="3" t="str">
        <f t="shared" si="24"/>
        <v>030010007</v>
      </c>
      <c r="C780" t="s">
        <v>230</v>
      </c>
      <c r="D780" t="s">
        <v>11</v>
      </c>
      <c r="E780">
        <v>10</v>
      </c>
      <c r="F780" s="4">
        <v>0.3</v>
      </c>
      <c r="G780" s="4">
        <v>3</v>
      </c>
      <c r="H780" s="5" t="s">
        <v>1544</v>
      </c>
      <c r="I780" s="6" t="s">
        <v>12</v>
      </c>
      <c r="J780" s="6" t="s">
        <v>13</v>
      </c>
      <c r="K780">
        <f t="shared" si="25"/>
        <v>8</v>
      </c>
      <c r="O780" s="7">
        <v>30010007</v>
      </c>
    </row>
    <row r="781" spans="1:15" x14ac:dyDescent="0.25">
      <c r="A781">
        <v>10010</v>
      </c>
      <c r="B781" s="3" t="str">
        <f t="shared" si="24"/>
        <v>030010114</v>
      </c>
      <c r="C781" t="s">
        <v>440</v>
      </c>
      <c r="D781" t="s">
        <v>11</v>
      </c>
      <c r="E781">
        <v>1</v>
      </c>
      <c r="F781" s="4">
        <v>33</v>
      </c>
      <c r="G781" s="4">
        <v>33</v>
      </c>
      <c r="H781" s="5" t="s">
        <v>1544</v>
      </c>
      <c r="I781" s="6" t="s">
        <v>12</v>
      </c>
      <c r="J781" s="6" t="s">
        <v>13</v>
      </c>
      <c r="K781">
        <f t="shared" si="25"/>
        <v>8</v>
      </c>
      <c r="O781" s="7">
        <v>30010114</v>
      </c>
    </row>
    <row r="782" spans="1:15" x14ac:dyDescent="0.25">
      <c r="A782">
        <v>10010</v>
      </c>
      <c r="B782" s="3" t="str">
        <f t="shared" si="24"/>
        <v>030010149</v>
      </c>
      <c r="C782" t="s">
        <v>441</v>
      </c>
      <c r="D782" t="s">
        <v>11</v>
      </c>
      <c r="E782">
        <v>8</v>
      </c>
      <c r="F782" s="4">
        <v>5</v>
      </c>
      <c r="G782" s="4">
        <v>40</v>
      </c>
      <c r="H782" s="5" t="s">
        <v>1544</v>
      </c>
      <c r="I782" s="6" t="s">
        <v>12</v>
      </c>
      <c r="J782" s="6" t="s">
        <v>13</v>
      </c>
      <c r="K782">
        <f t="shared" si="25"/>
        <v>8</v>
      </c>
      <c r="O782" s="7">
        <v>30010149</v>
      </c>
    </row>
    <row r="783" spans="1:15" x14ac:dyDescent="0.25">
      <c r="A783">
        <v>10010</v>
      </c>
      <c r="B783" s="3" t="str">
        <f t="shared" si="24"/>
        <v>050010029</v>
      </c>
      <c r="C783" t="s">
        <v>442</v>
      </c>
      <c r="D783" t="s">
        <v>11</v>
      </c>
      <c r="E783">
        <v>900</v>
      </c>
      <c r="F783" s="4">
        <v>2.7699999999999999E-2</v>
      </c>
      <c r="G783" s="4">
        <v>24.93</v>
      </c>
      <c r="H783" s="5" t="s">
        <v>1544</v>
      </c>
      <c r="I783" s="6" t="s">
        <v>12</v>
      </c>
      <c r="J783" s="6" t="s">
        <v>13</v>
      </c>
      <c r="K783">
        <f t="shared" si="25"/>
        <v>8</v>
      </c>
      <c r="O783" s="7">
        <v>50010029</v>
      </c>
    </row>
    <row r="784" spans="1:15" x14ac:dyDescent="0.25">
      <c r="A784">
        <v>10010</v>
      </c>
      <c r="B784" s="3" t="str">
        <f t="shared" si="24"/>
        <v>050010111</v>
      </c>
      <c r="C784" t="s">
        <v>1497</v>
      </c>
      <c r="D784" t="s">
        <v>11</v>
      </c>
      <c r="E784">
        <v>450</v>
      </c>
      <c r="F784" s="4">
        <v>4.4400000000000002E-2</v>
      </c>
      <c r="G784" s="4">
        <v>19.98</v>
      </c>
      <c r="H784" s="5" t="s">
        <v>1544</v>
      </c>
      <c r="I784" s="6" t="s">
        <v>12</v>
      </c>
      <c r="J784" s="6" t="s">
        <v>13</v>
      </c>
      <c r="K784">
        <f t="shared" si="25"/>
        <v>8</v>
      </c>
      <c r="O784" s="7">
        <v>50010111</v>
      </c>
    </row>
    <row r="785" spans="1:15" x14ac:dyDescent="0.25">
      <c r="A785">
        <v>10010</v>
      </c>
      <c r="B785" s="3" t="str">
        <f t="shared" si="24"/>
        <v>050010020</v>
      </c>
      <c r="C785" t="s">
        <v>1545</v>
      </c>
      <c r="D785" t="s">
        <v>11</v>
      </c>
      <c r="E785">
        <v>700</v>
      </c>
      <c r="F785" s="4">
        <v>6.4199999999999993E-2</v>
      </c>
      <c r="G785" s="4">
        <v>44.94</v>
      </c>
      <c r="H785" s="5" t="s">
        <v>1544</v>
      </c>
      <c r="I785" s="6" t="s">
        <v>12</v>
      </c>
      <c r="J785" s="6" t="s">
        <v>13</v>
      </c>
      <c r="K785">
        <f t="shared" si="25"/>
        <v>8</v>
      </c>
      <c r="O785" s="7">
        <v>50010020</v>
      </c>
    </row>
    <row r="786" spans="1:15" x14ac:dyDescent="0.25">
      <c r="A786">
        <v>10010</v>
      </c>
      <c r="B786" s="3" t="str">
        <f t="shared" si="24"/>
        <v>050010002</v>
      </c>
      <c r="C786" t="s">
        <v>231</v>
      </c>
      <c r="D786" t="s">
        <v>11</v>
      </c>
      <c r="E786">
        <v>2</v>
      </c>
      <c r="F786" s="4">
        <v>0.25</v>
      </c>
      <c r="G786" s="4">
        <v>0.5</v>
      </c>
      <c r="H786" s="5" t="s">
        <v>1544</v>
      </c>
      <c r="I786" s="6" t="s">
        <v>12</v>
      </c>
      <c r="J786" s="6" t="s">
        <v>13</v>
      </c>
      <c r="K786">
        <f t="shared" si="25"/>
        <v>8</v>
      </c>
      <c r="O786" s="7">
        <v>50010002</v>
      </c>
    </row>
    <row r="787" spans="1:15" x14ac:dyDescent="0.25">
      <c r="A787">
        <v>10010</v>
      </c>
      <c r="B787" s="3" t="str">
        <f t="shared" si="24"/>
        <v>050010032</v>
      </c>
      <c r="C787" t="s">
        <v>81</v>
      </c>
      <c r="D787" t="s">
        <v>16</v>
      </c>
      <c r="E787">
        <v>10</v>
      </c>
      <c r="F787" s="4">
        <v>0.2</v>
      </c>
      <c r="G787" s="4">
        <v>2</v>
      </c>
      <c r="H787" s="5" t="s">
        <v>1544</v>
      </c>
      <c r="I787" s="6" t="s">
        <v>12</v>
      </c>
      <c r="J787" s="6" t="s">
        <v>13</v>
      </c>
      <c r="K787">
        <f t="shared" si="25"/>
        <v>8</v>
      </c>
      <c r="O787" s="7">
        <v>50010032</v>
      </c>
    </row>
    <row r="788" spans="1:15" x14ac:dyDescent="0.25">
      <c r="A788">
        <v>10010</v>
      </c>
      <c r="B788" s="3" t="str">
        <f t="shared" si="24"/>
        <v>050010032</v>
      </c>
      <c r="C788" t="s">
        <v>81</v>
      </c>
      <c r="D788" t="s">
        <v>16</v>
      </c>
      <c r="E788">
        <v>2</v>
      </c>
      <c r="F788" s="4">
        <v>0.5</v>
      </c>
      <c r="G788" s="4">
        <v>1</v>
      </c>
      <c r="H788" s="5" t="s">
        <v>1544</v>
      </c>
      <c r="I788" s="6" t="s">
        <v>12</v>
      </c>
      <c r="J788" s="6" t="s">
        <v>13</v>
      </c>
      <c r="K788">
        <f t="shared" si="25"/>
        <v>8</v>
      </c>
      <c r="O788" s="7">
        <v>50010032</v>
      </c>
    </row>
    <row r="789" spans="1:15" x14ac:dyDescent="0.25">
      <c r="A789">
        <v>10010</v>
      </c>
      <c r="B789" s="3" t="str">
        <f t="shared" si="24"/>
        <v>050010149</v>
      </c>
      <c r="C789" t="s">
        <v>82</v>
      </c>
      <c r="D789" t="s">
        <v>11</v>
      </c>
      <c r="E789">
        <v>30</v>
      </c>
      <c r="F789" s="4">
        <v>0.83330000000000004</v>
      </c>
      <c r="G789" s="4">
        <v>25</v>
      </c>
      <c r="H789" s="5" t="s">
        <v>1544</v>
      </c>
      <c r="I789" s="6" t="s">
        <v>12</v>
      </c>
      <c r="J789" s="6" t="s">
        <v>13</v>
      </c>
      <c r="K789">
        <f t="shared" si="25"/>
        <v>8</v>
      </c>
      <c r="O789" s="7">
        <v>50010149</v>
      </c>
    </row>
    <row r="790" spans="1:15" x14ac:dyDescent="0.25">
      <c r="A790">
        <v>10010</v>
      </c>
      <c r="B790" s="3" t="str">
        <f t="shared" si="24"/>
        <v>050010157</v>
      </c>
      <c r="C790" t="s">
        <v>443</v>
      </c>
      <c r="D790" t="s">
        <v>11</v>
      </c>
      <c r="E790">
        <v>1</v>
      </c>
      <c r="F790" s="4">
        <v>1</v>
      </c>
      <c r="G790" s="4">
        <v>1</v>
      </c>
      <c r="H790" s="5" t="s">
        <v>1544</v>
      </c>
      <c r="I790" s="6" t="s">
        <v>12</v>
      </c>
      <c r="J790" s="6" t="s">
        <v>13</v>
      </c>
      <c r="K790">
        <f t="shared" si="25"/>
        <v>8</v>
      </c>
      <c r="O790" s="7">
        <v>50010157</v>
      </c>
    </row>
    <row r="791" spans="1:15" x14ac:dyDescent="0.25">
      <c r="A791">
        <v>10010</v>
      </c>
      <c r="B791" s="3" t="str">
        <f t="shared" si="24"/>
        <v>050010152</v>
      </c>
      <c r="C791" t="s">
        <v>444</v>
      </c>
      <c r="D791" t="s">
        <v>11</v>
      </c>
      <c r="E791">
        <v>2</v>
      </c>
      <c r="F791" s="4">
        <v>1</v>
      </c>
      <c r="G791" s="4">
        <v>2</v>
      </c>
      <c r="H791" s="5" t="s">
        <v>1544</v>
      </c>
      <c r="I791" s="6" t="s">
        <v>12</v>
      </c>
      <c r="J791" s="6" t="s">
        <v>13</v>
      </c>
      <c r="K791">
        <f t="shared" si="25"/>
        <v>8</v>
      </c>
      <c r="O791" s="7">
        <v>50010152</v>
      </c>
    </row>
    <row r="792" spans="1:15" x14ac:dyDescent="0.25">
      <c r="A792">
        <v>10010</v>
      </c>
      <c r="B792" s="3" t="str">
        <f t="shared" si="24"/>
        <v>050010219</v>
      </c>
      <c r="C792" t="s">
        <v>445</v>
      </c>
      <c r="D792" t="s">
        <v>11</v>
      </c>
      <c r="E792">
        <v>2</v>
      </c>
      <c r="F792" s="4">
        <v>0.5</v>
      </c>
      <c r="G792" s="4">
        <v>1</v>
      </c>
      <c r="H792" s="5" t="s">
        <v>1544</v>
      </c>
      <c r="I792" s="6" t="s">
        <v>12</v>
      </c>
      <c r="J792" s="6" t="s">
        <v>13</v>
      </c>
      <c r="K792">
        <f t="shared" si="25"/>
        <v>8</v>
      </c>
      <c r="O792" s="7">
        <v>50010219</v>
      </c>
    </row>
    <row r="793" spans="1:15" x14ac:dyDescent="0.25">
      <c r="A793">
        <v>10010</v>
      </c>
      <c r="B793" s="3" t="str">
        <f t="shared" si="24"/>
        <v>050010014</v>
      </c>
      <c r="C793" t="s">
        <v>89</v>
      </c>
      <c r="D793" t="s">
        <v>11</v>
      </c>
      <c r="E793">
        <v>2</v>
      </c>
      <c r="F793" s="4">
        <v>0.25</v>
      </c>
      <c r="G793" s="4">
        <v>0.5</v>
      </c>
      <c r="H793" s="5" t="s">
        <v>1544</v>
      </c>
      <c r="I793" s="6" t="s">
        <v>12</v>
      </c>
      <c r="J793" s="6" t="s">
        <v>13</v>
      </c>
      <c r="K793">
        <f t="shared" si="25"/>
        <v>8</v>
      </c>
      <c r="O793" s="7">
        <v>50010014</v>
      </c>
    </row>
    <row r="794" spans="1:15" x14ac:dyDescent="0.25">
      <c r="A794">
        <v>10010</v>
      </c>
      <c r="B794" s="3" t="str">
        <f t="shared" si="24"/>
        <v>050010016</v>
      </c>
      <c r="C794" t="s">
        <v>91</v>
      </c>
      <c r="D794" t="s">
        <v>11</v>
      </c>
      <c r="E794">
        <v>60</v>
      </c>
      <c r="F794" s="4">
        <v>0.1</v>
      </c>
      <c r="G794" s="4">
        <v>6</v>
      </c>
      <c r="H794" s="5" t="s">
        <v>1544</v>
      </c>
      <c r="I794" s="6" t="s">
        <v>12</v>
      </c>
      <c r="J794" s="6" t="s">
        <v>13</v>
      </c>
      <c r="K794">
        <f t="shared" si="25"/>
        <v>8</v>
      </c>
      <c r="O794" s="7">
        <v>50010016</v>
      </c>
    </row>
    <row r="795" spans="1:15" x14ac:dyDescent="0.25">
      <c r="A795">
        <v>10010</v>
      </c>
      <c r="B795" s="3" t="str">
        <f t="shared" si="24"/>
        <v>050010016</v>
      </c>
      <c r="C795" t="s">
        <v>91</v>
      </c>
      <c r="D795" t="s">
        <v>11</v>
      </c>
      <c r="E795">
        <v>12</v>
      </c>
      <c r="F795" s="4">
        <v>0.1666</v>
      </c>
      <c r="G795" s="4">
        <v>2</v>
      </c>
      <c r="H795" s="5" t="s">
        <v>1544</v>
      </c>
      <c r="I795" s="6" t="s">
        <v>12</v>
      </c>
      <c r="J795" s="6" t="s">
        <v>13</v>
      </c>
      <c r="K795">
        <f t="shared" si="25"/>
        <v>8</v>
      </c>
      <c r="O795" s="7">
        <v>50010016</v>
      </c>
    </row>
    <row r="796" spans="1:15" x14ac:dyDescent="0.25">
      <c r="A796">
        <v>10010</v>
      </c>
      <c r="B796" s="3" t="str">
        <f t="shared" si="24"/>
        <v>050010448</v>
      </c>
      <c r="C796" t="s">
        <v>92</v>
      </c>
      <c r="D796" t="s">
        <v>11</v>
      </c>
      <c r="E796">
        <v>2</v>
      </c>
      <c r="F796" s="4">
        <v>10</v>
      </c>
      <c r="G796" s="4">
        <v>20</v>
      </c>
      <c r="H796" s="5" t="s">
        <v>1544</v>
      </c>
      <c r="I796" s="6" t="s">
        <v>12</v>
      </c>
      <c r="J796" s="6" t="s">
        <v>13</v>
      </c>
      <c r="K796">
        <f t="shared" si="25"/>
        <v>8</v>
      </c>
      <c r="O796" s="7">
        <v>50010448</v>
      </c>
    </row>
    <row r="797" spans="1:15" x14ac:dyDescent="0.25">
      <c r="A797">
        <v>10010</v>
      </c>
      <c r="B797" s="3" t="str">
        <f t="shared" si="24"/>
        <v>050010448</v>
      </c>
      <c r="C797" t="s">
        <v>92</v>
      </c>
      <c r="D797" t="s">
        <v>11</v>
      </c>
      <c r="E797">
        <v>1</v>
      </c>
      <c r="F797" s="4">
        <v>10</v>
      </c>
      <c r="G797" s="4">
        <v>10</v>
      </c>
      <c r="H797" s="5" t="s">
        <v>1544</v>
      </c>
      <c r="I797" s="6" t="s">
        <v>12</v>
      </c>
      <c r="J797" s="6" t="s">
        <v>13</v>
      </c>
      <c r="K797">
        <f t="shared" si="25"/>
        <v>8</v>
      </c>
      <c r="O797" s="7">
        <v>50010448</v>
      </c>
    </row>
    <row r="798" spans="1:15" x14ac:dyDescent="0.25">
      <c r="A798">
        <v>10010</v>
      </c>
      <c r="B798" s="3" t="str">
        <f t="shared" si="24"/>
        <v>050010533</v>
      </c>
      <c r="C798" t="s">
        <v>446</v>
      </c>
      <c r="D798" t="s">
        <v>20</v>
      </c>
      <c r="E798">
        <v>2</v>
      </c>
      <c r="F798" s="4">
        <v>7</v>
      </c>
      <c r="G798" s="4">
        <v>14</v>
      </c>
      <c r="H798" s="5" t="s">
        <v>1544</v>
      </c>
      <c r="I798" s="6" t="s">
        <v>12</v>
      </c>
      <c r="J798" s="6" t="s">
        <v>13</v>
      </c>
      <c r="K798">
        <f t="shared" si="25"/>
        <v>8</v>
      </c>
      <c r="O798" s="7">
        <v>50010533</v>
      </c>
    </row>
    <row r="799" spans="1:15" x14ac:dyDescent="0.25">
      <c r="A799">
        <v>10010</v>
      </c>
      <c r="B799" s="3" t="str">
        <f t="shared" si="24"/>
        <v>050010045</v>
      </c>
      <c r="C799" t="s">
        <v>93</v>
      </c>
      <c r="D799" t="s">
        <v>11</v>
      </c>
      <c r="E799">
        <v>2</v>
      </c>
      <c r="F799" s="4">
        <v>0.5</v>
      </c>
      <c r="G799" s="4">
        <v>1</v>
      </c>
      <c r="H799" s="5" t="s">
        <v>1544</v>
      </c>
      <c r="I799" s="6" t="s">
        <v>12</v>
      </c>
      <c r="J799" s="6" t="s">
        <v>13</v>
      </c>
      <c r="K799">
        <f t="shared" si="25"/>
        <v>8</v>
      </c>
      <c r="O799" s="7">
        <v>50010045</v>
      </c>
    </row>
    <row r="800" spans="1:15" x14ac:dyDescent="0.25">
      <c r="A800">
        <v>10010</v>
      </c>
      <c r="B800" s="3" t="str">
        <f t="shared" si="24"/>
        <v>050010153</v>
      </c>
      <c r="C800" t="s">
        <v>447</v>
      </c>
      <c r="D800" t="s">
        <v>11</v>
      </c>
      <c r="E800">
        <v>10</v>
      </c>
      <c r="F800" s="4">
        <v>0.8</v>
      </c>
      <c r="G800" s="4">
        <v>8</v>
      </c>
      <c r="H800" s="5" t="s">
        <v>1544</v>
      </c>
      <c r="I800" s="6" t="s">
        <v>12</v>
      </c>
      <c r="J800" s="6" t="s">
        <v>13</v>
      </c>
      <c r="K800">
        <f t="shared" si="25"/>
        <v>8</v>
      </c>
      <c r="O800" s="7">
        <v>50010153</v>
      </c>
    </row>
    <row r="801" spans="1:15" x14ac:dyDescent="0.25">
      <c r="A801">
        <v>10010</v>
      </c>
      <c r="B801" s="3" t="str">
        <f t="shared" si="24"/>
        <v>050010077</v>
      </c>
      <c r="C801" t="s">
        <v>448</v>
      </c>
      <c r="D801" t="s">
        <v>11</v>
      </c>
      <c r="E801">
        <v>1000</v>
      </c>
      <c r="F801" s="4">
        <v>0.02</v>
      </c>
      <c r="G801" s="4">
        <v>20</v>
      </c>
      <c r="H801" s="5" t="s">
        <v>1544</v>
      </c>
      <c r="I801" s="6" t="s">
        <v>12</v>
      </c>
      <c r="J801" s="6" t="s">
        <v>13</v>
      </c>
      <c r="K801">
        <f t="shared" si="25"/>
        <v>8</v>
      </c>
      <c r="O801" s="7">
        <v>50010077</v>
      </c>
    </row>
    <row r="802" spans="1:15" x14ac:dyDescent="0.25">
      <c r="A802">
        <v>10010</v>
      </c>
      <c r="B802" s="3" t="str">
        <f t="shared" si="24"/>
        <v>050010007</v>
      </c>
      <c r="C802" t="s">
        <v>1500</v>
      </c>
      <c r="D802" t="s">
        <v>11</v>
      </c>
      <c r="E802">
        <v>1000</v>
      </c>
      <c r="F802" s="4">
        <v>3.5000000000000003E-2</v>
      </c>
      <c r="G802" s="4">
        <v>35</v>
      </c>
      <c r="H802" s="5" t="s">
        <v>1544</v>
      </c>
      <c r="I802" s="6" t="s">
        <v>12</v>
      </c>
      <c r="J802" s="6" t="s">
        <v>13</v>
      </c>
      <c r="K802">
        <f t="shared" si="25"/>
        <v>8</v>
      </c>
      <c r="O802" s="7">
        <v>50010007</v>
      </c>
    </row>
    <row r="803" spans="1:15" x14ac:dyDescent="0.25">
      <c r="A803">
        <v>10010</v>
      </c>
      <c r="B803" s="3" t="str">
        <f t="shared" si="24"/>
        <v>050010476</v>
      </c>
      <c r="C803" t="s">
        <v>103</v>
      </c>
      <c r="D803" t="s">
        <v>11</v>
      </c>
      <c r="E803">
        <v>2</v>
      </c>
      <c r="F803" s="4">
        <v>1</v>
      </c>
      <c r="G803" s="4">
        <v>2</v>
      </c>
      <c r="H803" s="5" t="s">
        <v>1544</v>
      </c>
      <c r="I803" s="6" t="s">
        <v>12</v>
      </c>
      <c r="J803" s="6" t="s">
        <v>13</v>
      </c>
      <c r="K803">
        <f t="shared" si="25"/>
        <v>8</v>
      </c>
      <c r="O803" s="7">
        <v>50010476</v>
      </c>
    </row>
    <row r="804" spans="1:15" x14ac:dyDescent="0.25">
      <c r="A804">
        <v>10010</v>
      </c>
      <c r="B804" s="3" t="str">
        <f t="shared" si="24"/>
        <v>050010148</v>
      </c>
      <c r="C804" t="s">
        <v>402</v>
      </c>
      <c r="D804" t="s">
        <v>11</v>
      </c>
      <c r="E804">
        <v>3</v>
      </c>
      <c r="F804" s="4">
        <v>0.5</v>
      </c>
      <c r="G804" s="4">
        <v>1.5</v>
      </c>
      <c r="H804" s="5" t="s">
        <v>1544</v>
      </c>
      <c r="I804" s="6" t="s">
        <v>12</v>
      </c>
      <c r="J804" s="6" t="s">
        <v>13</v>
      </c>
      <c r="K804">
        <f t="shared" si="25"/>
        <v>8</v>
      </c>
      <c r="O804" s="7">
        <v>50010148</v>
      </c>
    </row>
    <row r="805" spans="1:15" x14ac:dyDescent="0.25">
      <c r="A805">
        <v>10010</v>
      </c>
      <c r="B805" s="3" t="str">
        <f t="shared" si="24"/>
        <v>060010098</v>
      </c>
      <c r="C805" t="s">
        <v>449</v>
      </c>
      <c r="D805" t="s">
        <v>11</v>
      </c>
      <c r="E805">
        <v>1</v>
      </c>
      <c r="F805" s="4">
        <v>18</v>
      </c>
      <c r="G805" s="4">
        <v>18</v>
      </c>
      <c r="H805" s="5" t="s">
        <v>1544</v>
      </c>
      <c r="I805" s="6" t="s">
        <v>12</v>
      </c>
      <c r="J805" s="6" t="s">
        <v>13</v>
      </c>
      <c r="K805">
        <f t="shared" si="25"/>
        <v>8</v>
      </c>
      <c r="O805" s="7">
        <v>60010098</v>
      </c>
    </row>
    <row r="806" spans="1:15" x14ac:dyDescent="0.25">
      <c r="A806">
        <v>10010</v>
      </c>
      <c r="B806" s="3" t="str">
        <f t="shared" si="24"/>
        <v>060010126</v>
      </c>
      <c r="C806" t="s">
        <v>450</v>
      </c>
      <c r="D806" t="s">
        <v>11</v>
      </c>
      <c r="E806">
        <v>1</v>
      </c>
      <c r="F806" s="4">
        <v>10</v>
      </c>
      <c r="G806" s="4">
        <v>10</v>
      </c>
      <c r="H806" s="5" t="s">
        <v>1544</v>
      </c>
      <c r="I806" s="6" t="s">
        <v>12</v>
      </c>
      <c r="J806" s="6" t="s">
        <v>13</v>
      </c>
      <c r="K806">
        <f t="shared" si="25"/>
        <v>8</v>
      </c>
      <c r="O806" s="7">
        <v>60010126</v>
      </c>
    </row>
    <row r="807" spans="1:15" x14ac:dyDescent="0.25">
      <c r="A807">
        <v>10010</v>
      </c>
      <c r="B807" s="3" t="str">
        <f t="shared" si="24"/>
        <v>060010009</v>
      </c>
      <c r="C807" t="s">
        <v>107</v>
      </c>
      <c r="D807" t="s">
        <v>11</v>
      </c>
      <c r="E807">
        <v>20</v>
      </c>
      <c r="F807" s="4">
        <v>1</v>
      </c>
      <c r="G807" s="4">
        <v>20</v>
      </c>
      <c r="H807" s="5" t="s">
        <v>1544</v>
      </c>
      <c r="I807" s="6" t="s">
        <v>12</v>
      </c>
      <c r="J807" s="6" t="s">
        <v>13</v>
      </c>
      <c r="K807">
        <f t="shared" si="25"/>
        <v>8</v>
      </c>
      <c r="O807" s="7">
        <v>60010009</v>
      </c>
    </row>
    <row r="808" spans="1:15" x14ac:dyDescent="0.25">
      <c r="A808">
        <v>10010</v>
      </c>
      <c r="B808" s="3" t="str">
        <f t="shared" si="24"/>
        <v>060010009</v>
      </c>
      <c r="C808" t="s">
        <v>107</v>
      </c>
      <c r="D808" t="s">
        <v>11</v>
      </c>
      <c r="E808">
        <v>2</v>
      </c>
      <c r="F808" s="4">
        <v>1</v>
      </c>
      <c r="G808" s="4">
        <v>2</v>
      </c>
      <c r="H808" s="5" t="s">
        <v>1544</v>
      </c>
      <c r="I808" s="6" t="s">
        <v>12</v>
      </c>
      <c r="J808" s="6" t="s">
        <v>13</v>
      </c>
      <c r="K808">
        <f t="shared" si="25"/>
        <v>8</v>
      </c>
      <c r="O808" s="7">
        <v>60010009</v>
      </c>
    </row>
    <row r="809" spans="1:15" x14ac:dyDescent="0.25">
      <c r="A809">
        <v>10010</v>
      </c>
      <c r="B809" s="3" t="str">
        <f t="shared" si="24"/>
        <v>060010257</v>
      </c>
      <c r="C809" t="s">
        <v>451</v>
      </c>
      <c r="D809" t="s">
        <v>11</v>
      </c>
      <c r="E809">
        <v>1</v>
      </c>
      <c r="F809" s="4">
        <v>13</v>
      </c>
      <c r="G809" s="4">
        <v>13</v>
      </c>
      <c r="H809" s="5" t="s">
        <v>1544</v>
      </c>
      <c r="I809" s="6" t="s">
        <v>12</v>
      </c>
      <c r="J809" s="6" t="s">
        <v>13</v>
      </c>
      <c r="K809">
        <f t="shared" si="25"/>
        <v>8</v>
      </c>
      <c r="O809" s="7">
        <v>60010257</v>
      </c>
    </row>
    <row r="810" spans="1:15" x14ac:dyDescent="0.25">
      <c r="A810">
        <v>10010</v>
      </c>
      <c r="B810" s="3" t="str">
        <f t="shared" si="24"/>
        <v>060010026</v>
      </c>
      <c r="C810" t="s">
        <v>452</v>
      </c>
      <c r="D810" t="s">
        <v>17</v>
      </c>
      <c r="E810">
        <v>1</v>
      </c>
      <c r="F810" s="4">
        <v>3</v>
      </c>
      <c r="G810" s="4">
        <v>3</v>
      </c>
      <c r="H810" s="5" t="s">
        <v>1544</v>
      </c>
      <c r="I810" s="6" t="s">
        <v>12</v>
      </c>
      <c r="J810" s="6" t="s">
        <v>13</v>
      </c>
      <c r="K810">
        <f t="shared" si="25"/>
        <v>8</v>
      </c>
      <c r="O810" s="7">
        <v>60010026</v>
      </c>
    </row>
    <row r="811" spans="1:15" x14ac:dyDescent="0.25">
      <c r="A811">
        <v>10010</v>
      </c>
      <c r="B811" s="3" t="str">
        <f t="shared" si="24"/>
        <v>060010024</v>
      </c>
      <c r="C811" t="s">
        <v>113</v>
      </c>
      <c r="D811" t="s">
        <v>17</v>
      </c>
      <c r="E811">
        <v>1</v>
      </c>
      <c r="F811" s="4">
        <v>5</v>
      </c>
      <c r="G811" s="4">
        <v>5</v>
      </c>
      <c r="H811" s="5" t="s">
        <v>1544</v>
      </c>
      <c r="I811" s="6" t="s">
        <v>12</v>
      </c>
      <c r="J811" s="6" t="s">
        <v>13</v>
      </c>
      <c r="K811">
        <f t="shared" si="25"/>
        <v>8</v>
      </c>
      <c r="O811" s="7">
        <v>60010024</v>
      </c>
    </row>
    <row r="812" spans="1:15" x14ac:dyDescent="0.25">
      <c r="A812">
        <v>10010</v>
      </c>
      <c r="B812" s="3" t="str">
        <f t="shared" si="24"/>
        <v>060010024</v>
      </c>
      <c r="C812" t="s">
        <v>113</v>
      </c>
      <c r="D812" t="s">
        <v>17</v>
      </c>
      <c r="E812">
        <v>1</v>
      </c>
      <c r="F812" s="4">
        <v>5</v>
      </c>
      <c r="G812" s="4">
        <v>5</v>
      </c>
      <c r="H812" s="5" t="s">
        <v>1544</v>
      </c>
      <c r="I812" s="6" t="s">
        <v>12</v>
      </c>
      <c r="J812" s="6" t="s">
        <v>13</v>
      </c>
      <c r="K812">
        <f t="shared" si="25"/>
        <v>8</v>
      </c>
      <c r="O812" s="7">
        <v>60010024</v>
      </c>
    </row>
    <row r="813" spans="1:15" x14ac:dyDescent="0.25">
      <c r="A813">
        <v>10010</v>
      </c>
      <c r="B813" s="3" t="str">
        <f t="shared" si="24"/>
        <v>060010104</v>
      </c>
      <c r="C813" t="s">
        <v>114</v>
      </c>
      <c r="D813" t="s">
        <v>11</v>
      </c>
      <c r="E813">
        <v>1</v>
      </c>
      <c r="F813" s="4">
        <v>22</v>
      </c>
      <c r="G813" s="4">
        <v>22</v>
      </c>
      <c r="H813" s="5" t="s">
        <v>1544</v>
      </c>
      <c r="I813" s="6" t="s">
        <v>12</v>
      </c>
      <c r="J813" s="6" t="s">
        <v>13</v>
      </c>
      <c r="K813">
        <f t="shared" si="25"/>
        <v>8</v>
      </c>
      <c r="O813" s="7">
        <v>60010104</v>
      </c>
    </row>
    <row r="814" spans="1:15" x14ac:dyDescent="0.25">
      <c r="A814">
        <v>10010</v>
      </c>
      <c r="B814" s="3" t="str">
        <f t="shared" si="24"/>
        <v>070010093</v>
      </c>
      <c r="C814" t="s">
        <v>453</v>
      </c>
      <c r="D814" t="s">
        <v>11</v>
      </c>
      <c r="E814">
        <v>1</v>
      </c>
      <c r="F814" s="4">
        <v>8</v>
      </c>
      <c r="G814" s="4">
        <v>8</v>
      </c>
      <c r="H814" s="5" t="s">
        <v>1544</v>
      </c>
      <c r="I814" s="6" t="s">
        <v>12</v>
      </c>
      <c r="J814" s="6" t="s">
        <v>13</v>
      </c>
      <c r="K814">
        <f t="shared" si="25"/>
        <v>8</v>
      </c>
      <c r="O814" s="7">
        <v>70010093</v>
      </c>
    </row>
    <row r="815" spans="1:15" x14ac:dyDescent="0.25">
      <c r="A815">
        <v>10010</v>
      </c>
      <c r="B815" s="3" t="str">
        <f t="shared" si="24"/>
        <v>070010092</v>
      </c>
      <c r="C815" t="s">
        <v>278</v>
      </c>
      <c r="D815" t="s">
        <v>11</v>
      </c>
      <c r="E815">
        <v>1</v>
      </c>
      <c r="F815" s="4">
        <v>3</v>
      </c>
      <c r="G815" s="4">
        <v>3</v>
      </c>
      <c r="H815" s="5" t="s">
        <v>1544</v>
      </c>
      <c r="I815" s="6" t="s">
        <v>12</v>
      </c>
      <c r="J815" s="6" t="s">
        <v>13</v>
      </c>
      <c r="K815">
        <f t="shared" si="25"/>
        <v>8</v>
      </c>
      <c r="O815" s="7">
        <v>70010092</v>
      </c>
    </row>
    <row r="816" spans="1:15" x14ac:dyDescent="0.25">
      <c r="A816">
        <v>10010</v>
      </c>
      <c r="B816" s="3" t="str">
        <f t="shared" si="24"/>
        <v>070010147</v>
      </c>
      <c r="C816" t="s">
        <v>119</v>
      </c>
      <c r="D816" t="s">
        <v>11</v>
      </c>
      <c r="E816">
        <v>1</v>
      </c>
      <c r="F816" s="4">
        <v>5</v>
      </c>
      <c r="G816" s="4">
        <v>5</v>
      </c>
      <c r="H816" s="5" t="s">
        <v>1544</v>
      </c>
      <c r="I816" s="6" t="s">
        <v>12</v>
      </c>
      <c r="J816" s="6" t="s">
        <v>13</v>
      </c>
      <c r="K816">
        <f t="shared" si="25"/>
        <v>8</v>
      </c>
      <c r="O816" s="7">
        <v>70010147</v>
      </c>
    </row>
    <row r="817" spans="1:15" x14ac:dyDescent="0.25">
      <c r="A817">
        <v>10010</v>
      </c>
      <c r="B817" s="3" t="str">
        <f t="shared" si="24"/>
        <v>070010618</v>
      </c>
      <c r="C817" t="s">
        <v>120</v>
      </c>
      <c r="D817" t="s">
        <v>11</v>
      </c>
      <c r="E817">
        <v>1</v>
      </c>
      <c r="F817" s="4">
        <v>5</v>
      </c>
      <c r="G817" s="4">
        <v>5</v>
      </c>
      <c r="H817" s="5" t="s">
        <v>1544</v>
      </c>
      <c r="I817" s="6" t="s">
        <v>1749</v>
      </c>
      <c r="J817" s="6" t="s">
        <v>25</v>
      </c>
      <c r="K817">
        <f t="shared" si="25"/>
        <v>8</v>
      </c>
      <c r="O817" s="7">
        <v>70010618</v>
      </c>
    </row>
    <row r="818" spans="1:15" x14ac:dyDescent="0.25">
      <c r="A818">
        <v>10010</v>
      </c>
      <c r="B818" s="3" t="str">
        <f t="shared" si="24"/>
        <v>070010808</v>
      </c>
      <c r="C818" t="s">
        <v>405</v>
      </c>
      <c r="D818" t="s">
        <v>11</v>
      </c>
      <c r="E818">
        <v>1</v>
      </c>
      <c r="F818" s="4">
        <v>5</v>
      </c>
      <c r="G818" s="4">
        <v>5</v>
      </c>
      <c r="H818" s="5" t="s">
        <v>1544</v>
      </c>
      <c r="I818" s="6" t="s">
        <v>12</v>
      </c>
      <c r="J818" s="6" t="s">
        <v>13</v>
      </c>
      <c r="K818">
        <f t="shared" si="25"/>
        <v>8</v>
      </c>
      <c r="O818" s="7">
        <v>70010808</v>
      </c>
    </row>
    <row r="819" spans="1:15" x14ac:dyDescent="0.25">
      <c r="A819">
        <v>10010</v>
      </c>
      <c r="B819" s="3" t="str">
        <f t="shared" si="24"/>
        <v>070010469</v>
      </c>
      <c r="C819" t="s">
        <v>454</v>
      </c>
      <c r="D819" t="s">
        <v>11</v>
      </c>
      <c r="E819">
        <v>1</v>
      </c>
      <c r="F819" s="4">
        <v>40</v>
      </c>
      <c r="G819" s="4">
        <v>40</v>
      </c>
      <c r="H819" s="5" t="s">
        <v>1544</v>
      </c>
      <c r="I819" s="6" t="s">
        <v>12</v>
      </c>
      <c r="J819" s="6" t="s">
        <v>13</v>
      </c>
      <c r="K819">
        <f t="shared" si="25"/>
        <v>8</v>
      </c>
      <c r="O819" s="7">
        <v>70010469</v>
      </c>
    </row>
    <row r="820" spans="1:15" x14ac:dyDescent="0.25">
      <c r="A820">
        <v>10010</v>
      </c>
      <c r="B820" s="3" t="str">
        <f t="shared" si="24"/>
        <v>070010326</v>
      </c>
      <c r="C820" t="s">
        <v>455</v>
      </c>
      <c r="D820" t="s">
        <v>11</v>
      </c>
      <c r="E820">
        <v>1</v>
      </c>
      <c r="F820" s="4">
        <v>14</v>
      </c>
      <c r="G820" s="4">
        <v>14</v>
      </c>
      <c r="H820" s="5" t="s">
        <v>1544</v>
      </c>
      <c r="I820" s="6" t="s">
        <v>12</v>
      </c>
      <c r="J820" s="6" t="s">
        <v>13</v>
      </c>
      <c r="K820">
        <f t="shared" si="25"/>
        <v>8</v>
      </c>
      <c r="O820" s="7">
        <v>70010326</v>
      </c>
    </row>
    <row r="821" spans="1:15" x14ac:dyDescent="0.25">
      <c r="A821">
        <v>10010</v>
      </c>
      <c r="B821" s="3" t="str">
        <f t="shared" si="24"/>
        <v>070010128</v>
      </c>
      <c r="C821" t="s">
        <v>456</v>
      </c>
      <c r="D821" t="s">
        <v>11</v>
      </c>
      <c r="E821">
        <v>1</v>
      </c>
      <c r="F821" s="4">
        <v>3</v>
      </c>
      <c r="G821" s="4">
        <v>3</v>
      </c>
      <c r="H821" s="5" t="s">
        <v>1544</v>
      </c>
      <c r="I821" s="6" t="s">
        <v>12</v>
      </c>
      <c r="J821" s="6" t="s">
        <v>13</v>
      </c>
      <c r="K821">
        <f t="shared" si="25"/>
        <v>8</v>
      </c>
      <c r="O821" s="7">
        <v>70010128</v>
      </c>
    </row>
    <row r="822" spans="1:15" x14ac:dyDescent="0.25">
      <c r="A822">
        <v>10010</v>
      </c>
      <c r="B822" s="3" t="str">
        <f t="shared" si="24"/>
        <v>080010423</v>
      </c>
      <c r="C822" t="s">
        <v>457</v>
      </c>
      <c r="D822" t="s">
        <v>11</v>
      </c>
      <c r="E822">
        <v>1</v>
      </c>
      <c r="F822" s="4">
        <v>1260</v>
      </c>
      <c r="G822" s="4">
        <v>1260</v>
      </c>
      <c r="H822" s="5" t="s">
        <v>1544</v>
      </c>
      <c r="I822" s="6" t="s">
        <v>12</v>
      </c>
      <c r="J822" s="6" t="s">
        <v>13</v>
      </c>
      <c r="K822">
        <f t="shared" si="25"/>
        <v>8</v>
      </c>
      <c r="O822" s="7">
        <v>80010423</v>
      </c>
    </row>
    <row r="823" spans="1:15" x14ac:dyDescent="0.25">
      <c r="A823">
        <v>10010</v>
      </c>
      <c r="B823" s="3" t="str">
        <f t="shared" si="24"/>
        <v>080010048</v>
      </c>
      <c r="C823" t="s">
        <v>210</v>
      </c>
      <c r="D823" t="s">
        <v>11</v>
      </c>
      <c r="E823">
        <v>24</v>
      </c>
      <c r="F823" s="4">
        <v>3.75</v>
      </c>
      <c r="G823" s="4">
        <v>90</v>
      </c>
      <c r="H823" s="5" t="s">
        <v>1544</v>
      </c>
      <c r="I823" s="6" t="s">
        <v>12</v>
      </c>
      <c r="J823" s="6" t="s">
        <v>13</v>
      </c>
      <c r="K823">
        <f t="shared" si="25"/>
        <v>8</v>
      </c>
      <c r="O823" s="7">
        <v>80010048</v>
      </c>
    </row>
    <row r="824" spans="1:15" x14ac:dyDescent="0.25">
      <c r="A824">
        <v>10010</v>
      </c>
      <c r="B824" s="3" t="str">
        <f t="shared" si="24"/>
        <v>080010039</v>
      </c>
      <c r="C824" t="s">
        <v>135</v>
      </c>
      <c r="D824" t="s">
        <v>11</v>
      </c>
      <c r="E824">
        <v>24</v>
      </c>
      <c r="F824" s="4">
        <v>2.0832999999999999</v>
      </c>
      <c r="G824" s="4">
        <v>50</v>
      </c>
      <c r="H824" s="5" t="s">
        <v>1544</v>
      </c>
      <c r="I824" s="6" t="s">
        <v>12</v>
      </c>
      <c r="J824" s="6" t="s">
        <v>13</v>
      </c>
      <c r="K824">
        <f t="shared" si="25"/>
        <v>8</v>
      </c>
      <c r="O824" s="7">
        <v>80010039</v>
      </c>
    </row>
    <row r="825" spans="1:15" x14ac:dyDescent="0.25">
      <c r="A825">
        <v>10010</v>
      </c>
      <c r="B825" s="3" t="str">
        <f t="shared" si="24"/>
        <v>080010039</v>
      </c>
      <c r="C825" t="s">
        <v>135</v>
      </c>
      <c r="D825" t="s">
        <v>11</v>
      </c>
      <c r="E825">
        <v>3</v>
      </c>
      <c r="F825" s="4">
        <v>3</v>
      </c>
      <c r="G825" s="4">
        <v>9</v>
      </c>
      <c r="H825" s="5" t="s">
        <v>1544</v>
      </c>
      <c r="I825" s="6" t="s">
        <v>12</v>
      </c>
      <c r="J825" s="6" t="s">
        <v>13</v>
      </c>
      <c r="K825">
        <f t="shared" si="25"/>
        <v>8</v>
      </c>
      <c r="O825" s="7">
        <v>80010039</v>
      </c>
    </row>
    <row r="826" spans="1:15" x14ac:dyDescent="0.25">
      <c r="A826">
        <v>10010</v>
      </c>
      <c r="B826" s="3" t="str">
        <f t="shared" si="24"/>
        <v>080010373</v>
      </c>
      <c r="C826" t="s">
        <v>328</v>
      </c>
      <c r="D826" t="s">
        <v>11</v>
      </c>
      <c r="E826">
        <v>1</v>
      </c>
      <c r="F826" s="4">
        <v>120</v>
      </c>
      <c r="G826" s="4">
        <v>120</v>
      </c>
      <c r="H826" s="5" t="s">
        <v>1544</v>
      </c>
      <c r="I826" s="6" t="s">
        <v>12</v>
      </c>
      <c r="J826" s="6" t="s">
        <v>13</v>
      </c>
      <c r="K826">
        <f t="shared" si="25"/>
        <v>8</v>
      </c>
      <c r="O826" s="7">
        <v>80010373</v>
      </c>
    </row>
    <row r="827" spans="1:15" x14ac:dyDescent="0.25">
      <c r="A827">
        <v>10010</v>
      </c>
      <c r="B827" s="3" t="str">
        <f t="shared" si="24"/>
        <v>080010054</v>
      </c>
      <c r="C827" t="s">
        <v>138</v>
      </c>
      <c r="D827" t="s">
        <v>11</v>
      </c>
      <c r="E827">
        <v>1</v>
      </c>
      <c r="F827" s="4">
        <v>5</v>
      </c>
      <c r="G827" s="4">
        <v>5</v>
      </c>
      <c r="H827" s="5" t="s">
        <v>1544</v>
      </c>
      <c r="I827" s="6" t="s">
        <v>12</v>
      </c>
      <c r="J827" s="6" t="s">
        <v>13</v>
      </c>
      <c r="K827">
        <f t="shared" si="25"/>
        <v>8</v>
      </c>
      <c r="O827" s="7">
        <v>80010054</v>
      </c>
    </row>
    <row r="828" spans="1:15" x14ac:dyDescent="0.25">
      <c r="A828">
        <v>10010</v>
      </c>
      <c r="B828" s="3" t="str">
        <f t="shared" si="24"/>
        <v>080010037</v>
      </c>
      <c r="C828" t="s">
        <v>458</v>
      </c>
      <c r="D828" t="s">
        <v>11</v>
      </c>
      <c r="E828">
        <v>5</v>
      </c>
      <c r="F828" s="4">
        <v>1</v>
      </c>
      <c r="G828" s="4">
        <v>5</v>
      </c>
      <c r="H828" s="5" t="s">
        <v>1544</v>
      </c>
      <c r="I828" s="6" t="s">
        <v>12</v>
      </c>
      <c r="J828" s="6" t="s">
        <v>13</v>
      </c>
      <c r="K828">
        <f t="shared" si="25"/>
        <v>8</v>
      </c>
      <c r="O828" s="7">
        <v>80010037</v>
      </c>
    </row>
    <row r="829" spans="1:15" x14ac:dyDescent="0.25">
      <c r="A829">
        <v>10010</v>
      </c>
      <c r="B829" s="3" t="str">
        <f t="shared" si="24"/>
        <v>080010141</v>
      </c>
      <c r="C829" t="s">
        <v>459</v>
      </c>
      <c r="D829" t="s">
        <v>11</v>
      </c>
      <c r="E829">
        <v>1</v>
      </c>
      <c r="F829" s="4">
        <v>5</v>
      </c>
      <c r="G829" s="4">
        <v>5</v>
      </c>
      <c r="H829" s="5" t="s">
        <v>1544</v>
      </c>
      <c r="I829" s="6" t="s">
        <v>12</v>
      </c>
      <c r="J829" s="6" t="s">
        <v>13</v>
      </c>
      <c r="K829">
        <f t="shared" si="25"/>
        <v>8</v>
      </c>
      <c r="O829" s="7">
        <v>80010141</v>
      </c>
    </row>
    <row r="830" spans="1:15" x14ac:dyDescent="0.25">
      <c r="A830">
        <v>10010</v>
      </c>
      <c r="B830" s="3" t="str">
        <f t="shared" si="24"/>
        <v>080010176</v>
      </c>
      <c r="C830" t="s">
        <v>460</v>
      </c>
      <c r="D830" t="s">
        <v>11</v>
      </c>
      <c r="E830">
        <v>2</v>
      </c>
      <c r="F830" s="4">
        <v>4</v>
      </c>
      <c r="G830" s="4">
        <v>8</v>
      </c>
      <c r="H830" s="5" t="s">
        <v>1544</v>
      </c>
      <c r="I830" s="6" t="s">
        <v>12</v>
      </c>
      <c r="J830" s="6" t="s">
        <v>13</v>
      </c>
      <c r="K830">
        <f t="shared" si="25"/>
        <v>8</v>
      </c>
      <c r="O830" s="7">
        <v>80010176</v>
      </c>
    </row>
    <row r="831" spans="1:15" x14ac:dyDescent="0.25">
      <c r="A831">
        <v>10010</v>
      </c>
      <c r="B831" s="3" t="str">
        <f t="shared" si="24"/>
        <v>080010055</v>
      </c>
      <c r="C831" t="s">
        <v>290</v>
      </c>
      <c r="D831" t="s">
        <v>11</v>
      </c>
      <c r="E831">
        <v>2</v>
      </c>
      <c r="F831" s="4">
        <v>5</v>
      </c>
      <c r="G831" s="4">
        <v>10</v>
      </c>
      <c r="H831" s="5" t="s">
        <v>1544</v>
      </c>
      <c r="I831" s="6" t="s">
        <v>12</v>
      </c>
      <c r="J831" s="6" t="s">
        <v>13</v>
      </c>
      <c r="K831">
        <f t="shared" si="25"/>
        <v>8</v>
      </c>
      <c r="O831" s="7">
        <v>80010055</v>
      </c>
    </row>
    <row r="832" spans="1:15" x14ac:dyDescent="0.25">
      <c r="A832">
        <v>10010</v>
      </c>
      <c r="B832" s="3" t="str">
        <f t="shared" si="24"/>
        <v>080010549</v>
      </c>
      <c r="C832" t="s">
        <v>375</v>
      </c>
      <c r="D832" t="s">
        <v>11</v>
      </c>
      <c r="E832">
        <v>1</v>
      </c>
      <c r="F832" s="4">
        <v>5</v>
      </c>
      <c r="G832" s="4">
        <v>5</v>
      </c>
      <c r="H832" s="5" t="s">
        <v>1544</v>
      </c>
      <c r="I832" s="6" t="s">
        <v>12</v>
      </c>
      <c r="J832" s="6" t="s">
        <v>13</v>
      </c>
      <c r="K832">
        <f t="shared" si="25"/>
        <v>8</v>
      </c>
      <c r="O832" s="7">
        <v>80010549</v>
      </c>
    </row>
    <row r="833" spans="1:15" x14ac:dyDescent="0.25">
      <c r="A833">
        <v>10010</v>
      </c>
      <c r="B833" s="3" t="str">
        <f t="shared" si="24"/>
        <v>080010456</v>
      </c>
      <c r="C833" t="s">
        <v>461</v>
      </c>
      <c r="D833" t="s">
        <v>11</v>
      </c>
      <c r="E833">
        <v>5</v>
      </c>
      <c r="F833" s="4">
        <v>1</v>
      </c>
      <c r="G833" s="4">
        <v>5</v>
      </c>
      <c r="H833" s="5" t="s">
        <v>1544</v>
      </c>
      <c r="I833" s="6" t="s">
        <v>12</v>
      </c>
      <c r="J833" s="6" t="s">
        <v>13</v>
      </c>
      <c r="K833">
        <f t="shared" si="25"/>
        <v>8</v>
      </c>
      <c r="O833" s="7">
        <v>80010456</v>
      </c>
    </row>
    <row r="834" spans="1:15" x14ac:dyDescent="0.25">
      <c r="A834">
        <v>10010</v>
      </c>
      <c r="B834" s="3" t="str">
        <f t="shared" ref="B834:B897" si="26">IF(K834 = 8, CONCATENATE(,"0",O834), O834)</f>
        <v>080010546</v>
      </c>
      <c r="C834" t="s">
        <v>462</v>
      </c>
      <c r="D834" t="s">
        <v>11</v>
      </c>
      <c r="E834">
        <v>1</v>
      </c>
      <c r="F834" s="4">
        <v>18</v>
      </c>
      <c r="G834" s="4">
        <v>18</v>
      </c>
      <c r="H834" s="5" t="s">
        <v>1544</v>
      </c>
      <c r="I834" s="6" t="s">
        <v>12</v>
      </c>
      <c r="J834" s="6" t="s">
        <v>13</v>
      </c>
      <c r="K834">
        <f t="shared" ref="K834:K897" si="27">LEN(O834)</f>
        <v>8</v>
      </c>
      <c r="O834" s="7">
        <v>80010546</v>
      </c>
    </row>
    <row r="835" spans="1:15" x14ac:dyDescent="0.25">
      <c r="A835">
        <v>10010</v>
      </c>
      <c r="B835" s="3" t="str">
        <f t="shared" si="26"/>
        <v>080010287</v>
      </c>
      <c r="C835" t="s">
        <v>463</v>
      </c>
      <c r="D835" t="s">
        <v>11</v>
      </c>
      <c r="E835">
        <v>1</v>
      </c>
      <c r="F835" s="4">
        <v>5</v>
      </c>
      <c r="G835" s="4">
        <v>5</v>
      </c>
      <c r="H835" s="5" t="s">
        <v>1544</v>
      </c>
      <c r="I835" s="6" t="s">
        <v>12</v>
      </c>
      <c r="J835" s="6" t="s">
        <v>13</v>
      </c>
      <c r="K835">
        <f t="shared" si="27"/>
        <v>8</v>
      </c>
      <c r="O835" s="7">
        <v>80010287</v>
      </c>
    </row>
    <row r="836" spans="1:15" x14ac:dyDescent="0.25">
      <c r="A836">
        <v>10010</v>
      </c>
      <c r="B836" s="3" t="str">
        <f t="shared" si="26"/>
        <v>080010076</v>
      </c>
      <c r="C836" t="s">
        <v>464</v>
      </c>
      <c r="D836" t="s">
        <v>17</v>
      </c>
      <c r="E836">
        <v>1</v>
      </c>
      <c r="F836" s="4">
        <v>5</v>
      </c>
      <c r="G836" s="4">
        <v>5</v>
      </c>
      <c r="H836" s="5" t="s">
        <v>1544</v>
      </c>
      <c r="I836" s="6" t="s">
        <v>12</v>
      </c>
      <c r="J836" s="6" t="s">
        <v>13</v>
      </c>
      <c r="K836">
        <f t="shared" si="27"/>
        <v>8</v>
      </c>
      <c r="O836" s="7">
        <v>80010076</v>
      </c>
    </row>
    <row r="837" spans="1:15" x14ac:dyDescent="0.25">
      <c r="A837">
        <v>10010</v>
      </c>
      <c r="B837" s="3" t="str">
        <f t="shared" si="26"/>
        <v>080010187</v>
      </c>
      <c r="C837" t="s">
        <v>379</v>
      </c>
      <c r="D837" t="s">
        <v>11</v>
      </c>
      <c r="E837">
        <v>2</v>
      </c>
      <c r="F837" s="4">
        <v>15</v>
      </c>
      <c r="G837" s="4">
        <v>30</v>
      </c>
      <c r="H837" s="5" t="s">
        <v>1544</v>
      </c>
      <c r="I837" s="6" t="s">
        <v>12</v>
      </c>
      <c r="J837" s="6" t="s">
        <v>13</v>
      </c>
      <c r="K837">
        <f t="shared" si="27"/>
        <v>8</v>
      </c>
      <c r="O837" s="7">
        <v>80010187</v>
      </c>
    </row>
    <row r="838" spans="1:15" x14ac:dyDescent="0.25">
      <c r="A838">
        <v>10010</v>
      </c>
      <c r="B838" s="3" t="str">
        <f t="shared" si="26"/>
        <v>030010009</v>
      </c>
      <c r="C838" t="s">
        <v>465</v>
      </c>
      <c r="D838" t="s">
        <v>20</v>
      </c>
      <c r="E838">
        <v>10</v>
      </c>
      <c r="F838" s="4">
        <v>3</v>
      </c>
      <c r="G838" s="4">
        <v>30</v>
      </c>
      <c r="H838" s="5" t="s">
        <v>1544</v>
      </c>
      <c r="I838" s="6" t="s">
        <v>12</v>
      </c>
      <c r="J838" s="6" t="s">
        <v>13</v>
      </c>
      <c r="K838">
        <f t="shared" si="27"/>
        <v>8</v>
      </c>
      <c r="O838" s="7">
        <v>30010009</v>
      </c>
    </row>
    <row r="839" spans="1:15" x14ac:dyDescent="0.25">
      <c r="A839">
        <v>10010</v>
      </c>
      <c r="B839" s="3" t="str">
        <f t="shared" si="26"/>
        <v>030010042</v>
      </c>
      <c r="C839" t="s">
        <v>1546</v>
      </c>
      <c r="D839" t="s">
        <v>11</v>
      </c>
      <c r="E839">
        <v>1</v>
      </c>
      <c r="F839" s="4">
        <v>2</v>
      </c>
      <c r="G839" s="4">
        <v>2</v>
      </c>
      <c r="H839" s="5" t="s">
        <v>1544</v>
      </c>
      <c r="I839" s="6" t="s">
        <v>12</v>
      </c>
      <c r="J839" s="6" t="s">
        <v>13</v>
      </c>
      <c r="K839">
        <f t="shared" si="27"/>
        <v>8</v>
      </c>
      <c r="O839" s="7">
        <v>30010042</v>
      </c>
    </row>
    <row r="840" spans="1:15" x14ac:dyDescent="0.25">
      <c r="A840">
        <v>10010</v>
      </c>
      <c r="B840" s="3">
        <f t="shared" si="26"/>
        <v>100010017</v>
      </c>
      <c r="C840" t="s">
        <v>156</v>
      </c>
      <c r="D840" t="s">
        <v>22</v>
      </c>
      <c r="E840">
        <v>1</v>
      </c>
      <c r="F840" s="4">
        <v>55</v>
      </c>
      <c r="G840" s="4">
        <v>55</v>
      </c>
      <c r="H840" s="5" t="s">
        <v>1544</v>
      </c>
      <c r="I840" s="6" t="s">
        <v>12</v>
      </c>
      <c r="J840" s="6" t="s">
        <v>13</v>
      </c>
      <c r="K840">
        <f t="shared" si="27"/>
        <v>9</v>
      </c>
      <c r="O840" s="7">
        <v>100010017</v>
      </c>
    </row>
    <row r="841" spans="1:15" x14ac:dyDescent="0.25">
      <c r="A841">
        <v>10010</v>
      </c>
      <c r="B841" s="3">
        <f t="shared" si="26"/>
        <v>100010030</v>
      </c>
      <c r="C841" t="s">
        <v>161</v>
      </c>
      <c r="D841" t="s">
        <v>17</v>
      </c>
      <c r="E841">
        <v>1</v>
      </c>
      <c r="F841" s="4">
        <v>15</v>
      </c>
      <c r="G841" s="4">
        <v>15</v>
      </c>
      <c r="H841" s="5" t="s">
        <v>1544</v>
      </c>
      <c r="I841" s="6" t="s">
        <v>12</v>
      </c>
      <c r="J841" s="6" t="s">
        <v>13</v>
      </c>
      <c r="K841">
        <f t="shared" si="27"/>
        <v>9</v>
      </c>
      <c r="O841" s="7">
        <v>100010030</v>
      </c>
    </row>
    <row r="842" spans="1:15" x14ac:dyDescent="0.25">
      <c r="A842">
        <v>10010</v>
      </c>
      <c r="B842" s="3">
        <f t="shared" si="26"/>
        <v>100010050</v>
      </c>
      <c r="C842" t="s">
        <v>298</v>
      </c>
      <c r="D842" t="s">
        <v>22</v>
      </c>
      <c r="E842">
        <v>1</v>
      </c>
      <c r="F842" s="4">
        <v>6</v>
      </c>
      <c r="G842" s="4">
        <v>6</v>
      </c>
      <c r="H842" s="5" t="s">
        <v>1544</v>
      </c>
      <c r="I842" s="6" t="s">
        <v>12</v>
      </c>
      <c r="J842" s="6" t="s">
        <v>13</v>
      </c>
      <c r="K842">
        <f t="shared" si="27"/>
        <v>9</v>
      </c>
      <c r="O842" s="7">
        <v>100010050</v>
      </c>
    </row>
    <row r="843" spans="1:15" x14ac:dyDescent="0.25">
      <c r="A843">
        <v>10010</v>
      </c>
      <c r="B843" s="3">
        <f t="shared" si="26"/>
        <v>110010012</v>
      </c>
      <c r="C843" t="s">
        <v>299</v>
      </c>
      <c r="D843" t="s">
        <v>11</v>
      </c>
      <c r="E843">
        <v>1</v>
      </c>
      <c r="F843" s="4">
        <v>4</v>
      </c>
      <c r="G843" s="4">
        <v>4</v>
      </c>
      <c r="H843" s="5" t="s">
        <v>1544</v>
      </c>
      <c r="I843" s="6" t="s">
        <v>12</v>
      </c>
      <c r="J843" s="6" t="s">
        <v>13</v>
      </c>
      <c r="K843">
        <f t="shared" si="27"/>
        <v>9</v>
      </c>
      <c r="O843" s="7">
        <v>110010012</v>
      </c>
    </row>
    <row r="844" spans="1:15" x14ac:dyDescent="0.25">
      <c r="A844">
        <v>10010</v>
      </c>
      <c r="B844" s="3">
        <f t="shared" si="26"/>
        <v>110010130</v>
      </c>
      <c r="C844" t="s">
        <v>170</v>
      </c>
      <c r="D844" t="s">
        <v>11</v>
      </c>
      <c r="E844">
        <v>1</v>
      </c>
      <c r="F844" s="4">
        <v>20</v>
      </c>
      <c r="G844" s="4">
        <v>20</v>
      </c>
      <c r="H844" s="5" t="s">
        <v>1544</v>
      </c>
      <c r="I844" s="6" t="s">
        <v>12</v>
      </c>
      <c r="J844" s="6" t="s">
        <v>13</v>
      </c>
      <c r="K844">
        <f t="shared" si="27"/>
        <v>9</v>
      </c>
      <c r="O844" s="7">
        <v>110010130</v>
      </c>
    </row>
    <row r="845" spans="1:15" x14ac:dyDescent="0.25">
      <c r="A845">
        <v>10010</v>
      </c>
      <c r="B845" s="3">
        <f t="shared" si="26"/>
        <v>110010033</v>
      </c>
      <c r="C845" t="s">
        <v>171</v>
      </c>
      <c r="D845" t="s">
        <v>11</v>
      </c>
      <c r="E845">
        <v>1</v>
      </c>
      <c r="F845" s="4">
        <v>18</v>
      </c>
      <c r="G845" s="4">
        <v>18</v>
      </c>
      <c r="H845" s="5" t="s">
        <v>1544</v>
      </c>
      <c r="I845" s="6" t="s">
        <v>12</v>
      </c>
      <c r="J845" s="6" t="s">
        <v>13</v>
      </c>
      <c r="K845">
        <f t="shared" si="27"/>
        <v>9</v>
      </c>
      <c r="O845" s="7">
        <v>110010033</v>
      </c>
    </row>
    <row r="846" spans="1:15" x14ac:dyDescent="0.25">
      <c r="A846">
        <v>10010</v>
      </c>
      <c r="B846" s="3">
        <f t="shared" si="26"/>
        <v>110010055</v>
      </c>
      <c r="C846" t="s">
        <v>177</v>
      </c>
      <c r="D846" t="s">
        <v>15</v>
      </c>
      <c r="E846">
        <v>5</v>
      </c>
      <c r="F846" s="4">
        <v>14</v>
      </c>
      <c r="G846" s="4">
        <v>70</v>
      </c>
      <c r="H846" s="5" t="s">
        <v>1544</v>
      </c>
      <c r="I846" s="6" t="s">
        <v>12</v>
      </c>
      <c r="J846" s="6" t="s">
        <v>13</v>
      </c>
      <c r="K846">
        <f t="shared" si="27"/>
        <v>9</v>
      </c>
      <c r="O846" s="7">
        <v>110010055</v>
      </c>
    </row>
    <row r="847" spans="1:15" x14ac:dyDescent="0.25">
      <c r="A847">
        <v>10010</v>
      </c>
      <c r="B847" s="3">
        <f t="shared" si="26"/>
        <v>110010046</v>
      </c>
      <c r="C847" t="s">
        <v>466</v>
      </c>
      <c r="D847" t="s">
        <v>15</v>
      </c>
      <c r="E847">
        <v>1</v>
      </c>
      <c r="F847" s="4">
        <v>15</v>
      </c>
      <c r="G847" s="4">
        <v>15</v>
      </c>
      <c r="H847" s="5" t="s">
        <v>1544</v>
      </c>
      <c r="I847" s="6" t="s">
        <v>12</v>
      </c>
      <c r="J847" s="6" t="s">
        <v>13</v>
      </c>
      <c r="K847">
        <f t="shared" si="27"/>
        <v>9</v>
      </c>
      <c r="O847" s="7">
        <v>110010046</v>
      </c>
    </row>
    <row r="848" spans="1:15" x14ac:dyDescent="0.25">
      <c r="A848">
        <v>10010</v>
      </c>
      <c r="B848" s="3">
        <f t="shared" si="26"/>
        <v>120010021</v>
      </c>
      <c r="C848" t="s">
        <v>1530</v>
      </c>
      <c r="D848" t="s">
        <v>11</v>
      </c>
      <c r="E848">
        <v>5</v>
      </c>
      <c r="F848" s="4">
        <v>1</v>
      </c>
      <c r="G848" s="4">
        <v>5</v>
      </c>
      <c r="H848" s="5" t="s">
        <v>1544</v>
      </c>
      <c r="I848" s="6" t="s">
        <v>12</v>
      </c>
      <c r="J848" s="6" t="s">
        <v>13</v>
      </c>
      <c r="K848">
        <f t="shared" si="27"/>
        <v>9</v>
      </c>
      <c r="O848" s="7">
        <v>120010021</v>
      </c>
    </row>
    <row r="849" spans="1:15" x14ac:dyDescent="0.25">
      <c r="A849">
        <v>10010</v>
      </c>
      <c r="B849" s="3">
        <f t="shared" si="26"/>
        <v>120010023</v>
      </c>
      <c r="C849" t="s">
        <v>420</v>
      </c>
      <c r="D849" t="s">
        <v>11</v>
      </c>
      <c r="E849">
        <v>5</v>
      </c>
      <c r="F849" s="4">
        <v>6</v>
      </c>
      <c r="G849" s="4">
        <v>30</v>
      </c>
      <c r="H849" s="5" t="s">
        <v>1544</v>
      </c>
      <c r="I849" s="6" t="s">
        <v>12</v>
      </c>
      <c r="J849" s="6" t="s">
        <v>13</v>
      </c>
      <c r="K849">
        <f t="shared" si="27"/>
        <v>9</v>
      </c>
      <c r="O849" s="7">
        <v>120010023</v>
      </c>
    </row>
    <row r="850" spans="1:15" x14ac:dyDescent="0.25">
      <c r="A850">
        <v>10010</v>
      </c>
      <c r="B850" s="3">
        <f t="shared" si="26"/>
        <v>120010023</v>
      </c>
      <c r="C850" t="s">
        <v>420</v>
      </c>
      <c r="D850" t="s">
        <v>11</v>
      </c>
      <c r="E850">
        <v>3</v>
      </c>
      <c r="F850" s="4">
        <v>6</v>
      </c>
      <c r="G850" s="4">
        <v>18</v>
      </c>
      <c r="H850" s="5" t="s">
        <v>1544</v>
      </c>
      <c r="I850" s="6" t="s">
        <v>12</v>
      </c>
      <c r="J850" s="6" t="s">
        <v>13</v>
      </c>
      <c r="K850">
        <f t="shared" si="27"/>
        <v>9</v>
      </c>
      <c r="O850" s="7">
        <v>120010023</v>
      </c>
    </row>
    <row r="851" spans="1:15" x14ac:dyDescent="0.25">
      <c r="A851">
        <v>10010</v>
      </c>
      <c r="B851" s="3">
        <f t="shared" si="26"/>
        <v>120010023</v>
      </c>
      <c r="C851" t="s">
        <v>420</v>
      </c>
      <c r="D851" t="s">
        <v>11</v>
      </c>
      <c r="E851">
        <v>1</v>
      </c>
      <c r="F851" s="4">
        <v>6</v>
      </c>
      <c r="G851" s="4">
        <v>6</v>
      </c>
      <c r="H851" s="5" t="s">
        <v>1544</v>
      </c>
      <c r="I851" s="6" t="s">
        <v>12</v>
      </c>
      <c r="J851" s="6" t="s">
        <v>13</v>
      </c>
      <c r="K851">
        <f t="shared" si="27"/>
        <v>9</v>
      </c>
      <c r="O851" s="7">
        <v>120010023</v>
      </c>
    </row>
    <row r="852" spans="1:15" x14ac:dyDescent="0.25">
      <c r="A852">
        <v>10010</v>
      </c>
      <c r="B852" s="3">
        <f t="shared" si="26"/>
        <v>120010143</v>
      </c>
      <c r="C852" t="s">
        <v>1547</v>
      </c>
      <c r="D852" t="s">
        <v>11</v>
      </c>
      <c r="E852">
        <v>12</v>
      </c>
      <c r="F852" s="4">
        <v>2</v>
      </c>
      <c r="G852" s="4">
        <v>24</v>
      </c>
      <c r="H852" s="5" t="s">
        <v>1544</v>
      </c>
      <c r="I852" s="6" t="s">
        <v>12</v>
      </c>
      <c r="J852" s="6" t="s">
        <v>13</v>
      </c>
      <c r="K852">
        <f t="shared" si="27"/>
        <v>9</v>
      </c>
      <c r="O852" s="7">
        <v>120010143</v>
      </c>
    </row>
    <row r="853" spans="1:15" x14ac:dyDescent="0.25">
      <c r="A853">
        <v>10010</v>
      </c>
      <c r="B853" s="3">
        <f t="shared" si="26"/>
        <v>120010038</v>
      </c>
      <c r="C853" t="s">
        <v>1548</v>
      </c>
      <c r="D853" t="s">
        <v>11</v>
      </c>
      <c r="E853">
        <v>2</v>
      </c>
      <c r="F853" s="4">
        <v>1</v>
      </c>
      <c r="G853" s="4">
        <v>2</v>
      </c>
      <c r="H853" s="5" t="s">
        <v>1544</v>
      </c>
      <c r="I853" s="6" t="s">
        <v>12</v>
      </c>
      <c r="J853" s="6" t="s">
        <v>13</v>
      </c>
      <c r="K853">
        <f t="shared" si="27"/>
        <v>9</v>
      </c>
      <c r="O853" s="7">
        <v>120010038</v>
      </c>
    </row>
    <row r="854" spans="1:15" x14ac:dyDescent="0.25">
      <c r="A854">
        <v>10010</v>
      </c>
      <c r="B854" s="3">
        <f t="shared" si="26"/>
        <v>120010207</v>
      </c>
      <c r="C854" t="s">
        <v>334</v>
      </c>
      <c r="D854" t="s">
        <v>11</v>
      </c>
      <c r="E854">
        <v>2</v>
      </c>
      <c r="F854" s="4">
        <v>18</v>
      </c>
      <c r="G854" s="4">
        <v>36</v>
      </c>
      <c r="H854" s="5" t="s">
        <v>1544</v>
      </c>
      <c r="I854" s="6" t="s">
        <v>12</v>
      </c>
      <c r="J854" s="6" t="s">
        <v>13</v>
      </c>
      <c r="K854">
        <f t="shared" si="27"/>
        <v>9</v>
      </c>
      <c r="O854" s="7">
        <v>120010207</v>
      </c>
    </row>
    <row r="855" spans="1:15" x14ac:dyDescent="0.25">
      <c r="A855">
        <v>10010</v>
      </c>
      <c r="B855" s="3">
        <f t="shared" si="26"/>
        <v>120010207</v>
      </c>
      <c r="C855" t="s">
        <v>334</v>
      </c>
      <c r="D855" t="s">
        <v>11</v>
      </c>
      <c r="E855">
        <v>1</v>
      </c>
      <c r="F855" s="4">
        <v>18</v>
      </c>
      <c r="G855" s="4">
        <v>18</v>
      </c>
      <c r="H855" s="5" t="s">
        <v>1544</v>
      </c>
      <c r="I855" s="6" t="s">
        <v>12</v>
      </c>
      <c r="J855" s="6" t="s">
        <v>13</v>
      </c>
      <c r="K855">
        <f t="shared" si="27"/>
        <v>9</v>
      </c>
      <c r="O855" s="7">
        <v>120010207</v>
      </c>
    </row>
    <row r="856" spans="1:15" x14ac:dyDescent="0.25">
      <c r="A856">
        <v>10010</v>
      </c>
      <c r="B856" s="3">
        <f t="shared" si="26"/>
        <v>120010207</v>
      </c>
      <c r="C856" t="s">
        <v>334</v>
      </c>
      <c r="D856" t="s">
        <v>11</v>
      </c>
      <c r="E856">
        <v>1</v>
      </c>
      <c r="F856" s="4">
        <v>18</v>
      </c>
      <c r="G856" s="4">
        <v>18</v>
      </c>
      <c r="H856" s="5" t="s">
        <v>1544</v>
      </c>
      <c r="I856" s="6" t="s">
        <v>12</v>
      </c>
      <c r="J856" s="6" t="s">
        <v>13</v>
      </c>
      <c r="K856">
        <f t="shared" si="27"/>
        <v>9</v>
      </c>
      <c r="O856" s="7">
        <v>120010207</v>
      </c>
    </row>
    <row r="857" spans="1:15" x14ac:dyDescent="0.25">
      <c r="A857">
        <v>10010</v>
      </c>
      <c r="B857" s="3">
        <f t="shared" si="26"/>
        <v>120010186</v>
      </c>
      <c r="C857" t="s">
        <v>386</v>
      </c>
      <c r="D857" t="s">
        <v>11</v>
      </c>
      <c r="E857">
        <v>1</v>
      </c>
      <c r="F857" s="4">
        <v>23</v>
      </c>
      <c r="G857" s="4">
        <v>23</v>
      </c>
      <c r="H857" s="5" t="s">
        <v>1544</v>
      </c>
      <c r="I857" s="6" t="s">
        <v>12</v>
      </c>
      <c r="J857" s="6" t="s">
        <v>13</v>
      </c>
      <c r="K857">
        <f t="shared" si="27"/>
        <v>9</v>
      </c>
      <c r="O857" s="7">
        <v>120010186</v>
      </c>
    </row>
    <row r="858" spans="1:15" x14ac:dyDescent="0.25">
      <c r="A858">
        <v>10010</v>
      </c>
      <c r="B858" s="3">
        <f t="shared" si="26"/>
        <v>120010030</v>
      </c>
      <c r="C858" t="s">
        <v>1549</v>
      </c>
      <c r="D858" t="s">
        <v>11</v>
      </c>
      <c r="E858">
        <v>8</v>
      </c>
      <c r="F858" s="4">
        <v>0.5</v>
      </c>
      <c r="G858" s="4">
        <v>4</v>
      </c>
      <c r="H858" s="5" t="s">
        <v>1544</v>
      </c>
      <c r="I858" s="6" t="s">
        <v>12</v>
      </c>
      <c r="J858" s="6" t="s">
        <v>13</v>
      </c>
      <c r="K858">
        <f t="shared" si="27"/>
        <v>9</v>
      </c>
      <c r="O858" s="7">
        <v>120010030</v>
      </c>
    </row>
    <row r="859" spans="1:15" x14ac:dyDescent="0.25">
      <c r="A859">
        <v>10010</v>
      </c>
      <c r="B859" s="3">
        <f t="shared" si="26"/>
        <v>120010018</v>
      </c>
      <c r="C859" t="s">
        <v>1550</v>
      </c>
      <c r="D859" t="s">
        <v>11</v>
      </c>
      <c r="E859">
        <v>10</v>
      </c>
      <c r="F859" s="4">
        <v>0.5</v>
      </c>
      <c r="G859" s="4">
        <v>5</v>
      </c>
      <c r="H859" s="5" t="s">
        <v>1544</v>
      </c>
      <c r="I859" s="6" t="s">
        <v>12</v>
      </c>
      <c r="J859" s="6" t="s">
        <v>13</v>
      </c>
      <c r="K859">
        <f t="shared" si="27"/>
        <v>9</v>
      </c>
      <c r="O859" s="7">
        <v>120010018</v>
      </c>
    </row>
    <row r="860" spans="1:15" x14ac:dyDescent="0.25">
      <c r="A860">
        <v>10010</v>
      </c>
      <c r="B860" s="3">
        <f t="shared" si="26"/>
        <v>120010050</v>
      </c>
      <c r="C860" t="s">
        <v>1551</v>
      </c>
      <c r="D860" t="s">
        <v>11</v>
      </c>
      <c r="E860">
        <v>1</v>
      </c>
      <c r="F860" s="4">
        <v>1</v>
      </c>
      <c r="G860" s="4">
        <v>1</v>
      </c>
      <c r="H860" s="5" t="s">
        <v>1544</v>
      </c>
      <c r="I860" s="6" t="s">
        <v>12</v>
      </c>
      <c r="J860" s="6" t="s">
        <v>13</v>
      </c>
      <c r="K860">
        <f t="shared" si="27"/>
        <v>9</v>
      </c>
      <c r="O860" s="7">
        <v>120010050</v>
      </c>
    </row>
    <row r="861" spans="1:15" x14ac:dyDescent="0.25">
      <c r="A861">
        <v>10010</v>
      </c>
      <c r="B861" s="3">
        <f t="shared" si="26"/>
        <v>120010480</v>
      </c>
      <c r="C861" t="s">
        <v>1534</v>
      </c>
      <c r="D861" t="s">
        <v>11</v>
      </c>
      <c r="E861">
        <v>1</v>
      </c>
      <c r="F861" s="4">
        <v>55</v>
      </c>
      <c r="G861" s="4">
        <v>55</v>
      </c>
      <c r="H861" s="5" t="s">
        <v>1544</v>
      </c>
      <c r="I861" s="6" t="s">
        <v>12</v>
      </c>
      <c r="J861" s="6" t="s">
        <v>13</v>
      </c>
      <c r="K861">
        <f t="shared" si="27"/>
        <v>9</v>
      </c>
      <c r="O861" s="7">
        <v>120010480</v>
      </c>
    </row>
    <row r="862" spans="1:15" x14ac:dyDescent="0.25">
      <c r="A862">
        <v>10010</v>
      </c>
      <c r="B862" s="3">
        <f t="shared" si="26"/>
        <v>120010239</v>
      </c>
      <c r="C862" t="s">
        <v>1523</v>
      </c>
      <c r="D862" t="s">
        <v>11</v>
      </c>
      <c r="E862">
        <v>10</v>
      </c>
      <c r="F862" s="4">
        <v>1</v>
      </c>
      <c r="G862" s="4">
        <v>10</v>
      </c>
      <c r="H862" s="5" t="s">
        <v>1544</v>
      </c>
      <c r="I862" s="6" t="s">
        <v>12</v>
      </c>
      <c r="J862" s="6" t="s">
        <v>13</v>
      </c>
      <c r="K862">
        <f t="shared" si="27"/>
        <v>9</v>
      </c>
      <c r="O862" s="7">
        <v>120010239</v>
      </c>
    </row>
    <row r="863" spans="1:15" x14ac:dyDescent="0.25">
      <c r="A863">
        <v>10010</v>
      </c>
      <c r="B863" s="3">
        <f t="shared" si="26"/>
        <v>120010485</v>
      </c>
      <c r="C863" t="s">
        <v>1524</v>
      </c>
      <c r="D863" t="s">
        <v>11</v>
      </c>
      <c r="E863">
        <v>2</v>
      </c>
      <c r="F863" s="4">
        <v>5</v>
      </c>
      <c r="G863" s="4">
        <v>10</v>
      </c>
      <c r="H863" s="5" t="s">
        <v>1544</v>
      </c>
      <c r="I863" s="6" t="s">
        <v>12</v>
      </c>
      <c r="J863" s="6" t="s">
        <v>13</v>
      </c>
      <c r="K863">
        <f t="shared" si="27"/>
        <v>9</v>
      </c>
      <c r="O863" s="7">
        <v>120010485</v>
      </c>
    </row>
    <row r="864" spans="1:15" x14ac:dyDescent="0.25">
      <c r="A864">
        <v>10010</v>
      </c>
      <c r="B864" s="3">
        <f t="shared" si="26"/>
        <v>120010120</v>
      </c>
      <c r="C864" t="s">
        <v>304</v>
      </c>
      <c r="D864" t="s">
        <v>11</v>
      </c>
      <c r="E864">
        <v>3</v>
      </c>
      <c r="F864" s="4">
        <v>7</v>
      </c>
      <c r="G864" s="4">
        <v>21</v>
      </c>
      <c r="H864" s="5" t="s">
        <v>1544</v>
      </c>
      <c r="I864" s="6" t="s">
        <v>12</v>
      </c>
      <c r="J864" s="6" t="s">
        <v>13</v>
      </c>
      <c r="K864">
        <f t="shared" si="27"/>
        <v>9</v>
      </c>
      <c r="O864" s="7">
        <v>120010120</v>
      </c>
    </row>
    <row r="865" spans="1:15" x14ac:dyDescent="0.25">
      <c r="A865">
        <v>10010</v>
      </c>
      <c r="B865" s="3">
        <f t="shared" si="26"/>
        <v>120010120</v>
      </c>
      <c r="C865" t="s">
        <v>304</v>
      </c>
      <c r="D865" t="s">
        <v>11</v>
      </c>
      <c r="E865">
        <v>2</v>
      </c>
      <c r="F865" s="4">
        <v>7</v>
      </c>
      <c r="G865" s="4">
        <v>14</v>
      </c>
      <c r="H865" s="5" t="s">
        <v>1544</v>
      </c>
      <c r="I865" s="6" t="s">
        <v>12</v>
      </c>
      <c r="J865" s="6" t="s">
        <v>13</v>
      </c>
      <c r="K865">
        <f t="shared" si="27"/>
        <v>9</v>
      </c>
      <c r="O865" s="7">
        <v>120010120</v>
      </c>
    </row>
    <row r="866" spans="1:15" x14ac:dyDescent="0.25">
      <c r="A866">
        <v>10010</v>
      </c>
      <c r="B866" s="3">
        <f t="shared" si="26"/>
        <v>120010279</v>
      </c>
      <c r="C866" t="s">
        <v>467</v>
      </c>
      <c r="D866" t="s">
        <v>11</v>
      </c>
      <c r="E866">
        <v>1</v>
      </c>
      <c r="F866" s="4">
        <v>5</v>
      </c>
      <c r="G866" s="4">
        <v>5</v>
      </c>
      <c r="H866" s="5" t="s">
        <v>1544</v>
      </c>
      <c r="I866" s="6" t="s">
        <v>12</v>
      </c>
      <c r="J866" s="6" t="s">
        <v>13</v>
      </c>
      <c r="K866">
        <f t="shared" si="27"/>
        <v>9</v>
      </c>
      <c r="O866" s="7">
        <v>120010279</v>
      </c>
    </row>
    <row r="867" spans="1:15" x14ac:dyDescent="0.25">
      <c r="A867">
        <v>10010</v>
      </c>
      <c r="B867" s="3">
        <f t="shared" si="26"/>
        <v>130010012</v>
      </c>
      <c r="C867" t="s">
        <v>468</v>
      </c>
      <c r="D867" t="s">
        <v>11</v>
      </c>
      <c r="E867">
        <v>6</v>
      </c>
      <c r="F867" s="4">
        <v>6</v>
      </c>
      <c r="G867" s="4">
        <v>36</v>
      </c>
      <c r="H867" s="5" t="s">
        <v>1544</v>
      </c>
      <c r="I867" s="6" t="s">
        <v>12</v>
      </c>
      <c r="J867" s="6" t="s">
        <v>13</v>
      </c>
      <c r="K867">
        <f t="shared" si="27"/>
        <v>9</v>
      </c>
      <c r="O867" s="7">
        <v>130010012</v>
      </c>
    </row>
    <row r="868" spans="1:15" x14ac:dyDescent="0.25">
      <c r="A868">
        <v>10011</v>
      </c>
      <c r="B868" s="3" t="str">
        <f t="shared" si="26"/>
        <v>010010125</v>
      </c>
      <c r="C868" t="s">
        <v>469</v>
      </c>
      <c r="D868" t="s">
        <v>11</v>
      </c>
      <c r="E868">
        <v>5</v>
      </c>
      <c r="F868" s="4">
        <v>13</v>
      </c>
      <c r="G868" s="4">
        <v>65</v>
      </c>
      <c r="H868" s="5" t="s">
        <v>1552</v>
      </c>
      <c r="I868" s="6" t="s">
        <v>12</v>
      </c>
      <c r="J868" s="6" t="s">
        <v>13</v>
      </c>
      <c r="K868">
        <f t="shared" si="27"/>
        <v>8</v>
      </c>
      <c r="O868" s="7">
        <v>10010125</v>
      </c>
    </row>
    <row r="869" spans="1:15" x14ac:dyDescent="0.25">
      <c r="A869">
        <v>10011</v>
      </c>
      <c r="B869" s="3" t="str">
        <f t="shared" si="26"/>
        <v>010010002</v>
      </c>
      <c r="C869" t="s">
        <v>470</v>
      </c>
      <c r="D869" t="s">
        <v>11</v>
      </c>
      <c r="E869">
        <v>10</v>
      </c>
      <c r="F869" s="4">
        <v>1</v>
      </c>
      <c r="G869" s="4">
        <v>10</v>
      </c>
      <c r="H869" s="5" t="s">
        <v>1552</v>
      </c>
      <c r="I869" s="6" t="s">
        <v>12</v>
      </c>
      <c r="J869" s="6" t="s">
        <v>13</v>
      </c>
      <c r="K869">
        <f t="shared" si="27"/>
        <v>8</v>
      </c>
      <c r="O869" s="7">
        <v>10010002</v>
      </c>
    </row>
    <row r="870" spans="1:15" x14ac:dyDescent="0.25">
      <c r="A870">
        <v>10011</v>
      </c>
      <c r="B870" s="3" t="str">
        <f t="shared" si="26"/>
        <v>010010269</v>
      </c>
      <c r="C870" t="s">
        <v>471</v>
      </c>
      <c r="D870" t="s">
        <v>11</v>
      </c>
      <c r="E870">
        <v>2</v>
      </c>
      <c r="F870" s="4">
        <v>4</v>
      </c>
      <c r="G870" s="4">
        <v>8</v>
      </c>
      <c r="H870" s="5" t="s">
        <v>1552</v>
      </c>
      <c r="I870" s="6" t="s">
        <v>12</v>
      </c>
      <c r="J870" s="6" t="s">
        <v>13</v>
      </c>
      <c r="K870">
        <f t="shared" si="27"/>
        <v>8</v>
      </c>
      <c r="O870" s="7">
        <v>10010269</v>
      </c>
    </row>
    <row r="871" spans="1:15" x14ac:dyDescent="0.25">
      <c r="A871">
        <v>10011</v>
      </c>
      <c r="B871" s="3" t="str">
        <f t="shared" si="26"/>
        <v>010010117</v>
      </c>
      <c r="C871" t="s">
        <v>308</v>
      </c>
      <c r="D871" t="s">
        <v>11</v>
      </c>
      <c r="E871">
        <v>10</v>
      </c>
      <c r="F871" s="4">
        <v>1</v>
      </c>
      <c r="G871" s="4">
        <v>10</v>
      </c>
      <c r="H871" s="5" t="s">
        <v>1552</v>
      </c>
      <c r="I871" s="6" t="s">
        <v>12</v>
      </c>
      <c r="J871" s="6" t="s">
        <v>13</v>
      </c>
      <c r="K871">
        <f t="shared" si="27"/>
        <v>8</v>
      </c>
      <c r="O871" s="7">
        <v>10010117</v>
      </c>
    </row>
    <row r="872" spans="1:15" x14ac:dyDescent="0.25">
      <c r="A872">
        <v>10011</v>
      </c>
      <c r="B872" s="3" t="str">
        <f t="shared" si="26"/>
        <v>010010184</v>
      </c>
      <c r="C872" t="s">
        <v>43</v>
      </c>
      <c r="D872" t="s">
        <v>11</v>
      </c>
      <c r="E872">
        <v>5</v>
      </c>
      <c r="F872" s="4">
        <v>1</v>
      </c>
      <c r="G872" s="4">
        <v>5</v>
      </c>
      <c r="H872" s="5" t="s">
        <v>1552</v>
      </c>
      <c r="I872" s="6" t="s">
        <v>12</v>
      </c>
      <c r="J872" s="6" t="s">
        <v>13</v>
      </c>
      <c r="K872">
        <f t="shared" si="27"/>
        <v>8</v>
      </c>
      <c r="O872" s="7">
        <v>10010184</v>
      </c>
    </row>
    <row r="873" spans="1:15" x14ac:dyDescent="0.25">
      <c r="A873">
        <v>10011</v>
      </c>
      <c r="B873" s="3" t="str">
        <f t="shared" si="26"/>
        <v>020010003</v>
      </c>
      <c r="C873" t="s">
        <v>48</v>
      </c>
      <c r="D873" t="s">
        <v>11</v>
      </c>
      <c r="E873">
        <v>1</v>
      </c>
      <c r="F873" s="4">
        <v>4</v>
      </c>
      <c r="G873" s="4">
        <v>4</v>
      </c>
      <c r="H873" s="5" t="s">
        <v>1552</v>
      </c>
      <c r="I873" s="6" t="s">
        <v>12</v>
      </c>
      <c r="J873" s="6" t="s">
        <v>13</v>
      </c>
      <c r="K873">
        <f t="shared" si="27"/>
        <v>8</v>
      </c>
      <c r="O873" s="7">
        <v>20010003</v>
      </c>
    </row>
    <row r="874" spans="1:15" x14ac:dyDescent="0.25">
      <c r="A874">
        <v>10011</v>
      </c>
      <c r="B874" s="3" t="str">
        <f t="shared" si="26"/>
        <v>020010006</v>
      </c>
      <c r="C874" t="s">
        <v>262</v>
      </c>
      <c r="D874" t="s">
        <v>11</v>
      </c>
      <c r="E874">
        <v>1</v>
      </c>
      <c r="F874" s="4">
        <v>7</v>
      </c>
      <c r="G874" s="4">
        <v>7</v>
      </c>
      <c r="H874" s="5" t="s">
        <v>1552</v>
      </c>
      <c r="I874" s="6" t="s">
        <v>12</v>
      </c>
      <c r="J874" s="6" t="s">
        <v>13</v>
      </c>
      <c r="K874">
        <f t="shared" si="27"/>
        <v>8</v>
      </c>
      <c r="O874" s="7">
        <v>20010006</v>
      </c>
    </row>
    <row r="875" spans="1:15" x14ac:dyDescent="0.25">
      <c r="A875">
        <v>10011</v>
      </c>
      <c r="B875" s="3" t="str">
        <f t="shared" si="26"/>
        <v>060010433</v>
      </c>
      <c r="C875" t="s">
        <v>472</v>
      </c>
      <c r="D875" t="s">
        <v>11</v>
      </c>
      <c r="E875">
        <v>1</v>
      </c>
      <c r="F875" s="4">
        <v>18</v>
      </c>
      <c r="G875" s="4">
        <v>18</v>
      </c>
      <c r="H875" s="5" t="s">
        <v>1552</v>
      </c>
      <c r="I875" s="6" t="s">
        <v>12</v>
      </c>
      <c r="J875" s="6" t="s">
        <v>13</v>
      </c>
      <c r="K875">
        <f t="shared" si="27"/>
        <v>8</v>
      </c>
      <c r="O875" s="7">
        <v>60010433</v>
      </c>
    </row>
    <row r="876" spans="1:15" x14ac:dyDescent="0.25">
      <c r="A876">
        <v>10011</v>
      </c>
      <c r="B876" s="3" t="str">
        <f t="shared" si="26"/>
        <v>060010421</v>
      </c>
      <c r="C876" t="s">
        <v>216</v>
      </c>
      <c r="D876" t="s">
        <v>17</v>
      </c>
      <c r="E876">
        <v>2</v>
      </c>
      <c r="F876" s="4">
        <v>15</v>
      </c>
      <c r="G876" s="4">
        <v>30</v>
      </c>
      <c r="H876" s="5" t="s">
        <v>1552</v>
      </c>
      <c r="I876" s="6" t="s">
        <v>12</v>
      </c>
      <c r="J876" s="6" t="s">
        <v>13</v>
      </c>
      <c r="K876">
        <f t="shared" si="27"/>
        <v>8</v>
      </c>
      <c r="O876" s="7">
        <v>60010421</v>
      </c>
    </row>
    <row r="877" spans="1:15" x14ac:dyDescent="0.25">
      <c r="A877">
        <v>10011</v>
      </c>
      <c r="B877" s="3">
        <f t="shared" si="26"/>
        <v>110010001</v>
      </c>
      <c r="C877" t="s">
        <v>52</v>
      </c>
      <c r="D877" t="s">
        <v>14</v>
      </c>
      <c r="E877">
        <v>1</v>
      </c>
      <c r="F877" s="4">
        <v>15</v>
      </c>
      <c r="G877" s="4">
        <v>15</v>
      </c>
      <c r="H877" s="5" t="s">
        <v>1552</v>
      </c>
      <c r="I877" s="6" t="s">
        <v>12</v>
      </c>
      <c r="J877" s="6" t="s">
        <v>13</v>
      </c>
      <c r="K877">
        <f t="shared" si="27"/>
        <v>9</v>
      </c>
      <c r="O877" s="7">
        <v>110010001</v>
      </c>
    </row>
    <row r="878" spans="1:15" x14ac:dyDescent="0.25">
      <c r="A878">
        <v>10011</v>
      </c>
      <c r="B878" s="3">
        <f t="shared" si="26"/>
        <v>100010002</v>
      </c>
      <c r="C878" t="s">
        <v>53</v>
      </c>
      <c r="D878" t="s">
        <v>11</v>
      </c>
      <c r="E878">
        <v>6</v>
      </c>
      <c r="F878" s="4">
        <v>11.666600000000001</v>
      </c>
      <c r="G878" s="4">
        <v>70</v>
      </c>
      <c r="H878" s="5" t="s">
        <v>1552</v>
      </c>
      <c r="I878" s="6" t="s">
        <v>12</v>
      </c>
      <c r="J878" s="6" t="s">
        <v>13</v>
      </c>
      <c r="K878">
        <f t="shared" si="27"/>
        <v>9</v>
      </c>
      <c r="O878" s="7">
        <v>100010002</v>
      </c>
    </row>
    <row r="879" spans="1:15" x14ac:dyDescent="0.25">
      <c r="A879">
        <v>10011</v>
      </c>
      <c r="B879" s="3">
        <f t="shared" si="26"/>
        <v>100010002</v>
      </c>
      <c r="C879" t="s">
        <v>53</v>
      </c>
      <c r="D879" t="s">
        <v>11</v>
      </c>
      <c r="E879">
        <v>6</v>
      </c>
      <c r="F879" s="4">
        <v>10.833299999999999</v>
      </c>
      <c r="G879" s="4">
        <v>65</v>
      </c>
      <c r="H879" s="5" t="s">
        <v>1552</v>
      </c>
      <c r="I879" s="6" t="s">
        <v>12</v>
      </c>
      <c r="J879" s="6" t="s">
        <v>13</v>
      </c>
      <c r="K879">
        <f t="shared" si="27"/>
        <v>9</v>
      </c>
      <c r="O879" s="7">
        <v>100010002</v>
      </c>
    </row>
    <row r="880" spans="1:15" x14ac:dyDescent="0.25">
      <c r="A880">
        <v>10011</v>
      </c>
      <c r="B880" s="3">
        <f t="shared" si="26"/>
        <v>100010002</v>
      </c>
      <c r="C880" t="s">
        <v>53</v>
      </c>
      <c r="D880" t="s">
        <v>11</v>
      </c>
      <c r="E880">
        <v>6</v>
      </c>
      <c r="F880" s="4">
        <v>10.833299999999999</v>
      </c>
      <c r="G880" s="4">
        <v>65</v>
      </c>
      <c r="H880" s="5" t="s">
        <v>1552</v>
      </c>
      <c r="I880" s="6" t="s">
        <v>12</v>
      </c>
      <c r="J880" s="6" t="s">
        <v>13</v>
      </c>
      <c r="K880">
        <f t="shared" si="27"/>
        <v>9</v>
      </c>
      <c r="O880" s="7">
        <v>100010002</v>
      </c>
    </row>
    <row r="881" spans="1:15" x14ac:dyDescent="0.25">
      <c r="A881">
        <v>10011</v>
      </c>
      <c r="B881" s="3">
        <f t="shared" si="26"/>
        <v>100010002</v>
      </c>
      <c r="C881" t="s">
        <v>53</v>
      </c>
      <c r="D881" t="s">
        <v>11</v>
      </c>
      <c r="E881">
        <v>6</v>
      </c>
      <c r="F881" s="4">
        <v>11.666600000000001</v>
      </c>
      <c r="G881" s="4">
        <v>70</v>
      </c>
      <c r="H881" s="5" t="s">
        <v>1552</v>
      </c>
      <c r="I881" s="6" t="s">
        <v>12</v>
      </c>
      <c r="J881" s="6" t="s">
        <v>13</v>
      </c>
      <c r="K881">
        <f t="shared" si="27"/>
        <v>9</v>
      </c>
      <c r="O881" s="7">
        <v>100010002</v>
      </c>
    </row>
    <row r="882" spans="1:15" x14ac:dyDescent="0.25">
      <c r="A882">
        <v>10011</v>
      </c>
      <c r="B882" s="3" t="str">
        <f t="shared" si="26"/>
        <v>060010436</v>
      </c>
      <c r="C882" t="s">
        <v>473</v>
      </c>
      <c r="D882" t="s">
        <v>11</v>
      </c>
      <c r="E882">
        <v>2</v>
      </c>
      <c r="F882" s="4">
        <v>5</v>
      </c>
      <c r="G882" s="4">
        <v>10</v>
      </c>
      <c r="H882" s="5" t="s">
        <v>1552</v>
      </c>
      <c r="I882" s="6" t="s">
        <v>12</v>
      </c>
      <c r="J882" s="6" t="s">
        <v>13</v>
      </c>
      <c r="K882">
        <f t="shared" si="27"/>
        <v>8</v>
      </c>
      <c r="O882" s="7">
        <v>60010436</v>
      </c>
    </row>
    <row r="883" spans="1:15" x14ac:dyDescent="0.25">
      <c r="A883">
        <v>10011</v>
      </c>
      <c r="B883" s="3" t="str">
        <f t="shared" si="26"/>
        <v>060010394</v>
      </c>
      <c r="C883" t="s">
        <v>217</v>
      </c>
      <c r="D883" t="s">
        <v>11</v>
      </c>
      <c r="E883">
        <v>2</v>
      </c>
      <c r="F883" s="4">
        <v>5</v>
      </c>
      <c r="G883" s="4">
        <v>10</v>
      </c>
      <c r="H883" s="5" t="s">
        <v>1552</v>
      </c>
      <c r="I883" s="6" t="s">
        <v>12</v>
      </c>
      <c r="J883" s="6" t="s">
        <v>13</v>
      </c>
      <c r="K883">
        <f t="shared" si="27"/>
        <v>8</v>
      </c>
      <c r="O883" s="7">
        <v>60010394</v>
      </c>
    </row>
    <row r="884" spans="1:15" x14ac:dyDescent="0.25">
      <c r="A884">
        <v>10011</v>
      </c>
      <c r="B884" s="3" t="str">
        <f t="shared" si="26"/>
        <v>060010406</v>
      </c>
      <c r="C884" t="s">
        <v>218</v>
      </c>
      <c r="D884" t="s">
        <v>11</v>
      </c>
      <c r="E884">
        <v>1</v>
      </c>
      <c r="F884" s="4">
        <v>12</v>
      </c>
      <c r="G884" s="4">
        <v>12</v>
      </c>
      <c r="H884" s="5" t="s">
        <v>1552</v>
      </c>
      <c r="I884" s="6" t="s">
        <v>12</v>
      </c>
      <c r="J884" s="6" t="s">
        <v>13</v>
      </c>
      <c r="K884">
        <f t="shared" si="27"/>
        <v>8</v>
      </c>
      <c r="O884" s="7">
        <v>60010406</v>
      </c>
    </row>
    <row r="885" spans="1:15" x14ac:dyDescent="0.25">
      <c r="A885">
        <v>10011</v>
      </c>
      <c r="B885" s="3" t="str">
        <f t="shared" si="26"/>
        <v>060010400</v>
      </c>
      <c r="C885" t="s">
        <v>61</v>
      </c>
      <c r="D885" t="s">
        <v>11</v>
      </c>
      <c r="E885">
        <v>5</v>
      </c>
      <c r="F885" s="4">
        <v>20</v>
      </c>
      <c r="G885" s="4">
        <v>100</v>
      </c>
      <c r="H885" s="5" t="s">
        <v>1552</v>
      </c>
      <c r="I885" s="6" t="s">
        <v>12</v>
      </c>
      <c r="J885" s="6" t="s">
        <v>13</v>
      </c>
      <c r="K885">
        <f t="shared" si="27"/>
        <v>8</v>
      </c>
      <c r="O885" s="7">
        <v>60010400</v>
      </c>
    </row>
    <row r="886" spans="1:15" x14ac:dyDescent="0.25">
      <c r="A886">
        <v>10011</v>
      </c>
      <c r="B886" s="3" t="str">
        <f t="shared" si="26"/>
        <v>060010495</v>
      </c>
      <c r="C886" t="s">
        <v>474</v>
      </c>
      <c r="D886" t="s">
        <v>11</v>
      </c>
      <c r="E886">
        <v>1</v>
      </c>
      <c r="F886" s="4">
        <v>65</v>
      </c>
      <c r="G886" s="4">
        <v>65</v>
      </c>
      <c r="H886" s="5" t="s">
        <v>1552</v>
      </c>
      <c r="I886" s="6" t="s">
        <v>12</v>
      </c>
      <c r="J886" s="6" t="s">
        <v>13</v>
      </c>
      <c r="K886">
        <f t="shared" si="27"/>
        <v>8</v>
      </c>
      <c r="O886" s="7">
        <v>60010495</v>
      </c>
    </row>
    <row r="887" spans="1:15" x14ac:dyDescent="0.25">
      <c r="A887">
        <v>10011</v>
      </c>
      <c r="B887" s="3" t="str">
        <f t="shared" si="26"/>
        <v>060010477</v>
      </c>
      <c r="C887" t="s">
        <v>62</v>
      </c>
      <c r="D887" t="s">
        <v>11</v>
      </c>
      <c r="E887">
        <v>1</v>
      </c>
      <c r="F887" s="4">
        <v>15</v>
      </c>
      <c r="G887" s="4">
        <v>15</v>
      </c>
      <c r="H887" s="5" t="s">
        <v>1552</v>
      </c>
      <c r="I887" s="6" t="s">
        <v>12</v>
      </c>
      <c r="J887" s="6" t="s">
        <v>13</v>
      </c>
      <c r="K887">
        <f t="shared" si="27"/>
        <v>8</v>
      </c>
      <c r="O887" s="7">
        <v>60010477</v>
      </c>
    </row>
    <row r="888" spans="1:15" x14ac:dyDescent="0.25">
      <c r="A888">
        <v>10011</v>
      </c>
      <c r="B888" s="3" t="str">
        <f t="shared" si="26"/>
        <v>060010403</v>
      </c>
      <c r="C888" t="s">
        <v>219</v>
      </c>
      <c r="D888" t="s">
        <v>11</v>
      </c>
      <c r="E888">
        <v>2</v>
      </c>
      <c r="F888" s="4">
        <v>2.5</v>
      </c>
      <c r="G888" s="4">
        <v>5</v>
      </c>
      <c r="H888" s="5" t="s">
        <v>1552</v>
      </c>
      <c r="I888" s="6" t="s">
        <v>12</v>
      </c>
      <c r="J888" s="6" t="s">
        <v>13</v>
      </c>
      <c r="K888">
        <f t="shared" si="27"/>
        <v>8</v>
      </c>
      <c r="O888" s="7">
        <v>60010403</v>
      </c>
    </row>
    <row r="889" spans="1:15" x14ac:dyDescent="0.25">
      <c r="A889">
        <v>10011</v>
      </c>
      <c r="B889" s="3" t="str">
        <f t="shared" si="26"/>
        <v>040010159</v>
      </c>
      <c r="C889" t="s">
        <v>1493</v>
      </c>
      <c r="D889" t="s">
        <v>11</v>
      </c>
      <c r="E889">
        <v>10</v>
      </c>
      <c r="F889" s="4">
        <v>2.5</v>
      </c>
      <c r="G889" s="4">
        <v>25</v>
      </c>
      <c r="H889" s="5" t="s">
        <v>1552</v>
      </c>
      <c r="I889" s="6" t="s">
        <v>12</v>
      </c>
      <c r="J889" s="6" t="s">
        <v>13</v>
      </c>
      <c r="K889">
        <f t="shared" si="27"/>
        <v>8</v>
      </c>
      <c r="O889" s="7">
        <v>40010159</v>
      </c>
    </row>
    <row r="890" spans="1:15" x14ac:dyDescent="0.25">
      <c r="A890">
        <v>10011</v>
      </c>
      <c r="B890" s="3" t="str">
        <f t="shared" si="26"/>
        <v>040010029</v>
      </c>
      <c r="C890" t="s">
        <v>433</v>
      </c>
      <c r="D890" t="s">
        <v>11</v>
      </c>
      <c r="E890">
        <v>5</v>
      </c>
      <c r="F890" s="4">
        <v>4</v>
      </c>
      <c r="G890" s="4">
        <v>20</v>
      </c>
      <c r="H890" s="5" t="s">
        <v>1552</v>
      </c>
      <c r="I890" s="6" t="s">
        <v>12</v>
      </c>
      <c r="J890" s="6" t="s">
        <v>13</v>
      </c>
      <c r="K890">
        <f t="shared" si="27"/>
        <v>8</v>
      </c>
      <c r="O890" s="7">
        <v>40010029</v>
      </c>
    </row>
    <row r="891" spans="1:15" x14ac:dyDescent="0.25">
      <c r="A891">
        <v>10011</v>
      </c>
      <c r="B891" s="3" t="str">
        <f t="shared" si="26"/>
        <v>040010070</v>
      </c>
      <c r="C891" t="s">
        <v>312</v>
      </c>
      <c r="D891" t="s">
        <v>11</v>
      </c>
      <c r="E891">
        <v>10</v>
      </c>
      <c r="F891" s="4">
        <v>1</v>
      </c>
      <c r="G891" s="4">
        <v>10</v>
      </c>
      <c r="H891" s="5" t="s">
        <v>1552</v>
      </c>
      <c r="I891" s="6" t="s">
        <v>12</v>
      </c>
      <c r="J891" s="6" t="s">
        <v>13</v>
      </c>
      <c r="K891">
        <f t="shared" si="27"/>
        <v>8</v>
      </c>
      <c r="O891" s="7">
        <v>40010070</v>
      </c>
    </row>
    <row r="892" spans="1:15" x14ac:dyDescent="0.25">
      <c r="A892">
        <v>10011</v>
      </c>
      <c r="B892" s="3" t="str">
        <f t="shared" si="26"/>
        <v>040010070</v>
      </c>
      <c r="C892" t="s">
        <v>312</v>
      </c>
      <c r="D892" t="s">
        <v>11</v>
      </c>
      <c r="E892">
        <v>2</v>
      </c>
      <c r="F892" s="4">
        <v>1</v>
      </c>
      <c r="G892" s="4">
        <v>2</v>
      </c>
      <c r="H892" s="5" t="s">
        <v>1552</v>
      </c>
      <c r="I892" s="6" t="s">
        <v>12</v>
      </c>
      <c r="J892" s="6" t="s">
        <v>13</v>
      </c>
      <c r="K892">
        <f t="shared" si="27"/>
        <v>8</v>
      </c>
      <c r="O892" s="7">
        <v>40010070</v>
      </c>
    </row>
    <row r="893" spans="1:15" x14ac:dyDescent="0.25">
      <c r="A893">
        <v>10011</v>
      </c>
      <c r="B893" s="3" t="str">
        <f t="shared" si="26"/>
        <v>040010051</v>
      </c>
      <c r="C893" t="s">
        <v>221</v>
      </c>
      <c r="D893" t="s">
        <v>11</v>
      </c>
      <c r="E893">
        <v>1</v>
      </c>
      <c r="F893" s="4">
        <v>1</v>
      </c>
      <c r="G893" s="4">
        <v>1</v>
      </c>
      <c r="H893" s="5" t="s">
        <v>1552</v>
      </c>
      <c r="I893" s="6" t="s">
        <v>12</v>
      </c>
      <c r="J893" s="6" t="s">
        <v>13</v>
      </c>
      <c r="K893">
        <f t="shared" si="27"/>
        <v>8</v>
      </c>
      <c r="O893" s="7">
        <v>40010051</v>
      </c>
    </row>
    <row r="894" spans="1:15" x14ac:dyDescent="0.25">
      <c r="A894">
        <v>10011</v>
      </c>
      <c r="B894" s="3" t="str">
        <f t="shared" si="26"/>
        <v>040010116</v>
      </c>
      <c r="C894" t="s">
        <v>475</v>
      </c>
      <c r="D894" t="s">
        <v>11</v>
      </c>
      <c r="E894">
        <v>15</v>
      </c>
      <c r="F894" s="4">
        <v>1</v>
      </c>
      <c r="G894" s="4">
        <v>15</v>
      </c>
      <c r="H894" s="5" t="s">
        <v>1552</v>
      </c>
      <c r="I894" s="6" t="s">
        <v>12</v>
      </c>
      <c r="J894" s="6" t="s">
        <v>13</v>
      </c>
      <c r="K894">
        <f t="shared" si="27"/>
        <v>8</v>
      </c>
      <c r="O894" s="7">
        <v>40010116</v>
      </c>
    </row>
    <row r="895" spans="1:15" x14ac:dyDescent="0.25">
      <c r="A895">
        <v>10011</v>
      </c>
      <c r="B895" s="3" t="str">
        <f t="shared" si="26"/>
        <v>040010225</v>
      </c>
      <c r="C895" t="s">
        <v>352</v>
      </c>
      <c r="D895" t="s">
        <v>11</v>
      </c>
      <c r="E895">
        <v>1</v>
      </c>
      <c r="F895" s="4">
        <v>10</v>
      </c>
      <c r="G895" s="4">
        <v>10</v>
      </c>
      <c r="H895" s="5" t="s">
        <v>1552</v>
      </c>
      <c r="I895" s="6" t="s">
        <v>12</v>
      </c>
      <c r="J895" s="6" t="s">
        <v>13</v>
      </c>
      <c r="K895">
        <f t="shared" si="27"/>
        <v>8</v>
      </c>
      <c r="O895" s="7">
        <v>40010225</v>
      </c>
    </row>
    <row r="896" spans="1:15" x14ac:dyDescent="0.25">
      <c r="A896">
        <v>10011</v>
      </c>
      <c r="B896" s="3" t="str">
        <f t="shared" si="26"/>
        <v>040010028</v>
      </c>
      <c r="C896" t="s">
        <v>65</v>
      </c>
      <c r="D896" t="s">
        <v>11</v>
      </c>
      <c r="E896">
        <v>10</v>
      </c>
      <c r="F896" s="4">
        <v>3</v>
      </c>
      <c r="G896" s="4">
        <v>30</v>
      </c>
      <c r="H896" s="5" t="s">
        <v>1552</v>
      </c>
      <c r="I896" s="6" t="s">
        <v>12</v>
      </c>
      <c r="J896" s="6" t="s">
        <v>13</v>
      </c>
      <c r="K896">
        <f t="shared" si="27"/>
        <v>8</v>
      </c>
      <c r="O896" s="7">
        <v>40010028</v>
      </c>
    </row>
    <row r="897" spans="1:15" x14ac:dyDescent="0.25">
      <c r="A897">
        <v>10011</v>
      </c>
      <c r="B897" s="3" t="str">
        <f t="shared" si="26"/>
        <v>040010028</v>
      </c>
      <c r="C897" t="s">
        <v>65</v>
      </c>
      <c r="D897" t="s">
        <v>11</v>
      </c>
      <c r="E897">
        <v>2</v>
      </c>
      <c r="F897" s="4">
        <v>3</v>
      </c>
      <c r="G897" s="4">
        <v>6</v>
      </c>
      <c r="H897" s="5" t="s">
        <v>1552</v>
      </c>
      <c r="I897" s="6" t="s">
        <v>12</v>
      </c>
      <c r="J897" s="6" t="s">
        <v>13</v>
      </c>
      <c r="K897">
        <f t="shared" si="27"/>
        <v>8</v>
      </c>
      <c r="O897" s="7">
        <v>40010028</v>
      </c>
    </row>
    <row r="898" spans="1:15" x14ac:dyDescent="0.25">
      <c r="A898">
        <v>10011</v>
      </c>
      <c r="B898" s="3" t="str">
        <f t="shared" ref="B898:B961" si="28">IF(K898 = 8, CONCATENATE(,"0",O898), O898)</f>
        <v>040010028</v>
      </c>
      <c r="C898" t="s">
        <v>65</v>
      </c>
      <c r="D898" t="s">
        <v>11</v>
      </c>
      <c r="E898">
        <v>1</v>
      </c>
      <c r="F898" s="4">
        <v>3</v>
      </c>
      <c r="G898" s="4">
        <v>3</v>
      </c>
      <c r="H898" s="5" t="s">
        <v>1552</v>
      </c>
      <c r="I898" s="6" t="s">
        <v>12</v>
      </c>
      <c r="J898" s="6" t="s">
        <v>13</v>
      </c>
      <c r="K898">
        <f t="shared" ref="K898:K961" si="29">LEN(O898)</f>
        <v>8</v>
      </c>
      <c r="O898" s="7">
        <v>40010028</v>
      </c>
    </row>
    <row r="899" spans="1:15" x14ac:dyDescent="0.25">
      <c r="A899">
        <v>10011</v>
      </c>
      <c r="B899" s="3" t="str">
        <f t="shared" si="28"/>
        <v>040010028</v>
      </c>
      <c r="C899" t="s">
        <v>65</v>
      </c>
      <c r="D899" t="s">
        <v>11</v>
      </c>
      <c r="E899">
        <v>1</v>
      </c>
      <c r="F899" s="4">
        <v>3</v>
      </c>
      <c r="G899" s="4">
        <v>3</v>
      </c>
      <c r="H899" s="5" t="s">
        <v>1552</v>
      </c>
      <c r="I899" s="6" t="s">
        <v>12</v>
      </c>
      <c r="J899" s="6" t="s">
        <v>13</v>
      </c>
      <c r="K899">
        <f t="shared" si="29"/>
        <v>8</v>
      </c>
      <c r="O899" s="7">
        <v>40010028</v>
      </c>
    </row>
    <row r="900" spans="1:15" x14ac:dyDescent="0.25">
      <c r="A900">
        <v>10011</v>
      </c>
      <c r="B900" s="3" t="str">
        <f t="shared" si="28"/>
        <v>040010013</v>
      </c>
      <c r="C900" t="s">
        <v>476</v>
      </c>
      <c r="D900" t="s">
        <v>11</v>
      </c>
      <c r="E900">
        <v>40</v>
      </c>
      <c r="F900" s="4">
        <v>0.25</v>
      </c>
      <c r="G900" s="4">
        <v>10</v>
      </c>
      <c r="H900" s="5" t="s">
        <v>1552</v>
      </c>
      <c r="I900" s="6" t="s">
        <v>12</v>
      </c>
      <c r="J900" s="6" t="s">
        <v>13</v>
      </c>
      <c r="K900">
        <f t="shared" si="29"/>
        <v>8</v>
      </c>
      <c r="O900" s="7">
        <v>40010013</v>
      </c>
    </row>
    <row r="901" spans="1:15" x14ac:dyDescent="0.25">
      <c r="A901">
        <v>10011</v>
      </c>
      <c r="B901" s="3" t="str">
        <f t="shared" si="28"/>
        <v>040010055</v>
      </c>
      <c r="C901" t="s">
        <v>355</v>
      </c>
      <c r="D901" t="s">
        <v>20</v>
      </c>
      <c r="E901">
        <v>5</v>
      </c>
      <c r="F901" s="4">
        <v>2</v>
      </c>
      <c r="G901" s="4">
        <v>10</v>
      </c>
      <c r="H901" s="5" t="s">
        <v>1552</v>
      </c>
      <c r="I901" s="6" t="s">
        <v>12</v>
      </c>
      <c r="J901" s="6" t="s">
        <v>13</v>
      </c>
      <c r="K901">
        <f t="shared" si="29"/>
        <v>8</v>
      </c>
      <c r="O901" s="7">
        <v>40010055</v>
      </c>
    </row>
    <row r="902" spans="1:15" x14ac:dyDescent="0.25">
      <c r="A902">
        <v>10011</v>
      </c>
      <c r="B902" s="3" t="str">
        <f t="shared" si="28"/>
        <v>040010093</v>
      </c>
      <c r="C902" t="s">
        <v>69</v>
      </c>
      <c r="D902" t="s">
        <v>11</v>
      </c>
      <c r="E902">
        <v>5</v>
      </c>
      <c r="F902" s="4">
        <v>10</v>
      </c>
      <c r="G902" s="4">
        <v>50</v>
      </c>
      <c r="H902" s="5" t="s">
        <v>1552</v>
      </c>
      <c r="I902" s="6" t="s">
        <v>12</v>
      </c>
      <c r="J902" s="6" t="s">
        <v>13</v>
      </c>
      <c r="K902">
        <f t="shared" si="29"/>
        <v>8</v>
      </c>
      <c r="O902" s="7">
        <v>40010093</v>
      </c>
    </row>
    <row r="903" spans="1:15" x14ac:dyDescent="0.25">
      <c r="A903">
        <v>10011</v>
      </c>
      <c r="B903" s="3" t="str">
        <f t="shared" si="28"/>
        <v>040010093</v>
      </c>
      <c r="C903" t="s">
        <v>69</v>
      </c>
      <c r="D903" t="s">
        <v>11</v>
      </c>
      <c r="E903">
        <v>2</v>
      </c>
      <c r="F903" s="4">
        <v>10</v>
      </c>
      <c r="G903" s="4">
        <v>20</v>
      </c>
      <c r="H903" s="5" t="s">
        <v>1552</v>
      </c>
      <c r="I903" s="6" t="s">
        <v>12</v>
      </c>
      <c r="J903" s="6" t="s">
        <v>13</v>
      </c>
      <c r="K903">
        <f t="shared" si="29"/>
        <v>8</v>
      </c>
      <c r="O903" s="7">
        <v>40010093</v>
      </c>
    </row>
    <row r="904" spans="1:15" x14ac:dyDescent="0.25">
      <c r="A904">
        <v>10011</v>
      </c>
      <c r="B904" s="3" t="str">
        <f t="shared" si="28"/>
        <v>040010093</v>
      </c>
      <c r="C904" t="s">
        <v>69</v>
      </c>
      <c r="D904" t="s">
        <v>11</v>
      </c>
      <c r="E904">
        <v>1</v>
      </c>
      <c r="F904" s="4">
        <v>10</v>
      </c>
      <c r="G904" s="4">
        <v>10</v>
      </c>
      <c r="H904" s="5" t="s">
        <v>1552</v>
      </c>
      <c r="I904" s="6" t="s">
        <v>12</v>
      </c>
      <c r="J904" s="6" t="s">
        <v>13</v>
      </c>
      <c r="K904">
        <f t="shared" si="29"/>
        <v>8</v>
      </c>
      <c r="O904" s="7">
        <v>40010093</v>
      </c>
    </row>
    <row r="905" spans="1:15" x14ac:dyDescent="0.25">
      <c r="A905">
        <v>10011</v>
      </c>
      <c r="B905" s="3" t="str">
        <f t="shared" si="28"/>
        <v>040010110</v>
      </c>
      <c r="C905" t="s">
        <v>70</v>
      </c>
      <c r="D905" t="s">
        <v>11</v>
      </c>
      <c r="E905">
        <v>2</v>
      </c>
      <c r="F905" s="4">
        <v>5</v>
      </c>
      <c r="G905" s="4">
        <v>10</v>
      </c>
      <c r="H905" s="5" t="s">
        <v>1552</v>
      </c>
      <c r="I905" s="6" t="s">
        <v>12</v>
      </c>
      <c r="J905" s="6" t="s">
        <v>13</v>
      </c>
      <c r="K905">
        <f t="shared" si="29"/>
        <v>8</v>
      </c>
      <c r="O905" s="7">
        <v>40010110</v>
      </c>
    </row>
    <row r="906" spans="1:15" x14ac:dyDescent="0.25">
      <c r="A906">
        <v>10011</v>
      </c>
      <c r="B906" s="3" t="str">
        <f t="shared" si="28"/>
        <v>040010048</v>
      </c>
      <c r="C906" t="s">
        <v>477</v>
      </c>
      <c r="D906" t="s">
        <v>20</v>
      </c>
      <c r="E906">
        <v>2</v>
      </c>
      <c r="F906" s="4">
        <v>2</v>
      </c>
      <c r="G906" s="4">
        <v>4</v>
      </c>
      <c r="H906" s="5" t="s">
        <v>1552</v>
      </c>
      <c r="I906" s="6" t="s">
        <v>12</v>
      </c>
      <c r="J906" s="6" t="s">
        <v>13</v>
      </c>
      <c r="K906">
        <f t="shared" si="29"/>
        <v>8</v>
      </c>
      <c r="O906" s="7">
        <v>40010048</v>
      </c>
    </row>
    <row r="907" spans="1:15" x14ac:dyDescent="0.25">
      <c r="A907">
        <v>10011</v>
      </c>
      <c r="B907" s="3" t="str">
        <f t="shared" si="28"/>
        <v>030010007</v>
      </c>
      <c r="C907" t="s">
        <v>230</v>
      </c>
      <c r="D907" t="s">
        <v>11</v>
      </c>
      <c r="E907">
        <v>25</v>
      </c>
      <c r="F907" s="4">
        <v>0.3</v>
      </c>
      <c r="G907" s="4">
        <v>7.5</v>
      </c>
      <c r="H907" s="5" t="s">
        <v>1552</v>
      </c>
      <c r="I907" s="6" t="s">
        <v>12</v>
      </c>
      <c r="J907" s="6" t="s">
        <v>13</v>
      </c>
      <c r="K907">
        <f t="shared" si="29"/>
        <v>8</v>
      </c>
      <c r="O907" s="7">
        <v>30010007</v>
      </c>
    </row>
    <row r="908" spans="1:15" x14ac:dyDescent="0.25">
      <c r="A908">
        <v>10011</v>
      </c>
      <c r="B908" s="3" t="str">
        <f t="shared" si="28"/>
        <v>050010300</v>
      </c>
      <c r="C908" t="s">
        <v>478</v>
      </c>
      <c r="D908" t="s">
        <v>17</v>
      </c>
      <c r="E908">
        <v>1</v>
      </c>
      <c r="F908" s="4">
        <v>5</v>
      </c>
      <c r="G908" s="4">
        <v>5</v>
      </c>
      <c r="H908" s="5" t="s">
        <v>1552</v>
      </c>
      <c r="I908" s="6" t="s">
        <v>12</v>
      </c>
      <c r="J908" s="6" t="s">
        <v>13</v>
      </c>
      <c r="K908">
        <f t="shared" si="29"/>
        <v>8</v>
      </c>
      <c r="O908" s="7">
        <v>50010300</v>
      </c>
    </row>
    <row r="909" spans="1:15" x14ac:dyDescent="0.25">
      <c r="A909">
        <v>10011</v>
      </c>
      <c r="B909" s="3" t="str">
        <f t="shared" si="28"/>
        <v>050010004</v>
      </c>
      <c r="C909" t="s">
        <v>79</v>
      </c>
      <c r="D909" t="s">
        <v>11</v>
      </c>
      <c r="E909">
        <v>20</v>
      </c>
      <c r="F909" s="4">
        <v>0.2</v>
      </c>
      <c r="G909" s="4">
        <v>4</v>
      </c>
      <c r="H909" s="5" t="s">
        <v>1552</v>
      </c>
      <c r="I909" s="6" t="s">
        <v>12</v>
      </c>
      <c r="J909" s="6" t="s">
        <v>13</v>
      </c>
      <c r="K909">
        <f t="shared" si="29"/>
        <v>8</v>
      </c>
      <c r="O909" s="7">
        <v>50010004</v>
      </c>
    </row>
    <row r="910" spans="1:15" x14ac:dyDescent="0.25">
      <c r="A910">
        <v>10011</v>
      </c>
      <c r="B910" s="3" t="str">
        <f t="shared" si="28"/>
        <v>050010128</v>
      </c>
      <c r="C910" t="s">
        <v>396</v>
      </c>
      <c r="D910" t="s">
        <v>11</v>
      </c>
      <c r="E910">
        <v>4</v>
      </c>
      <c r="F910" s="4">
        <v>0.75</v>
      </c>
      <c r="G910" s="4">
        <v>3</v>
      </c>
      <c r="H910" s="5" t="s">
        <v>1552</v>
      </c>
      <c r="I910" s="6" t="s">
        <v>12</v>
      </c>
      <c r="J910" s="6" t="s">
        <v>13</v>
      </c>
      <c r="K910">
        <f t="shared" si="29"/>
        <v>8</v>
      </c>
      <c r="O910" s="7">
        <v>50010128</v>
      </c>
    </row>
    <row r="911" spans="1:15" x14ac:dyDescent="0.25">
      <c r="A911">
        <v>10011</v>
      </c>
      <c r="B911" s="3" t="str">
        <f t="shared" si="28"/>
        <v>050010418</v>
      </c>
      <c r="C911" t="s">
        <v>87</v>
      </c>
      <c r="D911" t="s">
        <v>17</v>
      </c>
      <c r="E911">
        <v>2</v>
      </c>
      <c r="F911" s="4">
        <v>4</v>
      </c>
      <c r="G911" s="4">
        <v>8</v>
      </c>
      <c r="H911" s="5" t="s">
        <v>1552</v>
      </c>
      <c r="I911" s="6" t="s">
        <v>12</v>
      </c>
      <c r="J911" s="6" t="s">
        <v>13</v>
      </c>
      <c r="K911">
        <f t="shared" si="29"/>
        <v>8</v>
      </c>
      <c r="O911" s="7">
        <v>50010418</v>
      </c>
    </row>
    <row r="912" spans="1:15" x14ac:dyDescent="0.25">
      <c r="A912">
        <v>10011</v>
      </c>
      <c r="B912" s="3" t="str">
        <f t="shared" si="28"/>
        <v>050010448</v>
      </c>
      <c r="C912" t="s">
        <v>92</v>
      </c>
      <c r="D912" t="s">
        <v>11</v>
      </c>
      <c r="E912">
        <v>1</v>
      </c>
      <c r="F912" s="4">
        <v>10</v>
      </c>
      <c r="G912" s="4">
        <v>10</v>
      </c>
      <c r="H912" s="5" t="s">
        <v>1552</v>
      </c>
      <c r="I912" s="6" t="s">
        <v>12</v>
      </c>
      <c r="J912" s="6" t="s">
        <v>13</v>
      </c>
      <c r="K912">
        <f t="shared" si="29"/>
        <v>8</v>
      </c>
      <c r="O912" s="7">
        <v>50010448</v>
      </c>
    </row>
    <row r="913" spans="1:15" x14ac:dyDescent="0.25">
      <c r="A913">
        <v>10011</v>
      </c>
      <c r="B913" s="3" t="str">
        <f t="shared" si="28"/>
        <v>050010142</v>
      </c>
      <c r="C913" t="s">
        <v>479</v>
      </c>
      <c r="D913" t="s">
        <v>11</v>
      </c>
      <c r="E913">
        <v>20</v>
      </c>
      <c r="F913" s="4">
        <v>0.5</v>
      </c>
      <c r="G913" s="4">
        <v>10</v>
      </c>
      <c r="H913" s="5" t="s">
        <v>1552</v>
      </c>
      <c r="I913" s="6" t="s">
        <v>12</v>
      </c>
      <c r="J913" s="6" t="s">
        <v>13</v>
      </c>
      <c r="K913">
        <f t="shared" si="29"/>
        <v>8</v>
      </c>
      <c r="O913" s="7">
        <v>50010142</v>
      </c>
    </row>
    <row r="914" spans="1:15" x14ac:dyDescent="0.25">
      <c r="A914">
        <v>10011</v>
      </c>
      <c r="B914" s="3" t="str">
        <f t="shared" si="28"/>
        <v>060010009</v>
      </c>
      <c r="C914" t="s">
        <v>107</v>
      </c>
      <c r="D914" t="s">
        <v>11</v>
      </c>
      <c r="E914">
        <v>4</v>
      </c>
      <c r="F914" s="4">
        <v>1</v>
      </c>
      <c r="G914" s="4">
        <v>4</v>
      </c>
      <c r="H914" s="5" t="s">
        <v>1552</v>
      </c>
      <c r="I914" s="6" t="s">
        <v>12</v>
      </c>
      <c r="J914" s="6" t="s">
        <v>13</v>
      </c>
      <c r="K914">
        <f t="shared" si="29"/>
        <v>8</v>
      </c>
      <c r="O914" s="7">
        <v>60010009</v>
      </c>
    </row>
    <row r="915" spans="1:15" x14ac:dyDescent="0.25">
      <c r="A915">
        <v>10011</v>
      </c>
      <c r="B915" s="3" t="str">
        <f t="shared" si="28"/>
        <v>060010257</v>
      </c>
      <c r="C915" t="s">
        <v>451</v>
      </c>
      <c r="D915" t="s">
        <v>11</v>
      </c>
      <c r="E915">
        <v>1</v>
      </c>
      <c r="F915" s="4">
        <v>15</v>
      </c>
      <c r="G915" s="4">
        <v>15</v>
      </c>
      <c r="H915" s="5" t="s">
        <v>1552</v>
      </c>
      <c r="I915" s="6" t="s">
        <v>12</v>
      </c>
      <c r="J915" s="6" t="s">
        <v>13</v>
      </c>
      <c r="K915">
        <f t="shared" si="29"/>
        <v>8</v>
      </c>
      <c r="O915" s="7">
        <v>60010257</v>
      </c>
    </row>
    <row r="916" spans="1:15" x14ac:dyDescent="0.25">
      <c r="A916">
        <v>10011</v>
      </c>
      <c r="B916" s="3" t="str">
        <f t="shared" si="28"/>
        <v>060010029</v>
      </c>
      <c r="C916" t="s">
        <v>480</v>
      </c>
      <c r="D916" t="s">
        <v>17</v>
      </c>
      <c r="E916">
        <v>1</v>
      </c>
      <c r="F916" s="4">
        <v>4</v>
      </c>
      <c r="G916" s="4">
        <v>4</v>
      </c>
      <c r="H916" s="5" t="s">
        <v>1552</v>
      </c>
      <c r="I916" s="6" t="s">
        <v>12</v>
      </c>
      <c r="J916" s="6" t="s">
        <v>13</v>
      </c>
      <c r="K916">
        <f t="shared" si="29"/>
        <v>8</v>
      </c>
      <c r="O916" s="7">
        <v>60010029</v>
      </c>
    </row>
    <row r="917" spans="1:15" x14ac:dyDescent="0.25">
      <c r="A917">
        <v>10011</v>
      </c>
      <c r="B917" s="3" t="str">
        <f t="shared" si="28"/>
        <v>060010089</v>
      </c>
      <c r="C917" t="s">
        <v>481</v>
      </c>
      <c r="D917" t="s">
        <v>11</v>
      </c>
      <c r="E917">
        <v>1</v>
      </c>
      <c r="F917" s="4">
        <v>25</v>
      </c>
      <c r="G917" s="4">
        <v>25</v>
      </c>
      <c r="H917" s="5" t="s">
        <v>1552</v>
      </c>
      <c r="I917" s="6" t="s">
        <v>12</v>
      </c>
      <c r="J917" s="6" t="s">
        <v>13</v>
      </c>
      <c r="K917">
        <f t="shared" si="29"/>
        <v>8</v>
      </c>
      <c r="O917" s="7">
        <v>60010089</v>
      </c>
    </row>
    <row r="918" spans="1:15" x14ac:dyDescent="0.25">
      <c r="A918">
        <v>10011</v>
      </c>
      <c r="B918" s="3" t="str">
        <f t="shared" si="28"/>
        <v>060010094</v>
      </c>
      <c r="C918" t="s">
        <v>482</v>
      </c>
      <c r="D918" t="s">
        <v>11</v>
      </c>
      <c r="E918">
        <v>1</v>
      </c>
      <c r="F918" s="4">
        <v>7</v>
      </c>
      <c r="G918" s="4">
        <v>7</v>
      </c>
      <c r="H918" s="5" t="s">
        <v>1552</v>
      </c>
      <c r="I918" s="6" t="s">
        <v>12</v>
      </c>
      <c r="J918" s="6" t="s">
        <v>13</v>
      </c>
      <c r="K918">
        <f t="shared" si="29"/>
        <v>8</v>
      </c>
      <c r="O918" s="7">
        <v>60010094</v>
      </c>
    </row>
    <row r="919" spans="1:15" x14ac:dyDescent="0.25">
      <c r="A919">
        <v>10011</v>
      </c>
      <c r="B919" s="3" t="str">
        <f t="shared" si="28"/>
        <v>060010365</v>
      </c>
      <c r="C919" t="s">
        <v>483</v>
      </c>
      <c r="D919" t="s">
        <v>11</v>
      </c>
      <c r="E919">
        <v>3</v>
      </c>
      <c r="F919" s="4">
        <v>15</v>
      </c>
      <c r="G919" s="4">
        <v>45</v>
      </c>
      <c r="H919" s="5" t="s">
        <v>1552</v>
      </c>
      <c r="I919" s="6" t="s">
        <v>12</v>
      </c>
      <c r="J919" s="6" t="s">
        <v>13</v>
      </c>
      <c r="K919">
        <f t="shared" si="29"/>
        <v>8</v>
      </c>
      <c r="O919" s="7">
        <v>60010365</v>
      </c>
    </row>
    <row r="920" spans="1:15" x14ac:dyDescent="0.25">
      <c r="A920">
        <v>10011</v>
      </c>
      <c r="B920" s="3" t="str">
        <f t="shared" si="28"/>
        <v>070010094</v>
      </c>
      <c r="C920" t="s">
        <v>484</v>
      </c>
      <c r="D920" t="s">
        <v>11</v>
      </c>
      <c r="E920">
        <v>1</v>
      </c>
      <c r="F920" s="4">
        <v>3</v>
      </c>
      <c r="G920" s="4">
        <v>3</v>
      </c>
      <c r="H920" s="5" t="s">
        <v>1552</v>
      </c>
      <c r="I920" s="6" t="s">
        <v>12</v>
      </c>
      <c r="J920" s="6" t="s">
        <v>13</v>
      </c>
      <c r="K920">
        <f t="shared" si="29"/>
        <v>8</v>
      </c>
      <c r="O920" s="7">
        <v>70010094</v>
      </c>
    </row>
    <row r="921" spans="1:15" x14ac:dyDescent="0.25">
      <c r="A921">
        <v>10011</v>
      </c>
      <c r="B921" s="3" t="str">
        <f t="shared" si="28"/>
        <v>070010186</v>
      </c>
      <c r="C921" t="s">
        <v>485</v>
      </c>
      <c r="D921" t="s">
        <v>11</v>
      </c>
      <c r="E921">
        <v>1</v>
      </c>
      <c r="F921" s="4">
        <v>6</v>
      </c>
      <c r="G921" s="4">
        <v>6</v>
      </c>
      <c r="H921" s="5" t="s">
        <v>1552</v>
      </c>
      <c r="I921" s="6" t="s">
        <v>12</v>
      </c>
      <c r="J921" s="6" t="s">
        <v>13</v>
      </c>
      <c r="K921">
        <f t="shared" si="29"/>
        <v>8</v>
      </c>
      <c r="O921" s="7">
        <v>70010186</v>
      </c>
    </row>
    <row r="922" spans="1:15" x14ac:dyDescent="0.25">
      <c r="A922">
        <v>10011</v>
      </c>
      <c r="B922" s="3" t="str">
        <f t="shared" si="28"/>
        <v>070010122</v>
      </c>
      <c r="C922" t="s">
        <v>209</v>
      </c>
      <c r="D922" t="s">
        <v>11</v>
      </c>
      <c r="E922">
        <v>1</v>
      </c>
      <c r="F922" s="4">
        <v>18</v>
      </c>
      <c r="G922" s="4">
        <v>18</v>
      </c>
      <c r="H922" s="5" t="s">
        <v>1552</v>
      </c>
      <c r="I922" s="6" t="s">
        <v>12</v>
      </c>
      <c r="J922" s="6" t="s">
        <v>13</v>
      </c>
      <c r="K922">
        <f t="shared" si="29"/>
        <v>8</v>
      </c>
      <c r="O922" s="7">
        <v>70010122</v>
      </c>
    </row>
    <row r="923" spans="1:15" x14ac:dyDescent="0.25">
      <c r="A923">
        <v>10011</v>
      </c>
      <c r="B923" s="3" t="str">
        <f t="shared" si="28"/>
        <v>080010093</v>
      </c>
      <c r="C923" t="s">
        <v>132</v>
      </c>
      <c r="D923" t="s">
        <v>15</v>
      </c>
      <c r="E923">
        <v>1</v>
      </c>
      <c r="F923" s="4">
        <v>10</v>
      </c>
      <c r="G923" s="4">
        <v>10</v>
      </c>
      <c r="H923" s="5" t="s">
        <v>1552</v>
      </c>
      <c r="I923" s="6" t="s">
        <v>12</v>
      </c>
      <c r="J923" s="6" t="s">
        <v>13</v>
      </c>
      <c r="K923">
        <f t="shared" si="29"/>
        <v>8</v>
      </c>
      <c r="O923" s="7">
        <v>80010093</v>
      </c>
    </row>
    <row r="924" spans="1:15" x14ac:dyDescent="0.25">
      <c r="A924">
        <v>10011</v>
      </c>
      <c r="B924" s="3" t="str">
        <f t="shared" si="28"/>
        <v>080010071</v>
      </c>
      <c r="C924" t="s">
        <v>486</v>
      </c>
      <c r="D924" t="s">
        <v>11</v>
      </c>
      <c r="E924">
        <v>3</v>
      </c>
      <c r="F924" s="4">
        <v>5</v>
      </c>
      <c r="G924" s="4">
        <v>15</v>
      </c>
      <c r="H924" s="5" t="s">
        <v>1552</v>
      </c>
      <c r="I924" s="6" t="s">
        <v>12</v>
      </c>
      <c r="J924" s="6" t="s">
        <v>13</v>
      </c>
      <c r="K924">
        <f t="shared" si="29"/>
        <v>8</v>
      </c>
      <c r="O924" s="7">
        <v>80010071</v>
      </c>
    </row>
    <row r="925" spans="1:15" x14ac:dyDescent="0.25">
      <c r="A925">
        <v>10011</v>
      </c>
      <c r="B925" s="3" t="str">
        <f t="shared" si="28"/>
        <v>080010160</v>
      </c>
      <c r="C925" t="s">
        <v>487</v>
      </c>
      <c r="D925" t="s">
        <v>11</v>
      </c>
      <c r="E925">
        <v>12</v>
      </c>
      <c r="F925" s="4">
        <v>2.5</v>
      </c>
      <c r="G925" s="4">
        <v>30</v>
      </c>
      <c r="H925" s="5" t="s">
        <v>1552</v>
      </c>
      <c r="I925" s="6" t="s">
        <v>12</v>
      </c>
      <c r="J925" s="6" t="s">
        <v>13</v>
      </c>
      <c r="K925">
        <f t="shared" si="29"/>
        <v>8</v>
      </c>
      <c r="O925" s="7">
        <v>80010160</v>
      </c>
    </row>
    <row r="926" spans="1:15" x14ac:dyDescent="0.25">
      <c r="A926">
        <v>10011</v>
      </c>
      <c r="B926" s="3" t="str">
        <f t="shared" si="28"/>
        <v>080010039</v>
      </c>
      <c r="C926" t="s">
        <v>135</v>
      </c>
      <c r="D926" t="s">
        <v>11</v>
      </c>
      <c r="E926">
        <v>24</v>
      </c>
      <c r="F926" s="4">
        <v>2.0832999999999999</v>
      </c>
      <c r="G926" s="4">
        <v>50</v>
      </c>
      <c r="H926" s="5" t="s">
        <v>1552</v>
      </c>
      <c r="I926" s="6" t="s">
        <v>12</v>
      </c>
      <c r="J926" s="6" t="s">
        <v>13</v>
      </c>
      <c r="K926">
        <f t="shared" si="29"/>
        <v>8</v>
      </c>
      <c r="O926" s="7">
        <v>80010039</v>
      </c>
    </row>
    <row r="927" spans="1:15" x14ac:dyDescent="0.25">
      <c r="A927">
        <v>10011</v>
      </c>
      <c r="B927" s="3" t="str">
        <f t="shared" si="28"/>
        <v>080010039</v>
      </c>
      <c r="C927" t="s">
        <v>135</v>
      </c>
      <c r="D927" t="s">
        <v>11</v>
      </c>
      <c r="E927">
        <v>2</v>
      </c>
      <c r="F927" s="4">
        <v>3</v>
      </c>
      <c r="G927" s="4">
        <v>6</v>
      </c>
      <c r="H927" s="5" t="s">
        <v>1552</v>
      </c>
      <c r="I927" s="6" t="s">
        <v>12</v>
      </c>
      <c r="J927" s="6" t="s">
        <v>13</v>
      </c>
      <c r="K927">
        <f t="shared" si="29"/>
        <v>8</v>
      </c>
      <c r="O927" s="7">
        <v>80010039</v>
      </c>
    </row>
    <row r="928" spans="1:15" x14ac:dyDescent="0.25">
      <c r="A928">
        <v>10011</v>
      </c>
      <c r="B928" s="3" t="str">
        <f t="shared" si="28"/>
        <v>080010039</v>
      </c>
      <c r="C928" t="s">
        <v>135</v>
      </c>
      <c r="D928" t="s">
        <v>11</v>
      </c>
      <c r="E928">
        <v>1</v>
      </c>
      <c r="F928" s="4">
        <v>3</v>
      </c>
      <c r="G928" s="4">
        <v>3</v>
      </c>
      <c r="H928" s="5" t="s">
        <v>1552</v>
      </c>
      <c r="I928" s="6" t="s">
        <v>12</v>
      </c>
      <c r="J928" s="6" t="s">
        <v>13</v>
      </c>
      <c r="K928">
        <f t="shared" si="29"/>
        <v>8</v>
      </c>
      <c r="O928" s="7">
        <v>80010039</v>
      </c>
    </row>
    <row r="929" spans="1:15" x14ac:dyDescent="0.25">
      <c r="A929">
        <v>10011</v>
      </c>
      <c r="B929" s="3" t="str">
        <f t="shared" si="28"/>
        <v>080010012</v>
      </c>
      <c r="C929" t="s">
        <v>136</v>
      </c>
      <c r="D929" t="s">
        <v>11</v>
      </c>
      <c r="E929">
        <v>36</v>
      </c>
      <c r="F929" s="4">
        <v>2.5</v>
      </c>
      <c r="G929" s="4">
        <v>90</v>
      </c>
      <c r="H929" s="5" t="s">
        <v>1552</v>
      </c>
      <c r="I929" s="6" t="s">
        <v>12</v>
      </c>
      <c r="J929" s="6" t="s">
        <v>13</v>
      </c>
      <c r="K929">
        <f t="shared" si="29"/>
        <v>8</v>
      </c>
      <c r="O929" s="7">
        <v>80010012</v>
      </c>
    </row>
    <row r="930" spans="1:15" x14ac:dyDescent="0.25">
      <c r="A930">
        <v>10011</v>
      </c>
      <c r="B930" s="3" t="str">
        <f t="shared" si="28"/>
        <v>080010012</v>
      </c>
      <c r="C930" t="s">
        <v>136</v>
      </c>
      <c r="D930" t="s">
        <v>11</v>
      </c>
      <c r="E930">
        <v>5</v>
      </c>
      <c r="F930" s="4">
        <v>3</v>
      </c>
      <c r="G930" s="4">
        <v>15</v>
      </c>
      <c r="H930" s="5" t="s">
        <v>1552</v>
      </c>
      <c r="I930" s="6" t="s">
        <v>12</v>
      </c>
      <c r="J930" s="6" t="s">
        <v>13</v>
      </c>
      <c r="K930">
        <f t="shared" si="29"/>
        <v>8</v>
      </c>
      <c r="O930" s="7">
        <v>80010012</v>
      </c>
    </row>
    <row r="931" spans="1:15" x14ac:dyDescent="0.25">
      <c r="A931">
        <v>10011</v>
      </c>
      <c r="B931" s="3" t="str">
        <f t="shared" si="28"/>
        <v>080010054</v>
      </c>
      <c r="C931" t="s">
        <v>138</v>
      </c>
      <c r="D931" t="s">
        <v>11</v>
      </c>
      <c r="E931">
        <v>2</v>
      </c>
      <c r="F931" s="4">
        <v>5</v>
      </c>
      <c r="G931" s="4">
        <v>10</v>
      </c>
      <c r="H931" s="5" t="s">
        <v>1552</v>
      </c>
      <c r="I931" s="6" t="s">
        <v>12</v>
      </c>
      <c r="J931" s="6" t="s">
        <v>13</v>
      </c>
      <c r="K931">
        <f t="shared" si="29"/>
        <v>8</v>
      </c>
      <c r="O931" s="7">
        <v>80010054</v>
      </c>
    </row>
    <row r="932" spans="1:15" x14ac:dyDescent="0.25">
      <c r="A932">
        <v>10011</v>
      </c>
      <c r="B932" s="3" t="str">
        <f t="shared" si="28"/>
        <v>080010026</v>
      </c>
      <c r="C932" t="s">
        <v>139</v>
      </c>
      <c r="D932" t="s">
        <v>11</v>
      </c>
      <c r="E932">
        <v>1</v>
      </c>
      <c r="F932" s="4">
        <v>1</v>
      </c>
      <c r="G932" s="4">
        <v>1</v>
      </c>
      <c r="H932" s="5" t="s">
        <v>1552</v>
      </c>
      <c r="I932" s="6" t="s">
        <v>12</v>
      </c>
      <c r="J932" s="6" t="s">
        <v>13</v>
      </c>
      <c r="K932">
        <f t="shared" si="29"/>
        <v>8</v>
      </c>
      <c r="O932" s="7">
        <v>80010026</v>
      </c>
    </row>
    <row r="933" spans="1:15" x14ac:dyDescent="0.25">
      <c r="A933">
        <v>10011</v>
      </c>
      <c r="B933" s="3" t="str">
        <f t="shared" si="28"/>
        <v>080010164</v>
      </c>
      <c r="C933" t="s">
        <v>488</v>
      </c>
      <c r="D933" t="s">
        <v>11</v>
      </c>
      <c r="E933">
        <v>1</v>
      </c>
      <c r="F933" s="4">
        <v>4</v>
      </c>
      <c r="G933" s="4">
        <v>4</v>
      </c>
      <c r="H933" s="5" t="s">
        <v>1552</v>
      </c>
      <c r="I933" s="6" t="s">
        <v>12</v>
      </c>
      <c r="J933" s="6" t="s">
        <v>13</v>
      </c>
      <c r="K933">
        <f t="shared" si="29"/>
        <v>8</v>
      </c>
      <c r="O933" s="7">
        <v>80010164</v>
      </c>
    </row>
    <row r="934" spans="1:15" x14ac:dyDescent="0.25">
      <c r="A934">
        <v>10011</v>
      </c>
      <c r="B934" s="3" t="str">
        <f t="shared" si="28"/>
        <v>080010458</v>
      </c>
      <c r="C934" t="s">
        <v>410</v>
      </c>
      <c r="D934" t="s">
        <v>11</v>
      </c>
      <c r="E934">
        <v>10</v>
      </c>
      <c r="F934" s="4">
        <v>1</v>
      </c>
      <c r="G934" s="4">
        <v>10</v>
      </c>
      <c r="H934" s="5" t="s">
        <v>1552</v>
      </c>
      <c r="I934" s="6" t="s">
        <v>12</v>
      </c>
      <c r="J934" s="6" t="s">
        <v>13</v>
      </c>
      <c r="K934">
        <f t="shared" si="29"/>
        <v>8</v>
      </c>
      <c r="O934" s="7">
        <v>80010458</v>
      </c>
    </row>
    <row r="935" spans="1:15" x14ac:dyDescent="0.25">
      <c r="A935">
        <v>10011</v>
      </c>
      <c r="B935" s="3" t="str">
        <f t="shared" si="28"/>
        <v>080010587</v>
      </c>
      <c r="C935" t="s">
        <v>489</v>
      </c>
      <c r="D935" t="s">
        <v>11</v>
      </c>
      <c r="E935">
        <v>1</v>
      </c>
      <c r="F935" s="4">
        <v>75</v>
      </c>
      <c r="G935" s="4">
        <v>75</v>
      </c>
      <c r="H935" s="5" t="s">
        <v>1552</v>
      </c>
      <c r="I935" s="6" t="s">
        <v>12</v>
      </c>
      <c r="J935" s="6" t="s">
        <v>13</v>
      </c>
      <c r="K935">
        <f t="shared" si="29"/>
        <v>8</v>
      </c>
      <c r="O935" s="7">
        <v>80010587</v>
      </c>
    </row>
    <row r="936" spans="1:15" x14ac:dyDescent="0.25">
      <c r="A936">
        <v>10011</v>
      </c>
      <c r="B936" s="3" t="str">
        <f t="shared" si="28"/>
        <v>070010103</v>
      </c>
      <c r="C936" t="s">
        <v>490</v>
      </c>
      <c r="D936" t="s">
        <v>11</v>
      </c>
      <c r="E936">
        <v>3</v>
      </c>
      <c r="F936" s="4">
        <v>12</v>
      </c>
      <c r="G936" s="4">
        <v>36</v>
      </c>
      <c r="H936" s="5" t="s">
        <v>1552</v>
      </c>
      <c r="I936" s="6" t="s">
        <v>12</v>
      </c>
      <c r="J936" s="6" t="s">
        <v>13</v>
      </c>
      <c r="K936">
        <f t="shared" si="29"/>
        <v>8</v>
      </c>
      <c r="O936" s="7">
        <v>70010103</v>
      </c>
    </row>
    <row r="937" spans="1:15" x14ac:dyDescent="0.25">
      <c r="A937">
        <v>10011</v>
      </c>
      <c r="B937" s="3" t="str">
        <f t="shared" si="28"/>
        <v>080010531</v>
      </c>
      <c r="C937" t="s">
        <v>331</v>
      </c>
      <c r="D937" t="s">
        <v>11</v>
      </c>
      <c r="E937">
        <v>1</v>
      </c>
      <c r="F937" s="4">
        <v>15</v>
      </c>
      <c r="G937" s="4">
        <v>15</v>
      </c>
      <c r="H937" s="5" t="s">
        <v>1552</v>
      </c>
      <c r="I937" s="6" t="s">
        <v>12</v>
      </c>
      <c r="J937" s="6" t="s">
        <v>13</v>
      </c>
      <c r="K937">
        <f t="shared" si="29"/>
        <v>8</v>
      </c>
      <c r="O937" s="7">
        <v>80010531</v>
      </c>
    </row>
    <row r="938" spans="1:15" x14ac:dyDescent="0.25">
      <c r="A938">
        <v>10011</v>
      </c>
      <c r="B938" s="3" t="str">
        <f t="shared" si="28"/>
        <v>080010194</v>
      </c>
      <c r="C938" t="s">
        <v>491</v>
      </c>
      <c r="D938" t="s">
        <v>11</v>
      </c>
      <c r="E938">
        <v>1</v>
      </c>
      <c r="F938" s="4">
        <v>20</v>
      </c>
      <c r="G938" s="4">
        <v>20</v>
      </c>
      <c r="H938" s="5" t="s">
        <v>1552</v>
      </c>
      <c r="I938" s="6" t="s">
        <v>12</v>
      </c>
      <c r="J938" s="6" t="s">
        <v>13</v>
      </c>
      <c r="K938">
        <f t="shared" si="29"/>
        <v>8</v>
      </c>
      <c r="O938" s="7">
        <v>80010194</v>
      </c>
    </row>
    <row r="939" spans="1:15" x14ac:dyDescent="0.25">
      <c r="A939">
        <v>10011</v>
      </c>
      <c r="B939" s="3" t="str">
        <f t="shared" si="28"/>
        <v>080010187</v>
      </c>
      <c r="C939" t="s">
        <v>379</v>
      </c>
      <c r="D939" t="s">
        <v>11</v>
      </c>
      <c r="E939">
        <v>1</v>
      </c>
      <c r="F939" s="4">
        <v>15</v>
      </c>
      <c r="G939" s="4">
        <v>15</v>
      </c>
      <c r="H939" s="5" t="s">
        <v>1552</v>
      </c>
      <c r="I939" s="6" t="s">
        <v>12</v>
      </c>
      <c r="J939" s="6" t="s">
        <v>13</v>
      </c>
      <c r="K939">
        <f t="shared" si="29"/>
        <v>8</v>
      </c>
      <c r="O939" s="7">
        <v>80010187</v>
      </c>
    </row>
    <row r="940" spans="1:15" x14ac:dyDescent="0.25">
      <c r="A940">
        <v>10011</v>
      </c>
      <c r="B940" s="3" t="str">
        <f t="shared" si="28"/>
        <v>080010182</v>
      </c>
      <c r="C940" t="s">
        <v>153</v>
      </c>
      <c r="D940" t="s">
        <v>21</v>
      </c>
      <c r="E940">
        <v>1</v>
      </c>
      <c r="F940" s="4">
        <v>55</v>
      </c>
      <c r="G940" s="4">
        <v>55</v>
      </c>
      <c r="H940" s="5" t="s">
        <v>1552</v>
      </c>
      <c r="I940" s="6" t="s">
        <v>12</v>
      </c>
      <c r="J940" s="6" t="s">
        <v>13</v>
      </c>
      <c r="K940">
        <f t="shared" si="29"/>
        <v>8</v>
      </c>
      <c r="O940" s="7">
        <v>80010182</v>
      </c>
    </row>
    <row r="941" spans="1:15" x14ac:dyDescent="0.25">
      <c r="A941">
        <v>10011</v>
      </c>
      <c r="B941" s="3">
        <f t="shared" si="28"/>
        <v>100010040</v>
      </c>
      <c r="C941" t="s">
        <v>160</v>
      </c>
      <c r="D941" t="s">
        <v>17</v>
      </c>
      <c r="E941">
        <v>1</v>
      </c>
      <c r="F941" s="4">
        <v>5</v>
      </c>
      <c r="G941" s="4">
        <v>5</v>
      </c>
      <c r="H941" s="5" t="s">
        <v>1552</v>
      </c>
      <c r="I941" s="6" t="s">
        <v>12</v>
      </c>
      <c r="J941" s="6" t="s">
        <v>13</v>
      </c>
      <c r="K941">
        <f t="shared" si="29"/>
        <v>9</v>
      </c>
      <c r="O941" s="7">
        <v>100010040</v>
      </c>
    </row>
    <row r="942" spans="1:15" x14ac:dyDescent="0.25">
      <c r="A942">
        <v>10011</v>
      </c>
      <c r="B942" s="3">
        <f t="shared" si="28"/>
        <v>100010041</v>
      </c>
      <c r="C942" t="s">
        <v>163</v>
      </c>
      <c r="D942" t="s">
        <v>17</v>
      </c>
      <c r="E942">
        <v>1</v>
      </c>
      <c r="F942" s="4">
        <v>10</v>
      </c>
      <c r="G942" s="4">
        <v>10</v>
      </c>
      <c r="H942" s="5" t="s">
        <v>1552</v>
      </c>
      <c r="I942" s="6" t="s">
        <v>12</v>
      </c>
      <c r="J942" s="6" t="s">
        <v>13</v>
      </c>
      <c r="K942">
        <f t="shared" si="29"/>
        <v>9</v>
      </c>
      <c r="O942" s="7">
        <v>100010041</v>
      </c>
    </row>
    <row r="943" spans="1:15" x14ac:dyDescent="0.25">
      <c r="A943">
        <v>10011</v>
      </c>
      <c r="B943" s="3">
        <f t="shared" si="28"/>
        <v>100010050</v>
      </c>
      <c r="C943" t="s">
        <v>298</v>
      </c>
      <c r="D943" t="s">
        <v>22</v>
      </c>
      <c r="E943">
        <v>5</v>
      </c>
      <c r="F943" s="4">
        <v>6</v>
      </c>
      <c r="G943" s="4">
        <v>30</v>
      </c>
      <c r="H943" s="5" t="s">
        <v>1552</v>
      </c>
      <c r="I943" s="6" t="s">
        <v>12</v>
      </c>
      <c r="J943" s="6" t="s">
        <v>13</v>
      </c>
      <c r="K943">
        <f t="shared" si="29"/>
        <v>9</v>
      </c>
      <c r="O943" s="7">
        <v>100010050</v>
      </c>
    </row>
    <row r="944" spans="1:15" x14ac:dyDescent="0.25">
      <c r="A944">
        <v>10011</v>
      </c>
      <c r="B944" s="3">
        <f t="shared" si="28"/>
        <v>100010050</v>
      </c>
      <c r="C944" t="s">
        <v>298</v>
      </c>
      <c r="D944" t="s">
        <v>22</v>
      </c>
      <c r="E944">
        <v>1</v>
      </c>
      <c r="F944" s="4">
        <v>6</v>
      </c>
      <c r="G944" s="4">
        <v>6</v>
      </c>
      <c r="H944" s="5" t="s">
        <v>1552</v>
      </c>
      <c r="I944" s="6" t="s">
        <v>12</v>
      </c>
      <c r="J944" s="6" t="s">
        <v>13</v>
      </c>
      <c r="K944">
        <f t="shared" si="29"/>
        <v>9</v>
      </c>
      <c r="O944" s="7">
        <v>100010050</v>
      </c>
    </row>
    <row r="945" spans="1:15" x14ac:dyDescent="0.25">
      <c r="A945">
        <v>10011</v>
      </c>
      <c r="B945" s="3">
        <f t="shared" si="28"/>
        <v>110010108</v>
      </c>
      <c r="C945" t="s">
        <v>492</v>
      </c>
      <c r="D945" t="s">
        <v>11</v>
      </c>
      <c r="E945">
        <v>1</v>
      </c>
      <c r="F945" s="4">
        <v>62</v>
      </c>
      <c r="G945" s="4">
        <v>62</v>
      </c>
      <c r="H945" s="5" t="s">
        <v>1552</v>
      </c>
      <c r="I945" s="6" t="s">
        <v>12</v>
      </c>
      <c r="J945" s="6" t="s">
        <v>13</v>
      </c>
      <c r="K945">
        <f t="shared" si="29"/>
        <v>9</v>
      </c>
      <c r="O945" s="7">
        <v>110010108</v>
      </c>
    </row>
    <row r="946" spans="1:15" x14ac:dyDescent="0.25">
      <c r="A946">
        <v>10011</v>
      </c>
      <c r="B946" s="3">
        <f t="shared" si="28"/>
        <v>110010015</v>
      </c>
      <c r="C946" t="s">
        <v>169</v>
      </c>
      <c r="D946" t="s">
        <v>11</v>
      </c>
      <c r="E946">
        <v>10</v>
      </c>
      <c r="F946" s="4">
        <v>3.5</v>
      </c>
      <c r="G946" s="4">
        <v>35</v>
      </c>
      <c r="H946" s="5" t="s">
        <v>1552</v>
      </c>
      <c r="I946" s="6" t="s">
        <v>12</v>
      </c>
      <c r="J946" s="6" t="s">
        <v>13</v>
      </c>
      <c r="K946">
        <f t="shared" si="29"/>
        <v>9</v>
      </c>
      <c r="O946" s="7">
        <v>110010015</v>
      </c>
    </row>
    <row r="947" spans="1:15" x14ac:dyDescent="0.25">
      <c r="A947">
        <v>10011</v>
      </c>
      <c r="B947" s="3">
        <f t="shared" si="28"/>
        <v>110010015</v>
      </c>
      <c r="C947" t="s">
        <v>169</v>
      </c>
      <c r="D947" t="s">
        <v>11</v>
      </c>
      <c r="E947">
        <v>10</v>
      </c>
      <c r="F947" s="4">
        <v>3</v>
      </c>
      <c r="G947" s="4">
        <v>30</v>
      </c>
      <c r="H947" s="5" t="s">
        <v>1552</v>
      </c>
      <c r="I947" s="6" t="s">
        <v>12</v>
      </c>
      <c r="J947" s="6" t="s">
        <v>13</v>
      </c>
      <c r="K947">
        <f t="shared" si="29"/>
        <v>9</v>
      </c>
      <c r="O947" s="7">
        <v>110010015</v>
      </c>
    </row>
    <row r="948" spans="1:15" x14ac:dyDescent="0.25">
      <c r="A948">
        <v>10011</v>
      </c>
      <c r="B948" s="3">
        <f t="shared" si="28"/>
        <v>110010018</v>
      </c>
      <c r="C948" t="s">
        <v>493</v>
      </c>
      <c r="D948" t="s">
        <v>20</v>
      </c>
      <c r="E948">
        <v>1</v>
      </c>
      <c r="F948" s="4">
        <v>10</v>
      </c>
      <c r="G948" s="4">
        <v>10</v>
      </c>
      <c r="H948" s="5" t="s">
        <v>1552</v>
      </c>
      <c r="I948" s="6" t="s">
        <v>12</v>
      </c>
      <c r="J948" s="6" t="s">
        <v>13</v>
      </c>
      <c r="K948">
        <f t="shared" si="29"/>
        <v>9</v>
      </c>
      <c r="O948" s="7">
        <v>110010018</v>
      </c>
    </row>
    <row r="949" spans="1:15" x14ac:dyDescent="0.25">
      <c r="A949">
        <v>10011</v>
      </c>
      <c r="B949" s="3">
        <f t="shared" si="28"/>
        <v>110010042</v>
      </c>
      <c r="C949" t="s">
        <v>494</v>
      </c>
      <c r="D949" t="s">
        <v>11</v>
      </c>
      <c r="E949">
        <v>1</v>
      </c>
      <c r="F949" s="4">
        <v>10</v>
      </c>
      <c r="G949" s="4">
        <v>10</v>
      </c>
      <c r="H949" s="5" t="s">
        <v>1552</v>
      </c>
      <c r="I949" s="6" t="s">
        <v>12</v>
      </c>
      <c r="J949" s="6" t="s">
        <v>13</v>
      </c>
      <c r="K949">
        <f t="shared" si="29"/>
        <v>9</v>
      </c>
      <c r="O949" s="7">
        <v>110010042</v>
      </c>
    </row>
    <row r="950" spans="1:15" x14ac:dyDescent="0.25">
      <c r="A950">
        <v>10011</v>
      </c>
      <c r="B950" s="3">
        <f t="shared" si="28"/>
        <v>110010016</v>
      </c>
      <c r="C950" t="s">
        <v>495</v>
      </c>
      <c r="D950" t="s">
        <v>11</v>
      </c>
      <c r="E950">
        <v>1</v>
      </c>
      <c r="F950" s="4">
        <v>8</v>
      </c>
      <c r="G950" s="4">
        <v>8</v>
      </c>
      <c r="H950" s="5" t="s">
        <v>1552</v>
      </c>
      <c r="I950" s="6" t="s">
        <v>12</v>
      </c>
      <c r="J950" s="6" t="s">
        <v>13</v>
      </c>
      <c r="K950">
        <f t="shared" si="29"/>
        <v>9</v>
      </c>
      <c r="O950" s="7">
        <v>110010016</v>
      </c>
    </row>
    <row r="951" spans="1:15" x14ac:dyDescent="0.25">
      <c r="A951">
        <v>10011</v>
      </c>
      <c r="B951" s="3">
        <f t="shared" si="28"/>
        <v>110010010</v>
      </c>
      <c r="C951" t="s">
        <v>250</v>
      </c>
      <c r="D951" t="s">
        <v>11</v>
      </c>
      <c r="E951">
        <v>2</v>
      </c>
      <c r="F951" s="4">
        <v>2</v>
      </c>
      <c r="G951" s="4">
        <v>4</v>
      </c>
      <c r="H951" s="5" t="s">
        <v>1552</v>
      </c>
      <c r="I951" s="6" t="s">
        <v>12</v>
      </c>
      <c r="J951" s="6" t="s">
        <v>13</v>
      </c>
      <c r="K951">
        <f t="shared" si="29"/>
        <v>9</v>
      </c>
      <c r="O951" s="7">
        <v>110010010</v>
      </c>
    </row>
    <row r="952" spans="1:15" x14ac:dyDescent="0.25">
      <c r="A952">
        <v>10011</v>
      </c>
      <c r="B952" s="3">
        <f t="shared" si="28"/>
        <v>110010010</v>
      </c>
      <c r="C952" t="s">
        <v>250</v>
      </c>
      <c r="D952" t="s">
        <v>11</v>
      </c>
      <c r="E952">
        <v>1</v>
      </c>
      <c r="F952" s="4">
        <v>2</v>
      </c>
      <c r="G952" s="4">
        <v>2</v>
      </c>
      <c r="H952" s="5" t="s">
        <v>1552</v>
      </c>
      <c r="I952" s="6" t="s">
        <v>12</v>
      </c>
      <c r="J952" s="6" t="s">
        <v>13</v>
      </c>
      <c r="K952">
        <f t="shared" si="29"/>
        <v>9</v>
      </c>
      <c r="O952" s="7">
        <v>110010010</v>
      </c>
    </row>
    <row r="953" spans="1:15" x14ac:dyDescent="0.25">
      <c r="A953">
        <v>10011</v>
      </c>
      <c r="B953" s="3">
        <f t="shared" si="28"/>
        <v>110010024</v>
      </c>
      <c r="C953" t="s">
        <v>174</v>
      </c>
      <c r="D953" t="s">
        <v>11</v>
      </c>
      <c r="E953">
        <v>2</v>
      </c>
      <c r="F953" s="4">
        <v>10</v>
      </c>
      <c r="G953" s="4">
        <v>20</v>
      </c>
      <c r="H953" s="5" t="s">
        <v>1552</v>
      </c>
      <c r="I953" s="6" t="s">
        <v>12</v>
      </c>
      <c r="J953" s="6" t="s">
        <v>13</v>
      </c>
      <c r="K953">
        <f t="shared" si="29"/>
        <v>9</v>
      </c>
      <c r="O953" s="7">
        <v>110010024</v>
      </c>
    </row>
    <row r="954" spans="1:15" x14ac:dyDescent="0.25">
      <c r="A954">
        <v>10011</v>
      </c>
      <c r="B954" s="3">
        <f t="shared" si="28"/>
        <v>110010008</v>
      </c>
      <c r="C954" t="s">
        <v>175</v>
      </c>
      <c r="D954" t="s">
        <v>11</v>
      </c>
      <c r="E954">
        <v>2</v>
      </c>
      <c r="F954" s="4">
        <v>5</v>
      </c>
      <c r="G954" s="4">
        <v>10</v>
      </c>
      <c r="H954" s="5" t="s">
        <v>1552</v>
      </c>
      <c r="I954" s="6" t="s">
        <v>12</v>
      </c>
      <c r="J954" s="6" t="s">
        <v>13</v>
      </c>
      <c r="K954">
        <f t="shared" si="29"/>
        <v>9</v>
      </c>
      <c r="O954" s="7">
        <v>110010008</v>
      </c>
    </row>
    <row r="955" spans="1:15" x14ac:dyDescent="0.25">
      <c r="A955">
        <v>10011</v>
      </c>
      <c r="B955" s="3">
        <f t="shared" si="28"/>
        <v>110010008</v>
      </c>
      <c r="C955" t="s">
        <v>175</v>
      </c>
      <c r="D955" t="s">
        <v>11</v>
      </c>
      <c r="E955">
        <v>1</v>
      </c>
      <c r="F955" s="4">
        <v>5</v>
      </c>
      <c r="G955" s="4">
        <v>5</v>
      </c>
      <c r="H955" s="5" t="s">
        <v>1552</v>
      </c>
      <c r="I955" s="6" t="s">
        <v>12</v>
      </c>
      <c r="J955" s="6" t="s">
        <v>13</v>
      </c>
      <c r="K955">
        <f t="shared" si="29"/>
        <v>9</v>
      </c>
      <c r="O955" s="7">
        <v>110010008</v>
      </c>
    </row>
    <row r="956" spans="1:15" x14ac:dyDescent="0.25">
      <c r="A956">
        <v>10011</v>
      </c>
      <c r="B956" s="3">
        <f t="shared" si="28"/>
        <v>120010023</v>
      </c>
      <c r="C956" t="s">
        <v>420</v>
      </c>
      <c r="D956" t="s">
        <v>11</v>
      </c>
      <c r="E956">
        <v>5</v>
      </c>
      <c r="F956" s="4">
        <v>6</v>
      </c>
      <c r="G956" s="4">
        <v>30</v>
      </c>
      <c r="H956" s="5" t="s">
        <v>1552</v>
      </c>
      <c r="I956" s="6" t="s">
        <v>12</v>
      </c>
      <c r="J956" s="6" t="s">
        <v>13</v>
      </c>
      <c r="K956">
        <f t="shared" si="29"/>
        <v>9</v>
      </c>
      <c r="O956" s="7">
        <v>120010023</v>
      </c>
    </row>
    <row r="957" spans="1:15" x14ac:dyDescent="0.25">
      <c r="A957">
        <v>10011</v>
      </c>
      <c r="B957" s="3">
        <f t="shared" si="28"/>
        <v>120010023</v>
      </c>
      <c r="C957" t="s">
        <v>420</v>
      </c>
      <c r="D957" t="s">
        <v>11</v>
      </c>
      <c r="E957">
        <v>4</v>
      </c>
      <c r="F957" s="4">
        <v>6</v>
      </c>
      <c r="G957" s="4">
        <v>24</v>
      </c>
      <c r="H957" s="5" t="s">
        <v>1552</v>
      </c>
      <c r="I957" s="6" t="s">
        <v>12</v>
      </c>
      <c r="J957" s="6" t="s">
        <v>13</v>
      </c>
      <c r="K957">
        <f t="shared" si="29"/>
        <v>9</v>
      </c>
      <c r="O957" s="7">
        <v>120010023</v>
      </c>
    </row>
    <row r="958" spans="1:15" x14ac:dyDescent="0.25">
      <c r="A958">
        <v>10011</v>
      </c>
      <c r="B958" s="3">
        <f t="shared" si="28"/>
        <v>120010097</v>
      </c>
      <c r="C958" t="s">
        <v>1531</v>
      </c>
      <c r="D958" t="s">
        <v>11</v>
      </c>
      <c r="E958">
        <v>1</v>
      </c>
      <c r="F958" s="4">
        <v>3</v>
      </c>
      <c r="G958" s="4">
        <v>3</v>
      </c>
      <c r="H958" s="5" t="s">
        <v>1552</v>
      </c>
      <c r="I958" s="6" t="s">
        <v>12</v>
      </c>
      <c r="J958" s="6" t="s">
        <v>13</v>
      </c>
      <c r="K958">
        <f t="shared" si="29"/>
        <v>9</v>
      </c>
      <c r="O958" s="7">
        <v>120010097</v>
      </c>
    </row>
    <row r="959" spans="1:15" x14ac:dyDescent="0.25">
      <c r="A959">
        <v>10011</v>
      </c>
      <c r="B959" s="3">
        <f t="shared" si="28"/>
        <v>120010026</v>
      </c>
      <c r="C959" t="s">
        <v>185</v>
      </c>
      <c r="D959" t="s">
        <v>11</v>
      </c>
      <c r="E959">
        <v>1</v>
      </c>
      <c r="F959" s="4">
        <v>1</v>
      </c>
      <c r="G959" s="4">
        <v>1</v>
      </c>
      <c r="H959" s="5" t="s">
        <v>1552</v>
      </c>
      <c r="I959" s="6" t="s">
        <v>12</v>
      </c>
      <c r="J959" s="6" t="s">
        <v>13</v>
      </c>
      <c r="K959">
        <f t="shared" si="29"/>
        <v>9</v>
      </c>
      <c r="O959" s="7">
        <v>120010026</v>
      </c>
    </row>
    <row r="960" spans="1:15" x14ac:dyDescent="0.25">
      <c r="A960">
        <v>10011</v>
      </c>
      <c r="B960" s="3">
        <f t="shared" si="28"/>
        <v>120010052</v>
      </c>
      <c r="C960" t="s">
        <v>1553</v>
      </c>
      <c r="D960" t="s">
        <v>11</v>
      </c>
      <c r="E960">
        <v>2</v>
      </c>
      <c r="F960" s="4">
        <v>1</v>
      </c>
      <c r="G960" s="4">
        <v>2</v>
      </c>
      <c r="H960" s="5" t="s">
        <v>1552</v>
      </c>
      <c r="I960" s="6" t="s">
        <v>12</v>
      </c>
      <c r="J960" s="6" t="s">
        <v>13</v>
      </c>
      <c r="K960">
        <f t="shared" si="29"/>
        <v>9</v>
      </c>
      <c r="O960" s="7">
        <v>120010052</v>
      </c>
    </row>
    <row r="961" spans="1:15" x14ac:dyDescent="0.25">
      <c r="A961">
        <v>10011</v>
      </c>
      <c r="B961" s="3">
        <f t="shared" si="28"/>
        <v>120010475</v>
      </c>
      <c r="C961" t="s">
        <v>186</v>
      </c>
      <c r="D961" t="s">
        <v>11</v>
      </c>
      <c r="E961">
        <v>2</v>
      </c>
      <c r="F961" s="4">
        <v>25</v>
      </c>
      <c r="G961" s="4">
        <v>50</v>
      </c>
      <c r="H961" s="5" t="s">
        <v>1552</v>
      </c>
      <c r="I961" s="6" t="s">
        <v>12</v>
      </c>
      <c r="J961" s="6" t="s">
        <v>13</v>
      </c>
      <c r="K961">
        <f t="shared" si="29"/>
        <v>9</v>
      </c>
      <c r="O961" s="7">
        <v>120010475</v>
      </c>
    </row>
    <row r="962" spans="1:15" x14ac:dyDescent="0.25">
      <c r="A962">
        <v>10011</v>
      </c>
      <c r="B962" s="3">
        <f t="shared" ref="B962:B1025" si="30">IF(K962 = 8, CONCATENATE(,"0",O962), O962)</f>
        <v>120010364</v>
      </c>
      <c r="C962" t="s">
        <v>1554</v>
      </c>
      <c r="D962" t="s">
        <v>11</v>
      </c>
      <c r="E962">
        <v>1</v>
      </c>
      <c r="F962" s="4">
        <v>7</v>
      </c>
      <c r="G962" s="4">
        <v>7</v>
      </c>
      <c r="H962" s="5" t="s">
        <v>1552</v>
      </c>
      <c r="I962" s="6" t="s">
        <v>12</v>
      </c>
      <c r="J962" s="6" t="s">
        <v>13</v>
      </c>
      <c r="K962">
        <f t="shared" ref="K962:K1025" si="31">LEN(O962)</f>
        <v>9</v>
      </c>
      <c r="O962" s="7">
        <v>120010364</v>
      </c>
    </row>
    <row r="963" spans="1:15" x14ac:dyDescent="0.25">
      <c r="A963">
        <v>10011</v>
      </c>
      <c r="B963" s="3">
        <f t="shared" si="30"/>
        <v>120010228</v>
      </c>
      <c r="C963" t="s">
        <v>1555</v>
      </c>
      <c r="D963" t="s">
        <v>11</v>
      </c>
      <c r="E963">
        <v>1</v>
      </c>
      <c r="F963" s="4">
        <v>8</v>
      </c>
      <c r="G963" s="4">
        <v>8</v>
      </c>
      <c r="H963" s="5" t="s">
        <v>1552</v>
      </c>
      <c r="I963" s="6" t="s">
        <v>12</v>
      </c>
      <c r="J963" s="6" t="s">
        <v>13</v>
      </c>
      <c r="K963">
        <f t="shared" si="31"/>
        <v>9</v>
      </c>
      <c r="O963" s="7">
        <v>120010228</v>
      </c>
    </row>
    <row r="964" spans="1:15" x14ac:dyDescent="0.25">
      <c r="A964">
        <v>10011</v>
      </c>
      <c r="B964" s="3">
        <f t="shared" si="30"/>
        <v>120010030</v>
      </c>
      <c r="C964" t="s">
        <v>1549</v>
      </c>
      <c r="D964" t="s">
        <v>11</v>
      </c>
      <c r="E964">
        <v>4</v>
      </c>
      <c r="F964" s="4">
        <v>0.5</v>
      </c>
      <c r="G964" s="4">
        <v>2</v>
      </c>
      <c r="H964" s="5" t="s">
        <v>1552</v>
      </c>
      <c r="I964" s="6" t="s">
        <v>12</v>
      </c>
      <c r="J964" s="6" t="s">
        <v>13</v>
      </c>
      <c r="K964">
        <f t="shared" si="31"/>
        <v>9</v>
      </c>
      <c r="O964" s="7">
        <v>120010030</v>
      </c>
    </row>
    <row r="965" spans="1:15" x14ac:dyDescent="0.25">
      <c r="A965">
        <v>10011</v>
      </c>
      <c r="B965" s="3">
        <f t="shared" si="30"/>
        <v>120010169</v>
      </c>
      <c r="C965" t="s">
        <v>1509</v>
      </c>
      <c r="D965" t="s">
        <v>11</v>
      </c>
      <c r="E965">
        <v>1</v>
      </c>
      <c r="F965" s="4">
        <v>17</v>
      </c>
      <c r="G965" s="4">
        <v>17</v>
      </c>
      <c r="H965" s="5" t="s">
        <v>1552</v>
      </c>
      <c r="I965" s="6" t="s">
        <v>12</v>
      </c>
      <c r="J965" s="6" t="s">
        <v>13</v>
      </c>
      <c r="K965">
        <f t="shared" si="31"/>
        <v>9</v>
      </c>
      <c r="O965" s="7">
        <v>120010169</v>
      </c>
    </row>
    <row r="966" spans="1:15" x14ac:dyDescent="0.25">
      <c r="A966">
        <v>10011</v>
      </c>
      <c r="B966" s="3">
        <f t="shared" si="30"/>
        <v>120010211</v>
      </c>
      <c r="C966" t="s">
        <v>387</v>
      </c>
      <c r="D966" t="s">
        <v>11</v>
      </c>
      <c r="E966">
        <v>1</v>
      </c>
      <c r="F966" s="4">
        <v>18</v>
      </c>
      <c r="G966" s="4">
        <v>18</v>
      </c>
      <c r="H966" s="5" t="s">
        <v>1552</v>
      </c>
      <c r="I966" s="6" t="s">
        <v>12</v>
      </c>
      <c r="J966" s="6" t="s">
        <v>13</v>
      </c>
      <c r="K966">
        <f t="shared" si="31"/>
        <v>9</v>
      </c>
      <c r="O966" s="7">
        <v>120010211</v>
      </c>
    </row>
    <row r="967" spans="1:15" x14ac:dyDescent="0.25">
      <c r="A967">
        <v>10011</v>
      </c>
      <c r="B967" s="3">
        <f t="shared" si="30"/>
        <v>120010480</v>
      </c>
      <c r="C967" t="s">
        <v>1534</v>
      </c>
      <c r="D967" t="s">
        <v>11</v>
      </c>
      <c r="E967">
        <v>1</v>
      </c>
      <c r="F967" s="4">
        <v>55</v>
      </c>
      <c r="G967" s="4">
        <v>55</v>
      </c>
      <c r="H967" s="5" t="s">
        <v>1552</v>
      </c>
      <c r="I967" s="6" t="s">
        <v>12</v>
      </c>
      <c r="J967" s="6" t="s">
        <v>13</v>
      </c>
      <c r="K967">
        <f t="shared" si="31"/>
        <v>9</v>
      </c>
      <c r="O967" s="7">
        <v>120010480</v>
      </c>
    </row>
    <row r="968" spans="1:15" x14ac:dyDescent="0.25">
      <c r="A968">
        <v>10011</v>
      </c>
      <c r="B968" s="3">
        <f t="shared" si="30"/>
        <v>120010396</v>
      </c>
      <c r="C968" t="s">
        <v>1511</v>
      </c>
      <c r="D968" t="s">
        <v>11</v>
      </c>
      <c r="E968">
        <v>1</v>
      </c>
      <c r="F968" s="4">
        <v>15</v>
      </c>
      <c r="G968" s="4">
        <v>15</v>
      </c>
      <c r="H968" s="5" t="s">
        <v>1552</v>
      </c>
      <c r="I968" s="6" t="s">
        <v>12</v>
      </c>
      <c r="J968" s="6" t="s">
        <v>13</v>
      </c>
      <c r="K968">
        <f t="shared" si="31"/>
        <v>9</v>
      </c>
      <c r="O968" s="7">
        <v>120010396</v>
      </c>
    </row>
    <row r="969" spans="1:15" x14ac:dyDescent="0.25">
      <c r="A969">
        <v>10011</v>
      </c>
      <c r="B969" s="3">
        <f t="shared" si="30"/>
        <v>130010017</v>
      </c>
      <c r="C969" t="s">
        <v>203</v>
      </c>
      <c r="D969" t="s">
        <v>23</v>
      </c>
      <c r="E969">
        <v>1</v>
      </c>
      <c r="F969" s="4">
        <v>17</v>
      </c>
      <c r="G969" s="4">
        <v>17</v>
      </c>
      <c r="H969" s="5" t="s">
        <v>1552</v>
      </c>
      <c r="I969" s="6" t="s">
        <v>12</v>
      </c>
      <c r="J969" s="6" t="s">
        <v>13</v>
      </c>
      <c r="K969">
        <f t="shared" si="31"/>
        <v>9</v>
      </c>
      <c r="O969" s="7">
        <v>130010017</v>
      </c>
    </row>
    <row r="970" spans="1:15" x14ac:dyDescent="0.25">
      <c r="A970">
        <v>10011</v>
      </c>
      <c r="B970" s="3">
        <f t="shared" si="30"/>
        <v>130010017</v>
      </c>
      <c r="C970" t="s">
        <v>203</v>
      </c>
      <c r="D970" t="s">
        <v>23</v>
      </c>
      <c r="E970">
        <v>1</v>
      </c>
      <c r="F970" s="4">
        <v>17</v>
      </c>
      <c r="G970" s="4">
        <v>17</v>
      </c>
      <c r="H970" s="5" t="s">
        <v>1552</v>
      </c>
      <c r="I970" s="6" t="s">
        <v>12</v>
      </c>
      <c r="J970" s="6" t="s">
        <v>13</v>
      </c>
      <c r="K970">
        <f t="shared" si="31"/>
        <v>9</v>
      </c>
      <c r="O970" s="7">
        <v>130010017</v>
      </c>
    </row>
    <row r="971" spans="1:15" x14ac:dyDescent="0.25">
      <c r="A971">
        <v>10011</v>
      </c>
      <c r="B971" s="3">
        <f t="shared" si="30"/>
        <v>100010101</v>
      </c>
      <c r="C971" t="s">
        <v>496</v>
      </c>
      <c r="D971" t="s">
        <v>11</v>
      </c>
      <c r="E971">
        <v>1</v>
      </c>
      <c r="F971" s="4">
        <v>2</v>
      </c>
      <c r="G971" s="4">
        <v>2</v>
      </c>
      <c r="H971" s="5" t="s">
        <v>1552</v>
      </c>
      <c r="I971" s="6" t="s">
        <v>12</v>
      </c>
      <c r="J971" s="6" t="s">
        <v>13</v>
      </c>
      <c r="K971">
        <f t="shared" si="31"/>
        <v>9</v>
      </c>
      <c r="O971" s="7">
        <v>100010101</v>
      </c>
    </row>
    <row r="972" spans="1:15" x14ac:dyDescent="0.25">
      <c r="A972">
        <v>10011</v>
      </c>
      <c r="B972" s="3">
        <f t="shared" si="30"/>
        <v>100010014</v>
      </c>
      <c r="C972" t="s">
        <v>341</v>
      </c>
      <c r="D972" t="s">
        <v>11</v>
      </c>
      <c r="E972">
        <v>1</v>
      </c>
      <c r="F972" s="4">
        <v>4</v>
      </c>
      <c r="G972" s="4">
        <v>4</v>
      </c>
      <c r="H972" s="5" t="s">
        <v>1552</v>
      </c>
      <c r="I972" s="6" t="s">
        <v>12</v>
      </c>
      <c r="J972" s="6" t="s">
        <v>13</v>
      </c>
      <c r="K972">
        <f t="shared" si="31"/>
        <v>9</v>
      </c>
      <c r="O972" s="7">
        <v>100010014</v>
      </c>
    </row>
    <row r="973" spans="1:15" x14ac:dyDescent="0.25">
      <c r="A973">
        <v>10012</v>
      </c>
      <c r="B973" s="3" t="str">
        <f t="shared" si="30"/>
        <v>010010086</v>
      </c>
      <c r="C973" t="s">
        <v>424</v>
      </c>
      <c r="D973" t="s">
        <v>11</v>
      </c>
      <c r="E973">
        <v>1</v>
      </c>
      <c r="F973" s="4">
        <v>4</v>
      </c>
      <c r="G973" s="4">
        <v>4</v>
      </c>
      <c r="H973" s="5" t="s">
        <v>1556</v>
      </c>
      <c r="I973" s="6" t="s">
        <v>12</v>
      </c>
      <c r="J973" s="6" t="s">
        <v>13</v>
      </c>
      <c r="K973">
        <f t="shared" si="31"/>
        <v>8</v>
      </c>
      <c r="O973" s="7">
        <v>10010086</v>
      </c>
    </row>
    <row r="974" spans="1:15" x14ac:dyDescent="0.25">
      <c r="A974">
        <v>10012</v>
      </c>
      <c r="B974" s="3" t="str">
        <f t="shared" si="30"/>
        <v>010010445</v>
      </c>
      <c r="C974" t="s">
        <v>497</v>
      </c>
      <c r="D974" t="s">
        <v>11</v>
      </c>
      <c r="E974">
        <v>1</v>
      </c>
      <c r="F974" s="4">
        <v>7</v>
      </c>
      <c r="G974" s="4">
        <v>7</v>
      </c>
      <c r="H974" s="5" t="s">
        <v>1556</v>
      </c>
      <c r="I974" s="6" t="s">
        <v>12</v>
      </c>
      <c r="J974" s="6" t="s">
        <v>13</v>
      </c>
      <c r="K974">
        <f t="shared" si="31"/>
        <v>8</v>
      </c>
      <c r="O974" s="7">
        <v>10010445</v>
      </c>
    </row>
    <row r="975" spans="1:15" x14ac:dyDescent="0.25">
      <c r="A975">
        <v>10012</v>
      </c>
      <c r="B975" s="3" t="str">
        <f t="shared" si="30"/>
        <v>010010196</v>
      </c>
      <c r="C975" t="s">
        <v>498</v>
      </c>
      <c r="D975" t="s">
        <v>11</v>
      </c>
      <c r="E975">
        <v>1</v>
      </c>
      <c r="F975" s="4">
        <v>10</v>
      </c>
      <c r="G975" s="4">
        <v>10</v>
      </c>
      <c r="H975" s="5" t="s">
        <v>1556</v>
      </c>
      <c r="I975" s="6" t="s">
        <v>12</v>
      </c>
      <c r="J975" s="6" t="s">
        <v>13</v>
      </c>
      <c r="K975">
        <f t="shared" si="31"/>
        <v>8</v>
      </c>
      <c r="O975" s="7">
        <v>10010196</v>
      </c>
    </row>
    <row r="976" spans="1:15" x14ac:dyDescent="0.25">
      <c r="A976">
        <v>10012</v>
      </c>
      <c r="B976" s="3" t="str">
        <f t="shared" si="30"/>
        <v>010010240</v>
      </c>
      <c r="C976" t="s">
        <v>499</v>
      </c>
      <c r="D976" t="s">
        <v>11</v>
      </c>
      <c r="E976">
        <v>4</v>
      </c>
      <c r="F976" s="4">
        <v>2</v>
      </c>
      <c r="G976" s="4">
        <v>8</v>
      </c>
      <c r="H976" s="5" t="s">
        <v>1556</v>
      </c>
      <c r="I976" s="6" t="s">
        <v>12</v>
      </c>
      <c r="J976" s="6" t="s">
        <v>13</v>
      </c>
      <c r="K976">
        <f t="shared" si="31"/>
        <v>8</v>
      </c>
      <c r="O976" s="7">
        <v>10010240</v>
      </c>
    </row>
    <row r="977" spans="1:15" x14ac:dyDescent="0.25">
      <c r="A977">
        <v>10012</v>
      </c>
      <c r="B977" s="3" t="str">
        <f t="shared" si="30"/>
        <v>010010191</v>
      </c>
      <c r="C977" t="s">
        <v>261</v>
      </c>
      <c r="D977" t="s">
        <v>11</v>
      </c>
      <c r="E977">
        <v>5</v>
      </c>
      <c r="F977" s="4">
        <v>2</v>
      </c>
      <c r="G977" s="4">
        <v>10</v>
      </c>
      <c r="H977" s="5" t="s">
        <v>1556</v>
      </c>
      <c r="I977" s="6" t="s">
        <v>12</v>
      </c>
      <c r="J977" s="6" t="s">
        <v>13</v>
      </c>
      <c r="K977">
        <f t="shared" si="31"/>
        <v>8</v>
      </c>
      <c r="O977" s="7">
        <v>10010191</v>
      </c>
    </row>
    <row r="978" spans="1:15" x14ac:dyDescent="0.25">
      <c r="A978">
        <v>10012</v>
      </c>
      <c r="B978" s="3" t="str">
        <f t="shared" si="30"/>
        <v>010010261</v>
      </c>
      <c r="C978" t="s">
        <v>44</v>
      </c>
      <c r="D978" t="s">
        <v>11</v>
      </c>
      <c r="E978">
        <v>1</v>
      </c>
      <c r="F978" s="4">
        <v>5</v>
      </c>
      <c r="G978" s="4">
        <v>5</v>
      </c>
      <c r="H978" s="5" t="s">
        <v>1556</v>
      </c>
      <c r="I978" s="6" t="s">
        <v>12</v>
      </c>
      <c r="J978" s="6" t="s">
        <v>13</v>
      </c>
      <c r="K978">
        <f t="shared" si="31"/>
        <v>8</v>
      </c>
      <c r="O978" s="7">
        <v>10010261</v>
      </c>
    </row>
    <row r="979" spans="1:15" x14ac:dyDescent="0.25">
      <c r="A979">
        <v>10012</v>
      </c>
      <c r="B979" s="3" t="str">
        <f t="shared" si="30"/>
        <v>010010308</v>
      </c>
      <c r="C979" t="s">
        <v>500</v>
      </c>
      <c r="D979" t="s">
        <v>11</v>
      </c>
      <c r="E979">
        <v>25</v>
      </c>
      <c r="F979" s="4">
        <v>2</v>
      </c>
      <c r="G979" s="4">
        <v>50</v>
      </c>
      <c r="H979" s="5" t="s">
        <v>1556</v>
      </c>
      <c r="I979" s="6" t="s">
        <v>12</v>
      </c>
      <c r="J979" s="6" t="s">
        <v>13</v>
      </c>
      <c r="K979">
        <f t="shared" si="31"/>
        <v>8</v>
      </c>
      <c r="O979" s="7">
        <v>10010308</v>
      </c>
    </row>
    <row r="980" spans="1:15" x14ac:dyDescent="0.25">
      <c r="A980">
        <v>10012</v>
      </c>
      <c r="B980" s="3" t="str">
        <f t="shared" si="30"/>
        <v>020010016</v>
      </c>
      <c r="C980" t="s">
        <v>344</v>
      </c>
      <c r="D980" t="s">
        <v>11</v>
      </c>
      <c r="E980">
        <v>1</v>
      </c>
      <c r="F980" s="4">
        <v>55</v>
      </c>
      <c r="G980" s="4">
        <v>55</v>
      </c>
      <c r="H980" s="5" t="s">
        <v>1556</v>
      </c>
      <c r="I980" s="6" t="s">
        <v>12</v>
      </c>
      <c r="J980" s="6" t="s">
        <v>13</v>
      </c>
      <c r="K980">
        <f t="shared" si="31"/>
        <v>8</v>
      </c>
      <c r="O980" s="7">
        <v>20010016</v>
      </c>
    </row>
    <row r="981" spans="1:15" x14ac:dyDescent="0.25">
      <c r="A981">
        <v>10012</v>
      </c>
      <c r="B981" s="3" t="str">
        <f t="shared" si="30"/>
        <v>020010015</v>
      </c>
      <c r="C981" t="s">
        <v>501</v>
      </c>
      <c r="D981" t="s">
        <v>11</v>
      </c>
      <c r="E981">
        <v>2</v>
      </c>
      <c r="F981" s="4">
        <v>6</v>
      </c>
      <c r="G981" s="4">
        <v>12</v>
      </c>
      <c r="H981" s="5" t="s">
        <v>1556</v>
      </c>
      <c r="I981" s="6" t="s">
        <v>12</v>
      </c>
      <c r="J981" s="6" t="s">
        <v>13</v>
      </c>
      <c r="K981">
        <f t="shared" si="31"/>
        <v>8</v>
      </c>
      <c r="O981" s="7">
        <v>20010015</v>
      </c>
    </row>
    <row r="982" spans="1:15" x14ac:dyDescent="0.25">
      <c r="A982">
        <v>10012</v>
      </c>
      <c r="B982" s="3" t="str">
        <f t="shared" si="30"/>
        <v>020010015</v>
      </c>
      <c r="C982" t="s">
        <v>501</v>
      </c>
      <c r="D982" t="s">
        <v>11</v>
      </c>
      <c r="E982">
        <v>1</v>
      </c>
      <c r="F982" s="4">
        <v>6</v>
      </c>
      <c r="G982" s="4">
        <v>6</v>
      </c>
      <c r="H982" s="5" t="s">
        <v>1556</v>
      </c>
      <c r="I982" s="6" t="s">
        <v>12</v>
      </c>
      <c r="J982" s="6" t="s">
        <v>13</v>
      </c>
      <c r="K982">
        <f t="shared" si="31"/>
        <v>8</v>
      </c>
      <c r="O982" s="7">
        <v>20010015</v>
      </c>
    </row>
    <row r="983" spans="1:15" x14ac:dyDescent="0.25">
      <c r="A983">
        <v>10012</v>
      </c>
      <c r="B983" s="3">
        <f t="shared" si="30"/>
        <v>110010001</v>
      </c>
      <c r="C983" t="s">
        <v>52</v>
      </c>
      <c r="D983" t="s">
        <v>14</v>
      </c>
      <c r="E983">
        <v>1</v>
      </c>
      <c r="F983" s="4">
        <v>15</v>
      </c>
      <c r="G983" s="4">
        <v>15</v>
      </c>
      <c r="H983" s="5" t="s">
        <v>1556</v>
      </c>
      <c r="I983" s="6" t="s">
        <v>12</v>
      </c>
      <c r="J983" s="6" t="s">
        <v>13</v>
      </c>
      <c r="K983">
        <f t="shared" si="31"/>
        <v>9</v>
      </c>
      <c r="O983" s="7">
        <v>110010001</v>
      </c>
    </row>
    <row r="984" spans="1:15" x14ac:dyDescent="0.25">
      <c r="A984">
        <v>10012</v>
      </c>
      <c r="B984" s="3">
        <f t="shared" si="30"/>
        <v>100010002</v>
      </c>
      <c r="C984" t="s">
        <v>53</v>
      </c>
      <c r="D984" t="s">
        <v>11</v>
      </c>
      <c r="E984">
        <v>12</v>
      </c>
      <c r="F984" s="4">
        <v>10.416600000000001</v>
      </c>
      <c r="G984" s="4">
        <v>125</v>
      </c>
      <c r="H984" s="5" t="s">
        <v>1556</v>
      </c>
      <c r="I984" s="6" t="s">
        <v>12</v>
      </c>
      <c r="J984" s="6" t="s">
        <v>13</v>
      </c>
      <c r="K984">
        <f t="shared" si="31"/>
        <v>9</v>
      </c>
      <c r="O984" s="7">
        <v>100010002</v>
      </c>
    </row>
    <row r="985" spans="1:15" x14ac:dyDescent="0.25">
      <c r="A985">
        <v>10012</v>
      </c>
      <c r="B985" s="3">
        <f t="shared" si="30"/>
        <v>100010002</v>
      </c>
      <c r="C985" t="s">
        <v>53</v>
      </c>
      <c r="D985" t="s">
        <v>11</v>
      </c>
      <c r="E985">
        <v>6</v>
      </c>
      <c r="F985" s="4">
        <v>10.833299999999999</v>
      </c>
      <c r="G985" s="4">
        <v>65</v>
      </c>
      <c r="H985" s="5" t="s">
        <v>1556</v>
      </c>
      <c r="I985" s="6" t="s">
        <v>12</v>
      </c>
      <c r="J985" s="6" t="s">
        <v>13</v>
      </c>
      <c r="K985">
        <f t="shared" si="31"/>
        <v>9</v>
      </c>
      <c r="O985" s="7">
        <v>100010002</v>
      </c>
    </row>
    <row r="986" spans="1:15" x14ac:dyDescent="0.25">
      <c r="A986">
        <v>10012</v>
      </c>
      <c r="B986" s="3">
        <f t="shared" si="30"/>
        <v>100010002</v>
      </c>
      <c r="C986" t="s">
        <v>53</v>
      </c>
      <c r="D986" t="s">
        <v>11</v>
      </c>
      <c r="E986">
        <v>6</v>
      </c>
      <c r="F986" s="4">
        <v>11.666600000000001</v>
      </c>
      <c r="G986" s="4">
        <v>70</v>
      </c>
      <c r="H986" s="5" t="s">
        <v>1556</v>
      </c>
      <c r="I986" s="6" t="s">
        <v>12</v>
      </c>
      <c r="J986" s="6" t="s">
        <v>13</v>
      </c>
      <c r="K986">
        <f t="shared" si="31"/>
        <v>9</v>
      </c>
      <c r="O986" s="7">
        <v>100010002</v>
      </c>
    </row>
    <row r="987" spans="1:15" x14ac:dyDescent="0.25">
      <c r="A987">
        <v>10012</v>
      </c>
      <c r="B987" s="3">
        <f t="shared" si="30"/>
        <v>100010002</v>
      </c>
      <c r="C987" t="s">
        <v>53</v>
      </c>
      <c r="D987" t="s">
        <v>11</v>
      </c>
      <c r="E987">
        <v>2</v>
      </c>
      <c r="F987" s="4">
        <v>12</v>
      </c>
      <c r="G987" s="4">
        <v>24</v>
      </c>
      <c r="H987" s="5" t="s">
        <v>1556</v>
      </c>
      <c r="I987" s="6" t="s">
        <v>12</v>
      </c>
      <c r="J987" s="6" t="s">
        <v>13</v>
      </c>
      <c r="K987">
        <f t="shared" si="31"/>
        <v>9</v>
      </c>
      <c r="O987" s="7">
        <v>100010002</v>
      </c>
    </row>
    <row r="988" spans="1:15" x14ac:dyDescent="0.25">
      <c r="A988">
        <v>10012</v>
      </c>
      <c r="B988" s="3">
        <f t="shared" si="30"/>
        <v>100010002</v>
      </c>
      <c r="C988" t="s">
        <v>53</v>
      </c>
      <c r="D988" t="s">
        <v>11</v>
      </c>
      <c r="E988">
        <v>2</v>
      </c>
      <c r="F988" s="4">
        <v>13</v>
      </c>
      <c r="G988" s="4">
        <v>26</v>
      </c>
      <c r="H988" s="5" t="s">
        <v>1556</v>
      </c>
      <c r="I988" s="6" t="s">
        <v>12</v>
      </c>
      <c r="J988" s="6" t="s">
        <v>13</v>
      </c>
      <c r="K988">
        <f t="shared" si="31"/>
        <v>9</v>
      </c>
      <c r="O988" s="7">
        <v>100010002</v>
      </c>
    </row>
    <row r="989" spans="1:15" x14ac:dyDescent="0.25">
      <c r="A989">
        <v>10012</v>
      </c>
      <c r="B989" s="3" t="str">
        <f t="shared" si="30"/>
        <v>060010407</v>
      </c>
      <c r="C989" t="s">
        <v>502</v>
      </c>
      <c r="D989" t="s">
        <v>11</v>
      </c>
      <c r="E989">
        <v>5</v>
      </c>
      <c r="F989" s="4">
        <v>12</v>
      </c>
      <c r="G989" s="4">
        <v>60</v>
      </c>
      <c r="H989" s="5" t="s">
        <v>1556</v>
      </c>
      <c r="I989" s="6" t="s">
        <v>12</v>
      </c>
      <c r="J989" s="6" t="s">
        <v>13</v>
      </c>
      <c r="K989">
        <f t="shared" si="31"/>
        <v>8</v>
      </c>
      <c r="O989" s="7">
        <v>60010407</v>
      </c>
    </row>
    <row r="990" spans="1:15" x14ac:dyDescent="0.25">
      <c r="A990">
        <v>10012</v>
      </c>
      <c r="B990" s="3" t="str">
        <f t="shared" si="30"/>
        <v>060010406</v>
      </c>
      <c r="C990" t="s">
        <v>218</v>
      </c>
      <c r="D990" t="s">
        <v>11</v>
      </c>
      <c r="E990">
        <v>1</v>
      </c>
      <c r="F990" s="4">
        <v>12</v>
      </c>
      <c r="G990" s="4">
        <v>12</v>
      </c>
      <c r="H990" s="5" t="s">
        <v>1556</v>
      </c>
      <c r="I990" s="6" t="s">
        <v>12</v>
      </c>
      <c r="J990" s="6" t="s">
        <v>13</v>
      </c>
      <c r="K990">
        <f t="shared" si="31"/>
        <v>8</v>
      </c>
      <c r="O990" s="7">
        <v>60010406</v>
      </c>
    </row>
    <row r="991" spans="1:15" x14ac:dyDescent="0.25">
      <c r="A991">
        <v>10012</v>
      </c>
      <c r="B991" s="3" t="str">
        <f t="shared" si="30"/>
        <v>060010432</v>
      </c>
      <c r="C991" t="s">
        <v>348</v>
      </c>
      <c r="D991" t="s">
        <v>17</v>
      </c>
      <c r="E991">
        <v>1</v>
      </c>
      <c r="F991" s="4">
        <v>20</v>
      </c>
      <c r="G991" s="4">
        <v>20</v>
      </c>
      <c r="H991" s="5" t="s">
        <v>1556</v>
      </c>
      <c r="I991" s="6" t="s">
        <v>12</v>
      </c>
      <c r="J991" s="6" t="s">
        <v>13</v>
      </c>
      <c r="K991">
        <f t="shared" si="31"/>
        <v>8</v>
      </c>
      <c r="O991" s="7">
        <v>60010432</v>
      </c>
    </row>
    <row r="992" spans="1:15" x14ac:dyDescent="0.25">
      <c r="A992">
        <v>10012</v>
      </c>
      <c r="B992" s="3" t="str">
        <f t="shared" si="30"/>
        <v>060010400</v>
      </c>
      <c r="C992" t="s">
        <v>61</v>
      </c>
      <c r="D992" t="s">
        <v>11</v>
      </c>
      <c r="E992">
        <v>25</v>
      </c>
      <c r="F992" s="4">
        <v>19</v>
      </c>
      <c r="G992" s="4">
        <v>475</v>
      </c>
      <c r="H992" s="5" t="s">
        <v>1556</v>
      </c>
      <c r="I992" s="6" t="s">
        <v>12</v>
      </c>
      <c r="J992" s="6" t="s">
        <v>13</v>
      </c>
      <c r="K992">
        <f t="shared" si="31"/>
        <v>8</v>
      </c>
      <c r="O992" s="7">
        <v>60010400</v>
      </c>
    </row>
    <row r="993" spans="1:15" x14ac:dyDescent="0.25">
      <c r="A993">
        <v>10012</v>
      </c>
      <c r="B993" s="3" t="str">
        <f t="shared" si="30"/>
        <v>060010403</v>
      </c>
      <c r="C993" t="s">
        <v>219</v>
      </c>
      <c r="D993" t="s">
        <v>11</v>
      </c>
      <c r="E993">
        <v>2</v>
      </c>
      <c r="F993" s="4">
        <v>2.5</v>
      </c>
      <c r="G993" s="4">
        <v>5</v>
      </c>
      <c r="H993" s="5" t="s">
        <v>1556</v>
      </c>
      <c r="I993" s="6" t="s">
        <v>12</v>
      </c>
      <c r="J993" s="6" t="s">
        <v>13</v>
      </c>
      <c r="K993">
        <f t="shared" si="31"/>
        <v>8</v>
      </c>
      <c r="O993" s="7">
        <v>60010403</v>
      </c>
    </row>
    <row r="994" spans="1:15" x14ac:dyDescent="0.25">
      <c r="A994">
        <v>10012</v>
      </c>
      <c r="B994" s="3" t="str">
        <f t="shared" si="30"/>
        <v>040010140</v>
      </c>
      <c r="C994" t="s">
        <v>503</v>
      </c>
      <c r="D994" t="s">
        <v>11</v>
      </c>
      <c r="E994">
        <v>3</v>
      </c>
      <c r="F994" s="4">
        <v>10</v>
      </c>
      <c r="G994" s="4">
        <v>30</v>
      </c>
      <c r="H994" s="5" t="s">
        <v>1556</v>
      </c>
      <c r="I994" s="6" t="s">
        <v>12</v>
      </c>
      <c r="J994" s="6" t="s">
        <v>13</v>
      </c>
      <c r="K994">
        <f t="shared" si="31"/>
        <v>8</v>
      </c>
      <c r="O994" s="7">
        <v>40010140</v>
      </c>
    </row>
    <row r="995" spans="1:15" x14ac:dyDescent="0.25">
      <c r="A995">
        <v>10012</v>
      </c>
      <c r="B995" s="3" t="str">
        <f t="shared" si="30"/>
        <v>040010029</v>
      </c>
      <c r="C995" t="s">
        <v>433</v>
      </c>
      <c r="D995" t="s">
        <v>11</v>
      </c>
      <c r="E995">
        <v>1</v>
      </c>
      <c r="F995" s="4">
        <v>4</v>
      </c>
      <c r="G995" s="4">
        <v>4</v>
      </c>
      <c r="H995" s="5" t="s">
        <v>1556</v>
      </c>
      <c r="I995" s="6" t="s">
        <v>12</v>
      </c>
      <c r="J995" s="6" t="s">
        <v>13</v>
      </c>
      <c r="K995">
        <f t="shared" si="31"/>
        <v>8</v>
      </c>
      <c r="O995" s="7">
        <v>40010029</v>
      </c>
    </row>
    <row r="996" spans="1:15" x14ac:dyDescent="0.25">
      <c r="A996">
        <v>10012</v>
      </c>
      <c r="B996" s="3" t="str">
        <f t="shared" si="30"/>
        <v>040010039</v>
      </c>
      <c r="C996" t="s">
        <v>222</v>
      </c>
      <c r="D996" t="s">
        <v>11</v>
      </c>
      <c r="E996">
        <v>1</v>
      </c>
      <c r="F996" s="4">
        <v>2</v>
      </c>
      <c r="G996" s="4">
        <v>2</v>
      </c>
      <c r="H996" s="5" t="s">
        <v>1556</v>
      </c>
      <c r="I996" s="6" t="s">
        <v>12</v>
      </c>
      <c r="J996" s="6" t="s">
        <v>13</v>
      </c>
      <c r="K996">
        <f t="shared" si="31"/>
        <v>8</v>
      </c>
      <c r="O996" s="7">
        <v>40010039</v>
      </c>
    </row>
    <row r="997" spans="1:15" x14ac:dyDescent="0.25">
      <c r="A997">
        <v>10012</v>
      </c>
      <c r="B997" s="3" t="str">
        <f t="shared" si="30"/>
        <v>040010065</v>
      </c>
      <c r="C997" t="s">
        <v>226</v>
      </c>
      <c r="D997" t="s">
        <v>11</v>
      </c>
      <c r="E997">
        <v>1</v>
      </c>
      <c r="F997" s="4">
        <v>4</v>
      </c>
      <c r="G997" s="4">
        <v>4</v>
      </c>
      <c r="H997" s="5" t="s">
        <v>1556</v>
      </c>
      <c r="I997" s="6" t="s">
        <v>12</v>
      </c>
      <c r="J997" s="6" t="s">
        <v>13</v>
      </c>
      <c r="K997">
        <f t="shared" si="31"/>
        <v>8</v>
      </c>
      <c r="O997" s="7">
        <v>40010065</v>
      </c>
    </row>
    <row r="998" spans="1:15" x14ac:dyDescent="0.25">
      <c r="A998">
        <v>10012</v>
      </c>
      <c r="B998" s="3" t="str">
        <f t="shared" si="30"/>
        <v>040010202</v>
      </c>
      <c r="C998" t="s">
        <v>504</v>
      </c>
      <c r="D998" t="s">
        <v>11</v>
      </c>
      <c r="E998">
        <v>1</v>
      </c>
      <c r="F998" s="4">
        <v>45</v>
      </c>
      <c r="G998" s="4">
        <v>45</v>
      </c>
      <c r="H998" s="5" t="s">
        <v>1556</v>
      </c>
      <c r="I998" s="6" t="s">
        <v>12</v>
      </c>
      <c r="J998" s="6" t="s">
        <v>13</v>
      </c>
      <c r="K998">
        <f t="shared" si="31"/>
        <v>8</v>
      </c>
      <c r="O998" s="7">
        <v>40010202</v>
      </c>
    </row>
    <row r="999" spans="1:15" x14ac:dyDescent="0.25">
      <c r="A999">
        <v>10012</v>
      </c>
      <c r="B999" s="3" t="str">
        <f t="shared" si="30"/>
        <v>040010297</v>
      </c>
      <c r="C999" t="s">
        <v>505</v>
      </c>
      <c r="D999" t="s">
        <v>11</v>
      </c>
      <c r="E999">
        <v>2</v>
      </c>
      <c r="F999" s="4">
        <v>35</v>
      </c>
      <c r="G999" s="4">
        <v>70</v>
      </c>
      <c r="H999" s="5" t="s">
        <v>1556</v>
      </c>
      <c r="I999" s="6" t="s">
        <v>12</v>
      </c>
      <c r="J999" s="6" t="s">
        <v>13</v>
      </c>
      <c r="K999">
        <f t="shared" si="31"/>
        <v>8</v>
      </c>
      <c r="O999" s="7">
        <v>40010297</v>
      </c>
    </row>
    <row r="1000" spans="1:15" x14ac:dyDescent="0.25">
      <c r="A1000">
        <v>10012</v>
      </c>
      <c r="B1000" s="3" t="str">
        <f t="shared" si="30"/>
        <v>040010094</v>
      </c>
      <c r="C1000" t="s">
        <v>316</v>
      </c>
      <c r="D1000" t="s">
        <v>11</v>
      </c>
      <c r="E1000">
        <v>1</v>
      </c>
      <c r="F1000" s="4">
        <v>10</v>
      </c>
      <c r="G1000" s="4">
        <v>10</v>
      </c>
      <c r="H1000" s="5" t="s">
        <v>1556</v>
      </c>
      <c r="I1000" s="6" t="s">
        <v>12</v>
      </c>
      <c r="J1000" s="6" t="s">
        <v>13</v>
      </c>
      <c r="K1000">
        <f t="shared" si="31"/>
        <v>8</v>
      </c>
      <c r="O1000" s="7">
        <v>40010094</v>
      </c>
    </row>
    <row r="1001" spans="1:15" x14ac:dyDescent="0.25">
      <c r="A1001">
        <v>10012</v>
      </c>
      <c r="B1001" s="3" t="str">
        <f t="shared" si="30"/>
        <v>040010148</v>
      </c>
      <c r="C1001" t="s">
        <v>267</v>
      </c>
      <c r="D1001" t="s">
        <v>11</v>
      </c>
      <c r="E1001">
        <v>2</v>
      </c>
      <c r="F1001" s="4">
        <v>5</v>
      </c>
      <c r="G1001" s="4">
        <v>10</v>
      </c>
      <c r="H1001" s="5" t="s">
        <v>1556</v>
      </c>
      <c r="I1001" s="6" t="s">
        <v>12</v>
      </c>
      <c r="J1001" s="6" t="s">
        <v>13</v>
      </c>
      <c r="K1001">
        <f t="shared" si="31"/>
        <v>8</v>
      </c>
      <c r="O1001" s="7">
        <v>40010148</v>
      </c>
    </row>
    <row r="1002" spans="1:15" x14ac:dyDescent="0.25">
      <c r="A1002">
        <v>10012</v>
      </c>
      <c r="B1002" s="3" t="str">
        <f t="shared" si="30"/>
        <v>040010148</v>
      </c>
      <c r="C1002" t="s">
        <v>267</v>
      </c>
      <c r="D1002" t="s">
        <v>11</v>
      </c>
      <c r="E1002">
        <v>2</v>
      </c>
      <c r="F1002" s="4">
        <v>5</v>
      </c>
      <c r="G1002" s="4">
        <v>10</v>
      </c>
      <c r="H1002" s="5" t="s">
        <v>1556</v>
      </c>
      <c r="I1002" s="6" t="s">
        <v>12</v>
      </c>
      <c r="J1002" s="6" t="s">
        <v>13</v>
      </c>
      <c r="K1002">
        <f t="shared" si="31"/>
        <v>8</v>
      </c>
      <c r="O1002" s="7">
        <v>40010148</v>
      </c>
    </row>
    <row r="1003" spans="1:15" x14ac:dyDescent="0.25">
      <c r="A1003">
        <v>10012</v>
      </c>
      <c r="B1003" s="3" t="str">
        <f t="shared" si="30"/>
        <v>050010051</v>
      </c>
      <c r="C1003" t="s">
        <v>78</v>
      </c>
      <c r="D1003" t="s">
        <v>11</v>
      </c>
      <c r="E1003">
        <v>20</v>
      </c>
      <c r="F1003" s="4">
        <v>0.1</v>
      </c>
      <c r="G1003" s="4">
        <v>2</v>
      </c>
      <c r="H1003" s="5" t="s">
        <v>1556</v>
      </c>
      <c r="I1003" s="6" t="s">
        <v>12</v>
      </c>
      <c r="J1003" s="6" t="s">
        <v>13</v>
      </c>
      <c r="K1003">
        <f t="shared" si="31"/>
        <v>8</v>
      </c>
      <c r="O1003" s="7">
        <v>50010051</v>
      </c>
    </row>
    <row r="1004" spans="1:15" x14ac:dyDescent="0.25">
      <c r="A1004">
        <v>10012</v>
      </c>
      <c r="B1004" s="3" t="str">
        <f t="shared" si="30"/>
        <v>050010018</v>
      </c>
      <c r="C1004" t="s">
        <v>1496</v>
      </c>
      <c r="D1004" t="s">
        <v>11</v>
      </c>
      <c r="E1004">
        <v>25</v>
      </c>
      <c r="F1004" s="4">
        <v>0.1</v>
      </c>
      <c r="G1004" s="4">
        <v>2.5</v>
      </c>
      <c r="H1004" s="5" t="s">
        <v>1556</v>
      </c>
      <c r="I1004" s="6" t="s">
        <v>12</v>
      </c>
      <c r="J1004" s="6" t="s">
        <v>13</v>
      </c>
      <c r="K1004">
        <f t="shared" si="31"/>
        <v>8</v>
      </c>
      <c r="O1004" s="7">
        <v>50010018</v>
      </c>
    </row>
    <row r="1005" spans="1:15" x14ac:dyDescent="0.25">
      <c r="A1005">
        <v>10012</v>
      </c>
      <c r="B1005" s="3" t="str">
        <f t="shared" si="30"/>
        <v>050010002</v>
      </c>
      <c r="C1005" t="s">
        <v>231</v>
      </c>
      <c r="D1005" t="s">
        <v>11</v>
      </c>
      <c r="E1005">
        <v>15</v>
      </c>
      <c r="F1005" s="4">
        <v>0.1333</v>
      </c>
      <c r="G1005" s="4">
        <v>2</v>
      </c>
      <c r="H1005" s="5" t="s">
        <v>1556</v>
      </c>
      <c r="I1005" s="6" t="s">
        <v>12</v>
      </c>
      <c r="J1005" s="6" t="s">
        <v>13</v>
      </c>
      <c r="K1005">
        <f t="shared" si="31"/>
        <v>8</v>
      </c>
      <c r="O1005" s="7">
        <v>50010002</v>
      </c>
    </row>
    <row r="1006" spans="1:15" x14ac:dyDescent="0.25">
      <c r="A1006">
        <v>10012</v>
      </c>
      <c r="B1006" s="3" t="str">
        <f t="shared" si="30"/>
        <v>050010004</v>
      </c>
      <c r="C1006" t="s">
        <v>79</v>
      </c>
      <c r="D1006" t="s">
        <v>11</v>
      </c>
      <c r="E1006">
        <v>48</v>
      </c>
      <c r="F1006" s="4">
        <v>0.1041</v>
      </c>
      <c r="G1006" s="4">
        <v>5</v>
      </c>
      <c r="H1006" s="5" t="s">
        <v>1556</v>
      </c>
      <c r="I1006" s="6" t="s">
        <v>12</v>
      </c>
      <c r="J1006" s="6" t="s">
        <v>13</v>
      </c>
      <c r="K1006">
        <f t="shared" si="31"/>
        <v>8</v>
      </c>
      <c r="O1006" s="7">
        <v>50010004</v>
      </c>
    </row>
    <row r="1007" spans="1:15" x14ac:dyDescent="0.25">
      <c r="A1007">
        <v>10012</v>
      </c>
      <c r="B1007" s="3" t="str">
        <f t="shared" si="30"/>
        <v>050010157</v>
      </c>
      <c r="C1007" t="s">
        <v>443</v>
      </c>
      <c r="D1007" t="s">
        <v>11</v>
      </c>
      <c r="E1007">
        <v>15</v>
      </c>
      <c r="F1007" s="4">
        <v>0.1333</v>
      </c>
      <c r="G1007" s="4">
        <v>2</v>
      </c>
      <c r="H1007" s="5" t="s">
        <v>1556</v>
      </c>
      <c r="I1007" s="6" t="s">
        <v>12</v>
      </c>
      <c r="J1007" s="6" t="s">
        <v>13</v>
      </c>
      <c r="K1007">
        <f t="shared" si="31"/>
        <v>8</v>
      </c>
      <c r="O1007" s="7">
        <v>50010157</v>
      </c>
    </row>
    <row r="1008" spans="1:15" x14ac:dyDescent="0.25">
      <c r="A1008">
        <v>10012</v>
      </c>
      <c r="B1008" s="3" t="str">
        <f t="shared" si="30"/>
        <v>050010028</v>
      </c>
      <c r="C1008" t="s">
        <v>506</v>
      </c>
      <c r="D1008" t="s">
        <v>11</v>
      </c>
      <c r="E1008">
        <v>2</v>
      </c>
      <c r="F1008" s="4">
        <v>0.5</v>
      </c>
      <c r="G1008" s="4">
        <v>1</v>
      </c>
      <c r="H1008" s="5" t="s">
        <v>1556</v>
      </c>
      <c r="I1008" s="6" t="s">
        <v>12</v>
      </c>
      <c r="J1008" s="6" t="s">
        <v>13</v>
      </c>
      <c r="K1008">
        <f t="shared" si="31"/>
        <v>8</v>
      </c>
      <c r="O1008" s="7">
        <v>50010028</v>
      </c>
    </row>
    <row r="1009" spans="1:15" x14ac:dyDescent="0.25">
      <c r="A1009">
        <v>10012</v>
      </c>
      <c r="B1009" s="3" t="str">
        <f t="shared" si="30"/>
        <v>050010246</v>
      </c>
      <c r="C1009" t="s">
        <v>318</v>
      </c>
      <c r="D1009" t="s">
        <v>11</v>
      </c>
      <c r="E1009">
        <v>1</v>
      </c>
      <c r="F1009" s="4">
        <v>2</v>
      </c>
      <c r="G1009" s="4">
        <v>2</v>
      </c>
      <c r="H1009" s="5" t="s">
        <v>1556</v>
      </c>
      <c r="I1009" s="6" t="s">
        <v>12</v>
      </c>
      <c r="J1009" s="6" t="s">
        <v>13</v>
      </c>
      <c r="K1009">
        <f t="shared" si="31"/>
        <v>8</v>
      </c>
      <c r="O1009" s="7">
        <v>50010246</v>
      </c>
    </row>
    <row r="1010" spans="1:15" x14ac:dyDescent="0.25">
      <c r="A1010">
        <v>10012</v>
      </c>
      <c r="B1010" s="3" t="str">
        <f t="shared" si="30"/>
        <v>050010001</v>
      </c>
      <c r="C1010" t="s">
        <v>1499</v>
      </c>
      <c r="D1010" t="s">
        <v>11</v>
      </c>
      <c r="E1010">
        <v>2000</v>
      </c>
      <c r="F1010" s="4">
        <v>6.0000000000000001E-3</v>
      </c>
      <c r="G1010" s="4">
        <v>12</v>
      </c>
      <c r="H1010" s="5" t="s">
        <v>1556</v>
      </c>
      <c r="I1010" s="6" t="s">
        <v>12</v>
      </c>
      <c r="J1010" s="6" t="s">
        <v>13</v>
      </c>
      <c r="K1010">
        <f t="shared" si="31"/>
        <v>8</v>
      </c>
      <c r="O1010" s="7">
        <v>50010001</v>
      </c>
    </row>
    <row r="1011" spans="1:15" x14ac:dyDescent="0.25">
      <c r="A1011">
        <v>10012</v>
      </c>
      <c r="B1011" s="3" t="str">
        <f t="shared" si="30"/>
        <v>050010014</v>
      </c>
      <c r="C1011" t="s">
        <v>89</v>
      </c>
      <c r="D1011" t="s">
        <v>11</v>
      </c>
      <c r="E1011">
        <v>25</v>
      </c>
      <c r="F1011" s="4">
        <v>0.1</v>
      </c>
      <c r="G1011" s="4">
        <v>2.5</v>
      </c>
      <c r="H1011" s="5" t="s">
        <v>1556</v>
      </c>
      <c r="I1011" s="6" t="s">
        <v>12</v>
      </c>
      <c r="J1011" s="6" t="s">
        <v>13</v>
      </c>
      <c r="K1011">
        <f t="shared" si="31"/>
        <v>8</v>
      </c>
      <c r="O1011" s="7">
        <v>50010014</v>
      </c>
    </row>
    <row r="1012" spans="1:15" x14ac:dyDescent="0.25">
      <c r="A1012">
        <v>10012</v>
      </c>
      <c r="B1012" s="3" t="str">
        <f t="shared" si="30"/>
        <v>050010003</v>
      </c>
      <c r="C1012" t="s">
        <v>360</v>
      </c>
      <c r="D1012" t="s">
        <v>11</v>
      </c>
      <c r="E1012">
        <v>15</v>
      </c>
      <c r="F1012" s="4">
        <v>0.1</v>
      </c>
      <c r="G1012" s="4">
        <v>1.5</v>
      </c>
      <c r="H1012" s="5" t="s">
        <v>1556</v>
      </c>
      <c r="I1012" s="6" t="s">
        <v>12</v>
      </c>
      <c r="J1012" s="6" t="s">
        <v>13</v>
      </c>
      <c r="K1012">
        <f t="shared" si="31"/>
        <v>8</v>
      </c>
      <c r="O1012" s="7">
        <v>50010003</v>
      </c>
    </row>
    <row r="1013" spans="1:15" x14ac:dyDescent="0.25">
      <c r="A1013">
        <v>10012</v>
      </c>
      <c r="B1013" s="3" t="str">
        <f t="shared" si="30"/>
        <v>050010448</v>
      </c>
      <c r="C1013" t="s">
        <v>92</v>
      </c>
      <c r="D1013" t="s">
        <v>11</v>
      </c>
      <c r="E1013">
        <v>1</v>
      </c>
      <c r="F1013" s="4">
        <v>10</v>
      </c>
      <c r="G1013" s="4">
        <v>10</v>
      </c>
      <c r="H1013" s="5" t="s">
        <v>1556</v>
      </c>
      <c r="I1013" s="6" t="s">
        <v>12</v>
      </c>
      <c r="J1013" s="6" t="s">
        <v>13</v>
      </c>
      <c r="K1013">
        <f t="shared" si="31"/>
        <v>8</v>
      </c>
      <c r="O1013" s="7">
        <v>50010448</v>
      </c>
    </row>
    <row r="1014" spans="1:15" x14ac:dyDescent="0.25">
      <c r="A1014">
        <v>10012</v>
      </c>
      <c r="B1014" s="3" t="str">
        <f t="shared" si="30"/>
        <v>050010102</v>
      </c>
      <c r="C1014" t="s">
        <v>507</v>
      </c>
      <c r="D1014" t="s">
        <v>11</v>
      </c>
      <c r="E1014">
        <v>24</v>
      </c>
      <c r="F1014" s="4">
        <v>0.5</v>
      </c>
      <c r="G1014" s="4">
        <v>12</v>
      </c>
      <c r="H1014" s="5" t="s">
        <v>1556</v>
      </c>
      <c r="I1014" s="6" t="s">
        <v>12</v>
      </c>
      <c r="J1014" s="6" t="s">
        <v>13</v>
      </c>
      <c r="K1014">
        <f t="shared" si="31"/>
        <v>8</v>
      </c>
      <c r="O1014" s="7">
        <v>50010102</v>
      </c>
    </row>
    <row r="1015" spans="1:15" x14ac:dyDescent="0.25">
      <c r="A1015">
        <v>10012</v>
      </c>
      <c r="B1015" s="3" t="str">
        <f t="shared" si="30"/>
        <v>050010188</v>
      </c>
      <c r="C1015" t="s">
        <v>508</v>
      </c>
      <c r="D1015" t="s">
        <v>11</v>
      </c>
      <c r="E1015">
        <v>1</v>
      </c>
      <c r="F1015" s="4">
        <v>5</v>
      </c>
      <c r="G1015" s="4">
        <v>5</v>
      </c>
      <c r="H1015" s="5" t="s">
        <v>1556</v>
      </c>
      <c r="I1015" s="6" t="s">
        <v>12</v>
      </c>
      <c r="J1015" s="6" t="s">
        <v>13</v>
      </c>
      <c r="K1015">
        <f t="shared" si="31"/>
        <v>8</v>
      </c>
      <c r="O1015" s="7">
        <v>50010188</v>
      </c>
    </row>
    <row r="1016" spans="1:15" x14ac:dyDescent="0.25">
      <c r="A1016">
        <v>10012</v>
      </c>
      <c r="B1016" s="3" t="str">
        <f t="shared" si="30"/>
        <v>050010573</v>
      </c>
      <c r="C1016" t="s">
        <v>1537</v>
      </c>
      <c r="D1016" t="s">
        <v>17</v>
      </c>
      <c r="E1016">
        <v>1</v>
      </c>
      <c r="F1016" s="4">
        <v>25</v>
      </c>
      <c r="G1016" s="4">
        <v>25</v>
      </c>
      <c r="H1016" s="5" t="s">
        <v>1556</v>
      </c>
      <c r="I1016" s="6" t="s">
        <v>12</v>
      </c>
      <c r="J1016" s="6" t="s">
        <v>13</v>
      </c>
      <c r="K1016">
        <f t="shared" si="31"/>
        <v>8</v>
      </c>
      <c r="O1016" s="7">
        <v>50010573</v>
      </c>
    </row>
    <row r="1017" spans="1:15" x14ac:dyDescent="0.25">
      <c r="A1017">
        <v>10012</v>
      </c>
      <c r="B1017" s="3" t="str">
        <f t="shared" si="30"/>
        <v>050010553</v>
      </c>
      <c r="C1017" t="s">
        <v>509</v>
      </c>
      <c r="D1017" t="s">
        <v>11</v>
      </c>
      <c r="E1017">
        <v>900</v>
      </c>
      <c r="F1017" s="4">
        <v>2.7699999999999999E-2</v>
      </c>
      <c r="G1017" s="4">
        <v>24.93</v>
      </c>
      <c r="H1017" s="5" t="s">
        <v>1556</v>
      </c>
      <c r="I1017" s="6" t="s">
        <v>12</v>
      </c>
      <c r="J1017" s="6" t="s">
        <v>13</v>
      </c>
      <c r="K1017">
        <f t="shared" si="31"/>
        <v>8</v>
      </c>
      <c r="O1017" s="7">
        <v>50010553</v>
      </c>
    </row>
    <row r="1018" spans="1:15" x14ac:dyDescent="0.25">
      <c r="A1018">
        <v>10012</v>
      </c>
      <c r="B1018" s="3" t="str">
        <f t="shared" si="30"/>
        <v>050010158</v>
      </c>
      <c r="C1018" t="s">
        <v>510</v>
      </c>
      <c r="D1018" t="s">
        <v>26</v>
      </c>
      <c r="E1018">
        <v>1</v>
      </c>
      <c r="F1018" s="4">
        <v>155</v>
      </c>
      <c r="G1018" s="4">
        <v>155</v>
      </c>
      <c r="H1018" s="5" t="s">
        <v>1556</v>
      </c>
      <c r="I1018" s="6" t="s">
        <v>12</v>
      </c>
      <c r="J1018" s="6" t="s">
        <v>13</v>
      </c>
      <c r="K1018">
        <f t="shared" si="31"/>
        <v>8</v>
      </c>
      <c r="O1018" s="7">
        <v>50010158</v>
      </c>
    </row>
    <row r="1019" spans="1:15" x14ac:dyDescent="0.25">
      <c r="A1019">
        <v>10012</v>
      </c>
      <c r="B1019" s="3" t="str">
        <f t="shared" si="30"/>
        <v>060010009</v>
      </c>
      <c r="C1019" t="s">
        <v>107</v>
      </c>
      <c r="D1019" t="s">
        <v>11</v>
      </c>
      <c r="E1019">
        <v>20</v>
      </c>
      <c r="F1019" s="4">
        <v>1</v>
      </c>
      <c r="G1019" s="4">
        <v>20</v>
      </c>
      <c r="H1019" s="5" t="s">
        <v>1556</v>
      </c>
      <c r="I1019" s="6" t="s">
        <v>12</v>
      </c>
      <c r="J1019" s="6" t="s">
        <v>13</v>
      </c>
      <c r="K1019">
        <f t="shared" si="31"/>
        <v>8</v>
      </c>
      <c r="O1019" s="7">
        <v>60010009</v>
      </c>
    </row>
    <row r="1020" spans="1:15" x14ac:dyDescent="0.25">
      <c r="A1020">
        <v>10012</v>
      </c>
      <c r="B1020" s="3" t="str">
        <f t="shared" si="30"/>
        <v>060010009</v>
      </c>
      <c r="C1020" t="s">
        <v>107</v>
      </c>
      <c r="D1020" t="s">
        <v>11</v>
      </c>
      <c r="E1020">
        <v>1</v>
      </c>
      <c r="F1020" s="4">
        <v>1</v>
      </c>
      <c r="G1020" s="4">
        <v>1</v>
      </c>
      <c r="H1020" s="5" t="s">
        <v>1556</v>
      </c>
      <c r="I1020" s="6" t="s">
        <v>12</v>
      </c>
      <c r="J1020" s="6" t="s">
        <v>13</v>
      </c>
      <c r="K1020">
        <f t="shared" si="31"/>
        <v>8</v>
      </c>
      <c r="O1020" s="7">
        <v>60010009</v>
      </c>
    </row>
    <row r="1021" spans="1:15" x14ac:dyDescent="0.25">
      <c r="A1021">
        <v>10012</v>
      </c>
      <c r="B1021" s="3" t="str">
        <f t="shared" si="30"/>
        <v>060010006</v>
      </c>
      <c r="C1021" t="s">
        <v>276</v>
      </c>
      <c r="D1021" t="s">
        <v>11</v>
      </c>
      <c r="E1021">
        <v>4</v>
      </c>
      <c r="F1021" s="4">
        <v>1</v>
      </c>
      <c r="G1021" s="4">
        <v>4</v>
      </c>
      <c r="H1021" s="5" t="s">
        <v>1556</v>
      </c>
      <c r="I1021" s="6" t="s">
        <v>12</v>
      </c>
      <c r="J1021" s="6" t="s">
        <v>13</v>
      </c>
      <c r="K1021">
        <f t="shared" si="31"/>
        <v>8</v>
      </c>
      <c r="O1021" s="7">
        <v>60010006</v>
      </c>
    </row>
    <row r="1022" spans="1:15" x14ac:dyDescent="0.25">
      <c r="A1022">
        <v>10012</v>
      </c>
      <c r="B1022" s="3" t="str">
        <f t="shared" si="30"/>
        <v>060010215</v>
      </c>
      <c r="C1022" t="s">
        <v>511</v>
      </c>
      <c r="D1022" t="s">
        <v>11</v>
      </c>
      <c r="E1022">
        <v>1</v>
      </c>
      <c r="F1022" s="4">
        <v>10</v>
      </c>
      <c r="G1022" s="4">
        <v>10</v>
      </c>
      <c r="H1022" s="5" t="s">
        <v>1556</v>
      </c>
      <c r="I1022" s="6" t="s">
        <v>12</v>
      </c>
      <c r="J1022" s="6" t="s">
        <v>13</v>
      </c>
      <c r="K1022">
        <f t="shared" si="31"/>
        <v>8</v>
      </c>
      <c r="O1022" s="7">
        <v>60010215</v>
      </c>
    </row>
    <row r="1023" spans="1:15" x14ac:dyDescent="0.25">
      <c r="A1023">
        <v>10012</v>
      </c>
      <c r="B1023" s="3" t="str">
        <f t="shared" si="30"/>
        <v>060010043</v>
      </c>
      <c r="C1023" t="s">
        <v>112</v>
      </c>
      <c r="D1023" t="s">
        <v>11</v>
      </c>
      <c r="E1023">
        <v>2</v>
      </c>
      <c r="F1023" s="4">
        <v>5</v>
      </c>
      <c r="G1023" s="4">
        <v>10</v>
      </c>
      <c r="H1023" s="5" t="s">
        <v>1556</v>
      </c>
      <c r="I1023" s="6" t="s">
        <v>12</v>
      </c>
      <c r="J1023" s="6" t="s">
        <v>13</v>
      </c>
      <c r="K1023">
        <f t="shared" si="31"/>
        <v>8</v>
      </c>
      <c r="O1023" s="7">
        <v>60010043</v>
      </c>
    </row>
    <row r="1024" spans="1:15" x14ac:dyDescent="0.25">
      <c r="A1024">
        <v>10012</v>
      </c>
      <c r="B1024" s="3" t="str">
        <f t="shared" si="30"/>
        <v>060010043</v>
      </c>
      <c r="C1024" t="s">
        <v>112</v>
      </c>
      <c r="D1024" t="s">
        <v>11</v>
      </c>
      <c r="E1024">
        <v>2</v>
      </c>
      <c r="F1024" s="4">
        <v>5</v>
      </c>
      <c r="G1024" s="4">
        <v>10</v>
      </c>
      <c r="H1024" s="5" t="s">
        <v>1556</v>
      </c>
      <c r="I1024" s="6" t="s">
        <v>12</v>
      </c>
      <c r="J1024" s="6" t="s">
        <v>13</v>
      </c>
      <c r="K1024">
        <f t="shared" si="31"/>
        <v>8</v>
      </c>
      <c r="O1024" s="7">
        <v>60010043</v>
      </c>
    </row>
    <row r="1025" spans="1:15" x14ac:dyDescent="0.25">
      <c r="A1025">
        <v>10012</v>
      </c>
      <c r="B1025" s="3" t="str">
        <f t="shared" si="30"/>
        <v>060010248</v>
      </c>
      <c r="C1025" t="s">
        <v>512</v>
      </c>
      <c r="D1025" t="s">
        <v>11</v>
      </c>
      <c r="E1025">
        <v>2</v>
      </c>
      <c r="F1025" s="4">
        <v>12</v>
      </c>
      <c r="G1025" s="4">
        <v>24</v>
      </c>
      <c r="H1025" s="5" t="s">
        <v>1556</v>
      </c>
      <c r="I1025" s="6" t="s">
        <v>12</v>
      </c>
      <c r="J1025" s="6" t="s">
        <v>13</v>
      </c>
      <c r="K1025">
        <f t="shared" si="31"/>
        <v>8</v>
      </c>
      <c r="O1025" s="7">
        <v>60010248</v>
      </c>
    </row>
    <row r="1026" spans="1:15" x14ac:dyDescent="0.25">
      <c r="A1026">
        <v>10012</v>
      </c>
      <c r="B1026" s="3" t="str">
        <f t="shared" ref="B1026:B1089" si="32">IF(K1026 = 8, CONCATENATE(,"0",O1026), O1026)</f>
        <v>070010457</v>
      </c>
      <c r="C1026" t="s">
        <v>513</v>
      </c>
      <c r="D1026" t="s">
        <v>11</v>
      </c>
      <c r="E1026">
        <v>1</v>
      </c>
      <c r="F1026" s="4">
        <v>30</v>
      </c>
      <c r="G1026" s="4">
        <v>30</v>
      </c>
      <c r="H1026" s="5" t="s">
        <v>1556</v>
      </c>
      <c r="I1026" s="6" t="s">
        <v>12</v>
      </c>
      <c r="J1026" s="6" t="s">
        <v>13</v>
      </c>
      <c r="K1026">
        <f t="shared" ref="K1026:K1089" si="33">LEN(O1026)</f>
        <v>8</v>
      </c>
      <c r="O1026" s="7">
        <v>70010457</v>
      </c>
    </row>
    <row r="1027" spans="1:15" x14ac:dyDescent="0.25">
      <c r="A1027">
        <v>10012</v>
      </c>
      <c r="B1027" s="3" t="str">
        <f t="shared" si="32"/>
        <v>070010141</v>
      </c>
      <c r="C1027" t="s">
        <v>407</v>
      </c>
      <c r="D1027" t="s">
        <v>11</v>
      </c>
      <c r="E1027">
        <v>4</v>
      </c>
      <c r="F1027" s="4">
        <v>3</v>
      </c>
      <c r="G1027" s="4">
        <v>12</v>
      </c>
      <c r="H1027" s="5" t="s">
        <v>1556</v>
      </c>
      <c r="I1027" s="6" t="s">
        <v>12</v>
      </c>
      <c r="J1027" s="6" t="s">
        <v>13</v>
      </c>
      <c r="K1027">
        <f t="shared" si="33"/>
        <v>8</v>
      </c>
      <c r="O1027" s="7">
        <v>70010141</v>
      </c>
    </row>
    <row r="1028" spans="1:15" x14ac:dyDescent="0.25">
      <c r="A1028">
        <v>10012</v>
      </c>
      <c r="B1028" s="3" t="str">
        <f t="shared" si="32"/>
        <v>070010122</v>
      </c>
      <c r="C1028" t="s">
        <v>209</v>
      </c>
      <c r="D1028" t="s">
        <v>11</v>
      </c>
      <c r="E1028">
        <v>1</v>
      </c>
      <c r="F1028" s="4">
        <v>18</v>
      </c>
      <c r="G1028" s="4">
        <v>18</v>
      </c>
      <c r="H1028" s="5" t="s">
        <v>1556</v>
      </c>
      <c r="I1028" s="6" t="s">
        <v>12</v>
      </c>
      <c r="J1028" s="6" t="s">
        <v>13</v>
      </c>
      <c r="K1028">
        <f t="shared" si="33"/>
        <v>8</v>
      </c>
      <c r="O1028" s="7">
        <v>70010122</v>
      </c>
    </row>
    <row r="1029" spans="1:15" x14ac:dyDescent="0.25">
      <c r="A1029">
        <v>10012</v>
      </c>
      <c r="B1029" s="3" t="str">
        <f t="shared" si="32"/>
        <v>070010144</v>
      </c>
      <c r="C1029" t="s">
        <v>514</v>
      </c>
      <c r="D1029" t="s">
        <v>11</v>
      </c>
      <c r="E1029">
        <v>1</v>
      </c>
      <c r="F1029" s="4">
        <v>3</v>
      </c>
      <c r="G1029" s="4">
        <v>3</v>
      </c>
      <c r="H1029" s="5" t="s">
        <v>1556</v>
      </c>
      <c r="I1029" s="6" t="s">
        <v>12</v>
      </c>
      <c r="J1029" s="6" t="s">
        <v>13</v>
      </c>
      <c r="K1029">
        <f t="shared" si="33"/>
        <v>8</v>
      </c>
      <c r="O1029" s="7">
        <v>70010144</v>
      </c>
    </row>
    <row r="1030" spans="1:15" x14ac:dyDescent="0.25">
      <c r="A1030">
        <v>10012</v>
      </c>
      <c r="B1030" s="3" t="str">
        <f t="shared" si="32"/>
        <v>070010172</v>
      </c>
      <c r="C1030" t="s">
        <v>125</v>
      </c>
      <c r="D1030" t="s">
        <v>11</v>
      </c>
      <c r="E1030">
        <v>1</v>
      </c>
      <c r="F1030" s="4">
        <v>25</v>
      </c>
      <c r="G1030" s="4">
        <v>25</v>
      </c>
      <c r="H1030" s="5" t="s">
        <v>1556</v>
      </c>
      <c r="I1030" s="6" t="s">
        <v>12</v>
      </c>
      <c r="J1030" s="6" t="s">
        <v>13</v>
      </c>
      <c r="K1030">
        <f t="shared" si="33"/>
        <v>8</v>
      </c>
      <c r="O1030" s="7">
        <v>70010172</v>
      </c>
    </row>
    <row r="1031" spans="1:15" x14ac:dyDescent="0.25">
      <c r="A1031">
        <v>10012</v>
      </c>
      <c r="B1031" s="3" t="str">
        <f t="shared" si="32"/>
        <v>070010383</v>
      </c>
      <c r="C1031" t="s">
        <v>515</v>
      </c>
      <c r="D1031" t="s">
        <v>18</v>
      </c>
      <c r="E1031">
        <v>1</v>
      </c>
      <c r="F1031" s="4">
        <v>14.5</v>
      </c>
      <c r="G1031" s="4">
        <v>14.5</v>
      </c>
      <c r="H1031" s="5" t="s">
        <v>1556</v>
      </c>
      <c r="I1031" s="6" t="s">
        <v>12</v>
      </c>
      <c r="J1031" s="6" t="s">
        <v>13</v>
      </c>
      <c r="K1031">
        <f t="shared" si="33"/>
        <v>8</v>
      </c>
      <c r="O1031" s="7">
        <v>70010383</v>
      </c>
    </row>
    <row r="1032" spans="1:15" x14ac:dyDescent="0.25">
      <c r="A1032">
        <v>10012</v>
      </c>
      <c r="B1032" s="3" t="str">
        <f t="shared" si="32"/>
        <v>070010338</v>
      </c>
      <c r="C1032" t="s">
        <v>516</v>
      </c>
      <c r="D1032" t="s">
        <v>18</v>
      </c>
      <c r="E1032">
        <v>1</v>
      </c>
      <c r="F1032" s="4">
        <v>28</v>
      </c>
      <c r="G1032" s="4">
        <v>28</v>
      </c>
      <c r="H1032" s="5" t="s">
        <v>1556</v>
      </c>
      <c r="I1032" s="6" t="s">
        <v>12</v>
      </c>
      <c r="J1032" s="6" t="s">
        <v>13</v>
      </c>
      <c r="K1032">
        <f t="shared" si="33"/>
        <v>8</v>
      </c>
      <c r="O1032" s="7">
        <v>70010338</v>
      </c>
    </row>
    <row r="1033" spans="1:15" x14ac:dyDescent="0.25">
      <c r="A1033">
        <v>10012</v>
      </c>
      <c r="B1033" s="3" t="str">
        <f t="shared" si="32"/>
        <v>080010093</v>
      </c>
      <c r="C1033" t="s">
        <v>132</v>
      </c>
      <c r="D1033" t="s">
        <v>15</v>
      </c>
      <c r="E1033">
        <v>1</v>
      </c>
      <c r="F1033" s="4">
        <v>10</v>
      </c>
      <c r="G1033" s="4">
        <v>10</v>
      </c>
      <c r="H1033" s="5" t="s">
        <v>1556</v>
      </c>
      <c r="I1033" s="6" t="s">
        <v>12</v>
      </c>
      <c r="J1033" s="6" t="s">
        <v>13</v>
      </c>
      <c r="K1033">
        <f t="shared" si="33"/>
        <v>8</v>
      </c>
      <c r="O1033" s="7">
        <v>80010093</v>
      </c>
    </row>
    <row r="1034" spans="1:15" x14ac:dyDescent="0.25">
      <c r="A1034">
        <v>10012</v>
      </c>
      <c r="B1034" s="3" t="str">
        <f t="shared" si="32"/>
        <v>080010114</v>
      </c>
      <c r="C1034" t="s">
        <v>133</v>
      </c>
      <c r="D1034" t="s">
        <v>14</v>
      </c>
      <c r="E1034">
        <v>1</v>
      </c>
      <c r="F1034" s="4">
        <v>27</v>
      </c>
      <c r="G1034" s="4">
        <v>27</v>
      </c>
      <c r="H1034" s="5" t="s">
        <v>1556</v>
      </c>
      <c r="I1034" s="6" t="s">
        <v>12</v>
      </c>
      <c r="J1034" s="6" t="s">
        <v>13</v>
      </c>
      <c r="K1034">
        <f t="shared" si="33"/>
        <v>8</v>
      </c>
      <c r="O1034" s="7">
        <v>80010114</v>
      </c>
    </row>
    <row r="1035" spans="1:15" x14ac:dyDescent="0.25">
      <c r="A1035">
        <v>10012</v>
      </c>
      <c r="B1035" s="3" t="str">
        <f t="shared" si="32"/>
        <v>080010039</v>
      </c>
      <c r="C1035" t="s">
        <v>135</v>
      </c>
      <c r="D1035" t="s">
        <v>11</v>
      </c>
      <c r="E1035">
        <v>48</v>
      </c>
      <c r="F1035" s="4">
        <v>2.0832999999999999</v>
      </c>
      <c r="G1035" s="4">
        <v>100</v>
      </c>
      <c r="H1035" s="5" t="s">
        <v>1556</v>
      </c>
      <c r="I1035" s="6" t="s">
        <v>12</v>
      </c>
      <c r="J1035" s="6" t="s">
        <v>13</v>
      </c>
      <c r="K1035">
        <f t="shared" si="33"/>
        <v>8</v>
      </c>
      <c r="O1035" s="7">
        <v>80010039</v>
      </c>
    </row>
    <row r="1036" spans="1:15" x14ac:dyDescent="0.25">
      <c r="A1036">
        <v>10012</v>
      </c>
      <c r="B1036" s="3" t="str">
        <f t="shared" si="32"/>
        <v>080010039</v>
      </c>
      <c r="C1036" t="s">
        <v>135</v>
      </c>
      <c r="D1036" t="s">
        <v>11</v>
      </c>
      <c r="E1036">
        <v>6</v>
      </c>
      <c r="F1036" s="4">
        <v>2.5</v>
      </c>
      <c r="G1036" s="4">
        <v>15</v>
      </c>
      <c r="H1036" s="5" t="s">
        <v>1556</v>
      </c>
      <c r="I1036" s="6" t="s">
        <v>12</v>
      </c>
      <c r="J1036" s="6" t="s">
        <v>13</v>
      </c>
      <c r="K1036">
        <f t="shared" si="33"/>
        <v>8</v>
      </c>
      <c r="O1036" s="7">
        <v>80010039</v>
      </c>
    </row>
    <row r="1037" spans="1:15" x14ac:dyDescent="0.25">
      <c r="A1037">
        <v>10012</v>
      </c>
      <c r="B1037" s="3" t="str">
        <f t="shared" si="32"/>
        <v>080010039</v>
      </c>
      <c r="C1037" t="s">
        <v>135</v>
      </c>
      <c r="D1037" t="s">
        <v>11</v>
      </c>
      <c r="E1037">
        <v>1</v>
      </c>
      <c r="F1037" s="4">
        <v>3</v>
      </c>
      <c r="G1037" s="4">
        <v>3</v>
      </c>
      <c r="H1037" s="5" t="s">
        <v>1556</v>
      </c>
      <c r="I1037" s="6" t="s">
        <v>12</v>
      </c>
      <c r="J1037" s="6" t="s">
        <v>13</v>
      </c>
      <c r="K1037">
        <f t="shared" si="33"/>
        <v>8</v>
      </c>
      <c r="O1037" s="7">
        <v>80010039</v>
      </c>
    </row>
    <row r="1038" spans="1:15" x14ac:dyDescent="0.25">
      <c r="A1038">
        <v>10012</v>
      </c>
      <c r="B1038" s="3" t="str">
        <f t="shared" si="32"/>
        <v>080010012</v>
      </c>
      <c r="C1038" t="s">
        <v>136</v>
      </c>
      <c r="D1038" t="s">
        <v>11</v>
      </c>
      <c r="E1038">
        <v>12</v>
      </c>
      <c r="F1038" s="4">
        <v>2.5</v>
      </c>
      <c r="G1038" s="4">
        <v>30</v>
      </c>
      <c r="H1038" s="5" t="s">
        <v>1556</v>
      </c>
      <c r="I1038" s="6" t="s">
        <v>12</v>
      </c>
      <c r="J1038" s="6" t="s">
        <v>13</v>
      </c>
      <c r="K1038">
        <f t="shared" si="33"/>
        <v>8</v>
      </c>
      <c r="O1038" s="7">
        <v>80010012</v>
      </c>
    </row>
    <row r="1039" spans="1:15" x14ac:dyDescent="0.25">
      <c r="A1039">
        <v>10012</v>
      </c>
      <c r="B1039" s="3" t="str">
        <f t="shared" si="32"/>
        <v>080010012</v>
      </c>
      <c r="C1039" t="s">
        <v>136</v>
      </c>
      <c r="D1039" t="s">
        <v>11</v>
      </c>
      <c r="E1039">
        <v>6</v>
      </c>
      <c r="F1039" s="4">
        <v>3</v>
      </c>
      <c r="G1039" s="4">
        <v>18</v>
      </c>
      <c r="H1039" s="5" t="s">
        <v>1556</v>
      </c>
      <c r="I1039" s="6" t="s">
        <v>12</v>
      </c>
      <c r="J1039" s="6" t="s">
        <v>13</v>
      </c>
      <c r="K1039">
        <f t="shared" si="33"/>
        <v>8</v>
      </c>
      <c r="O1039" s="7">
        <v>80010012</v>
      </c>
    </row>
    <row r="1040" spans="1:15" x14ac:dyDescent="0.25">
      <c r="A1040">
        <v>10012</v>
      </c>
      <c r="B1040" s="3" t="str">
        <f t="shared" si="32"/>
        <v>080010306</v>
      </c>
      <c r="C1040" t="s">
        <v>1557</v>
      </c>
      <c r="D1040" t="s">
        <v>11</v>
      </c>
      <c r="E1040">
        <v>1</v>
      </c>
      <c r="F1040" s="4">
        <v>10</v>
      </c>
      <c r="G1040" s="4">
        <v>10</v>
      </c>
      <c r="H1040" s="5" t="s">
        <v>1556</v>
      </c>
      <c r="I1040" s="6" t="s">
        <v>12</v>
      </c>
      <c r="J1040" s="6" t="s">
        <v>13</v>
      </c>
      <c r="K1040">
        <f t="shared" si="33"/>
        <v>8</v>
      </c>
      <c r="O1040" s="7">
        <v>80010306</v>
      </c>
    </row>
    <row r="1041" spans="1:15" x14ac:dyDescent="0.25">
      <c r="A1041">
        <v>10012</v>
      </c>
      <c r="B1041" s="3" t="str">
        <f t="shared" si="32"/>
        <v>020010027</v>
      </c>
      <c r="C1041" t="s">
        <v>517</v>
      </c>
      <c r="D1041" t="s">
        <v>11</v>
      </c>
      <c r="E1041">
        <v>1</v>
      </c>
      <c r="F1041" s="4">
        <v>5</v>
      </c>
      <c r="G1041" s="4">
        <v>5</v>
      </c>
      <c r="H1041" s="5" t="s">
        <v>1556</v>
      </c>
      <c r="I1041" s="6" t="s">
        <v>12</v>
      </c>
      <c r="J1041" s="6" t="s">
        <v>13</v>
      </c>
      <c r="K1041">
        <f t="shared" si="33"/>
        <v>8</v>
      </c>
      <c r="O1041" s="7">
        <v>20010027</v>
      </c>
    </row>
    <row r="1042" spans="1:15" x14ac:dyDescent="0.25">
      <c r="A1042">
        <v>10012</v>
      </c>
      <c r="B1042" s="3" t="str">
        <f t="shared" si="32"/>
        <v>080010090</v>
      </c>
      <c r="C1042" t="s">
        <v>330</v>
      </c>
      <c r="D1042" t="s">
        <v>11</v>
      </c>
      <c r="E1042">
        <v>15</v>
      </c>
      <c r="F1042" s="4">
        <v>1</v>
      </c>
      <c r="G1042" s="4">
        <v>15</v>
      </c>
      <c r="H1042" s="5" t="s">
        <v>1556</v>
      </c>
      <c r="I1042" s="6" t="s">
        <v>12</v>
      </c>
      <c r="J1042" s="6" t="s">
        <v>13</v>
      </c>
      <c r="K1042">
        <f t="shared" si="33"/>
        <v>8</v>
      </c>
      <c r="O1042" s="7">
        <v>80010090</v>
      </c>
    </row>
    <row r="1043" spans="1:15" x14ac:dyDescent="0.25">
      <c r="A1043">
        <v>10012</v>
      </c>
      <c r="B1043" s="3" t="str">
        <f t="shared" si="32"/>
        <v>080010063</v>
      </c>
      <c r="C1043" t="s">
        <v>292</v>
      </c>
      <c r="D1043" t="s">
        <v>11</v>
      </c>
      <c r="E1043">
        <v>1</v>
      </c>
      <c r="F1043" s="4">
        <v>7</v>
      </c>
      <c r="G1043" s="4">
        <v>7</v>
      </c>
      <c r="H1043" s="5" t="s">
        <v>1556</v>
      </c>
      <c r="I1043" s="6" t="s">
        <v>12</v>
      </c>
      <c r="J1043" s="6" t="s">
        <v>13</v>
      </c>
      <c r="K1043">
        <f t="shared" si="33"/>
        <v>8</v>
      </c>
      <c r="O1043" s="7">
        <v>80010063</v>
      </c>
    </row>
    <row r="1044" spans="1:15" x14ac:dyDescent="0.25">
      <c r="A1044">
        <v>10012</v>
      </c>
      <c r="B1044" s="3" t="str">
        <f t="shared" si="32"/>
        <v>080010108</v>
      </c>
      <c r="C1044" t="s">
        <v>143</v>
      </c>
      <c r="D1044" t="s">
        <v>11</v>
      </c>
      <c r="E1044">
        <v>1</v>
      </c>
      <c r="F1044" s="4">
        <v>5</v>
      </c>
      <c r="G1044" s="4">
        <v>5</v>
      </c>
      <c r="H1044" s="5" t="s">
        <v>1556</v>
      </c>
      <c r="I1044" s="6" t="s">
        <v>12</v>
      </c>
      <c r="J1044" s="6" t="s">
        <v>13</v>
      </c>
      <c r="K1044">
        <f t="shared" si="33"/>
        <v>8</v>
      </c>
      <c r="O1044" s="7">
        <v>80010108</v>
      </c>
    </row>
    <row r="1045" spans="1:15" x14ac:dyDescent="0.25">
      <c r="A1045">
        <v>10012</v>
      </c>
      <c r="B1045" s="3" t="str">
        <f t="shared" si="32"/>
        <v>080010024</v>
      </c>
      <c r="C1045" t="s">
        <v>1558</v>
      </c>
      <c r="D1045" t="s">
        <v>11</v>
      </c>
      <c r="E1045">
        <v>10</v>
      </c>
      <c r="F1045" s="4">
        <v>1</v>
      </c>
      <c r="G1045" s="4">
        <v>10</v>
      </c>
      <c r="H1045" s="5" t="s">
        <v>1556</v>
      </c>
      <c r="I1045" s="6" t="s">
        <v>12</v>
      </c>
      <c r="J1045" s="6" t="s">
        <v>13</v>
      </c>
      <c r="K1045">
        <f t="shared" si="33"/>
        <v>8</v>
      </c>
      <c r="O1045" s="7">
        <v>80010024</v>
      </c>
    </row>
    <row r="1046" spans="1:15" x14ac:dyDescent="0.25">
      <c r="A1046">
        <v>10012</v>
      </c>
      <c r="B1046" s="3" t="str">
        <f t="shared" si="32"/>
        <v>080010315</v>
      </c>
      <c r="C1046" t="s">
        <v>518</v>
      </c>
      <c r="D1046" t="s">
        <v>11</v>
      </c>
      <c r="E1046">
        <v>1</v>
      </c>
      <c r="F1046" s="4">
        <v>10</v>
      </c>
      <c r="G1046" s="4">
        <v>10</v>
      </c>
      <c r="H1046" s="5" t="s">
        <v>1556</v>
      </c>
      <c r="I1046" s="6" t="s">
        <v>12</v>
      </c>
      <c r="J1046" s="6" t="s">
        <v>13</v>
      </c>
      <c r="K1046">
        <f t="shared" si="33"/>
        <v>8</v>
      </c>
      <c r="O1046" s="7">
        <v>80010315</v>
      </c>
    </row>
    <row r="1047" spans="1:15" x14ac:dyDescent="0.25">
      <c r="A1047">
        <v>10012</v>
      </c>
      <c r="B1047" s="3" t="str">
        <f t="shared" si="32"/>
        <v>080010143</v>
      </c>
      <c r="C1047" t="s">
        <v>519</v>
      </c>
      <c r="D1047" t="s">
        <v>11</v>
      </c>
      <c r="E1047">
        <v>1</v>
      </c>
      <c r="F1047" s="4">
        <v>8</v>
      </c>
      <c r="G1047" s="4">
        <v>8</v>
      </c>
      <c r="H1047" s="5" t="s">
        <v>1556</v>
      </c>
      <c r="I1047" s="6" t="s">
        <v>12</v>
      </c>
      <c r="J1047" s="6" t="s">
        <v>13</v>
      </c>
      <c r="K1047">
        <f t="shared" si="33"/>
        <v>8</v>
      </c>
      <c r="O1047" s="7">
        <v>80010143</v>
      </c>
    </row>
    <row r="1048" spans="1:15" x14ac:dyDescent="0.25">
      <c r="A1048">
        <v>10012</v>
      </c>
      <c r="B1048" s="3" t="str">
        <f t="shared" si="32"/>
        <v>080010076</v>
      </c>
      <c r="C1048" t="s">
        <v>464</v>
      </c>
      <c r="D1048" t="s">
        <v>17</v>
      </c>
      <c r="E1048">
        <v>1</v>
      </c>
      <c r="F1048" s="4">
        <v>5</v>
      </c>
      <c r="G1048" s="4">
        <v>5</v>
      </c>
      <c r="H1048" s="5" t="s">
        <v>1556</v>
      </c>
      <c r="I1048" s="6" t="s">
        <v>12</v>
      </c>
      <c r="J1048" s="6" t="s">
        <v>13</v>
      </c>
      <c r="K1048">
        <f t="shared" si="33"/>
        <v>8</v>
      </c>
      <c r="O1048" s="7">
        <v>80010076</v>
      </c>
    </row>
    <row r="1049" spans="1:15" x14ac:dyDescent="0.25">
      <c r="A1049">
        <v>10012</v>
      </c>
      <c r="B1049" s="3" t="str">
        <f t="shared" si="32"/>
        <v>080010179</v>
      </c>
      <c r="C1049" t="s">
        <v>520</v>
      </c>
      <c r="D1049" t="s">
        <v>11</v>
      </c>
      <c r="E1049">
        <v>4</v>
      </c>
      <c r="F1049" s="4">
        <v>3</v>
      </c>
      <c r="G1049" s="4">
        <v>12</v>
      </c>
      <c r="H1049" s="5" t="s">
        <v>1556</v>
      </c>
      <c r="I1049" s="6" t="s">
        <v>12</v>
      </c>
      <c r="J1049" s="6" t="s">
        <v>13</v>
      </c>
      <c r="K1049">
        <f t="shared" si="33"/>
        <v>8</v>
      </c>
      <c r="O1049" s="7">
        <v>80010179</v>
      </c>
    </row>
    <row r="1050" spans="1:15" x14ac:dyDescent="0.25">
      <c r="A1050">
        <v>10012</v>
      </c>
      <c r="B1050" s="3" t="str">
        <f t="shared" si="32"/>
        <v>080010124</v>
      </c>
      <c r="C1050" t="s">
        <v>295</v>
      </c>
      <c r="D1050" t="s">
        <v>21</v>
      </c>
      <c r="E1050">
        <v>1</v>
      </c>
      <c r="F1050" s="4">
        <v>20</v>
      </c>
      <c r="G1050" s="4">
        <v>20</v>
      </c>
      <c r="H1050" s="5" t="s">
        <v>1556</v>
      </c>
      <c r="I1050" s="6" t="s">
        <v>12</v>
      </c>
      <c r="J1050" s="6" t="s">
        <v>13</v>
      </c>
      <c r="K1050">
        <f t="shared" si="33"/>
        <v>8</v>
      </c>
      <c r="O1050" s="7">
        <v>80010124</v>
      </c>
    </row>
    <row r="1051" spans="1:15" x14ac:dyDescent="0.25">
      <c r="A1051">
        <v>10012</v>
      </c>
      <c r="B1051" s="3" t="str">
        <f t="shared" si="32"/>
        <v>090010076</v>
      </c>
      <c r="C1051" t="s">
        <v>521</v>
      </c>
      <c r="D1051" t="s">
        <v>11</v>
      </c>
      <c r="E1051">
        <v>1</v>
      </c>
      <c r="F1051" s="4">
        <v>35</v>
      </c>
      <c r="G1051" s="4">
        <v>35</v>
      </c>
      <c r="H1051" s="5" t="s">
        <v>1556</v>
      </c>
      <c r="I1051" s="6" t="s">
        <v>12</v>
      </c>
      <c r="J1051" s="6" t="s">
        <v>13</v>
      </c>
      <c r="K1051">
        <f t="shared" si="33"/>
        <v>8</v>
      </c>
      <c r="O1051" s="7">
        <v>90010076</v>
      </c>
    </row>
    <row r="1052" spans="1:15" x14ac:dyDescent="0.25">
      <c r="A1052">
        <v>10012</v>
      </c>
      <c r="B1052" s="3">
        <f t="shared" si="32"/>
        <v>100010017</v>
      </c>
      <c r="C1052" t="s">
        <v>156</v>
      </c>
      <c r="D1052" t="s">
        <v>22</v>
      </c>
      <c r="E1052">
        <v>1</v>
      </c>
      <c r="F1052" s="4">
        <v>55</v>
      </c>
      <c r="G1052" s="4">
        <v>55</v>
      </c>
      <c r="H1052" s="5" t="s">
        <v>1556</v>
      </c>
      <c r="I1052" s="6" t="s">
        <v>12</v>
      </c>
      <c r="J1052" s="6" t="s">
        <v>13</v>
      </c>
      <c r="K1052">
        <f t="shared" si="33"/>
        <v>9</v>
      </c>
      <c r="O1052" s="7">
        <v>100010017</v>
      </c>
    </row>
    <row r="1053" spans="1:15" x14ac:dyDescent="0.25">
      <c r="A1053">
        <v>10012</v>
      </c>
      <c r="B1053" s="3">
        <f t="shared" si="32"/>
        <v>110010015</v>
      </c>
      <c r="C1053" t="s">
        <v>169</v>
      </c>
      <c r="D1053" t="s">
        <v>11</v>
      </c>
      <c r="E1053">
        <v>5</v>
      </c>
      <c r="F1053" s="4">
        <v>4</v>
      </c>
      <c r="G1053" s="4">
        <v>20</v>
      </c>
      <c r="H1053" s="5" t="s">
        <v>1556</v>
      </c>
      <c r="I1053" s="6" t="s">
        <v>12</v>
      </c>
      <c r="J1053" s="6" t="s">
        <v>13</v>
      </c>
      <c r="K1053">
        <f t="shared" si="33"/>
        <v>9</v>
      </c>
      <c r="O1053" s="7">
        <v>110010015</v>
      </c>
    </row>
    <row r="1054" spans="1:15" x14ac:dyDescent="0.25">
      <c r="A1054">
        <v>10012</v>
      </c>
      <c r="B1054" s="3">
        <f t="shared" si="32"/>
        <v>110010015</v>
      </c>
      <c r="C1054" t="s">
        <v>169</v>
      </c>
      <c r="D1054" t="s">
        <v>11</v>
      </c>
      <c r="E1054">
        <v>1</v>
      </c>
      <c r="F1054" s="4">
        <v>4</v>
      </c>
      <c r="G1054" s="4">
        <v>4</v>
      </c>
      <c r="H1054" s="5" t="s">
        <v>1556</v>
      </c>
      <c r="I1054" s="6" t="s">
        <v>12</v>
      </c>
      <c r="J1054" s="6" t="s">
        <v>13</v>
      </c>
      <c r="K1054">
        <f t="shared" si="33"/>
        <v>9</v>
      </c>
      <c r="O1054" s="7">
        <v>110010015</v>
      </c>
    </row>
    <row r="1055" spans="1:15" x14ac:dyDescent="0.25">
      <c r="A1055">
        <v>10012</v>
      </c>
      <c r="B1055" s="3">
        <f t="shared" si="32"/>
        <v>110010166</v>
      </c>
      <c r="C1055" t="s">
        <v>383</v>
      </c>
      <c r="D1055" t="s">
        <v>14</v>
      </c>
      <c r="E1055">
        <v>1</v>
      </c>
      <c r="F1055" s="4">
        <v>45</v>
      </c>
      <c r="G1055" s="4">
        <v>45</v>
      </c>
      <c r="H1055" s="5" t="s">
        <v>1556</v>
      </c>
      <c r="I1055" s="6" t="s">
        <v>12</v>
      </c>
      <c r="J1055" s="6" t="s">
        <v>13</v>
      </c>
      <c r="K1055">
        <f t="shared" si="33"/>
        <v>9</v>
      </c>
      <c r="O1055" s="7">
        <v>110010166</v>
      </c>
    </row>
    <row r="1056" spans="1:15" x14ac:dyDescent="0.25">
      <c r="A1056">
        <v>10012</v>
      </c>
      <c r="B1056" s="3">
        <f t="shared" si="32"/>
        <v>110010130</v>
      </c>
      <c r="C1056" t="s">
        <v>170</v>
      </c>
      <c r="D1056" t="s">
        <v>11</v>
      </c>
      <c r="E1056">
        <v>3</v>
      </c>
      <c r="F1056" s="4">
        <v>20</v>
      </c>
      <c r="G1056" s="4">
        <v>60</v>
      </c>
      <c r="H1056" s="5" t="s">
        <v>1556</v>
      </c>
      <c r="I1056" s="6" t="s">
        <v>12</v>
      </c>
      <c r="J1056" s="6" t="s">
        <v>13</v>
      </c>
      <c r="K1056">
        <f t="shared" si="33"/>
        <v>9</v>
      </c>
      <c r="O1056" s="7">
        <v>110010130</v>
      </c>
    </row>
    <row r="1057" spans="1:15" x14ac:dyDescent="0.25">
      <c r="A1057">
        <v>10012</v>
      </c>
      <c r="B1057" s="3">
        <f t="shared" si="32"/>
        <v>110010016</v>
      </c>
      <c r="C1057" t="s">
        <v>495</v>
      </c>
      <c r="D1057" t="s">
        <v>11</v>
      </c>
      <c r="E1057">
        <v>2</v>
      </c>
      <c r="F1057" s="4">
        <v>8</v>
      </c>
      <c r="G1057" s="4">
        <v>16</v>
      </c>
      <c r="H1057" s="5" t="s">
        <v>1556</v>
      </c>
      <c r="I1057" s="6" t="s">
        <v>12</v>
      </c>
      <c r="J1057" s="6" t="s">
        <v>13</v>
      </c>
      <c r="K1057">
        <f t="shared" si="33"/>
        <v>9</v>
      </c>
      <c r="O1057" s="7">
        <v>110010016</v>
      </c>
    </row>
    <row r="1058" spans="1:15" x14ac:dyDescent="0.25">
      <c r="A1058">
        <v>10012</v>
      </c>
      <c r="B1058" s="3">
        <f t="shared" si="32"/>
        <v>110010016</v>
      </c>
      <c r="C1058" t="s">
        <v>495</v>
      </c>
      <c r="D1058" t="s">
        <v>11</v>
      </c>
      <c r="E1058">
        <v>1</v>
      </c>
      <c r="F1058" s="4">
        <v>8</v>
      </c>
      <c r="G1058" s="4">
        <v>8</v>
      </c>
      <c r="H1058" s="5" t="s">
        <v>1556</v>
      </c>
      <c r="I1058" s="6" t="s">
        <v>12</v>
      </c>
      <c r="J1058" s="6" t="s">
        <v>13</v>
      </c>
      <c r="K1058">
        <f t="shared" si="33"/>
        <v>9</v>
      </c>
      <c r="O1058" s="7">
        <v>110010016</v>
      </c>
    </row>
    <row r="1059" spans="1:15" x14ac:dyDescent="0.25">
      <c r="A1059">
        <v>10012</v>
      </c>
      <c r="B1059" s="3">
        <f t="shared" si="32"/>
        <v>110010010</v>
      </c>
      <c r="C1059" t="s">
        <v>250</v>
      </c>
      <c r="D1059" t="s">
        <v>11</v>
      </c>
      <c r="E1059">
        <v>2</v>
      </c>
      <c r="F1059" s="4">
        <v>2</v>
      </c>
      <c r="G1059" s="4">
        <v>4</v>
      </c>
      <c r="H1059" s="5" t="s">
        <v>1556</v>
      </c>
      <c r="I1059" s="6" t="s">
        <v>12</v>
      </c>
      <c r="J1059" s="6" t="s">
        <v>13</v>
      </c>
      <c r="K1059">
        <f t="shared" si="33"/>
        <v>9</v>
      </c>
      <c r="O1059" s="7">
        <v>110010010</v>
      </c>
    </row>
    <row r="1060" spans="1:15" x14ac:dyDescent="0.25">
      <c r="A1060">
        <v>10012</v>
      </c>
      <c r="B1060" s="3">
        <f t="shared" si="32"/>
        <v>110010006</v>
      </c>
      <c r="C1060" t="s">
        <v>173</v>
      </c>
      <c r="D1060" t="s">
        <v>11</v>
      </c>
      <c r="E1060">
        <v>1</v>
      </c>
      <c r="F1060" s="4">
        <v>5</v>
      </c>
      <c r="G1060" s="4">
        <v>5</v>
      </c>
      <c r="H1060" s="5" t="s">
        <v>1556</v>
      </c>
      <c r="I1060" s="6" t="s">
        <v>12</v>
      </c>
      <c r="J1060" s="6" t="s">
        <v>13</v>
      </c>
      <c r="K1060">
        <f t="shared" si="33"/>
        <v>9</v>
      </c>
      <c r="O1060" s="7">
        <v>110010006</v>
      </c>
    </row>
    <row r="1061" spans="1:15" x14ac:dyDescent="0.25">
      <c r="A1061">
        <v>10012</v>
      </c>
      <c r="B1061" s="3">
        <f t="shared" si="32"/>
        <v>110010005</v>
      </c>
      <c r="C1061" t="s">
        <v>301</v>
      </c>
      <c r="D1061" t="s">
        <v>11</v>
      </c>
      <c r="E1061">
        <v>2</v>
      </c>
      <c r="F1061" s="4">
        <v>6</v>
      </c>
      <c r="G1061" s="4">
        <v>12</v>
      </c>
      <c r="H1061" s="5" t="s">
        <v>1556</v>
      </c>
      <c r="I1061" s="6" t="s">
        <v>12</v>
      </c>
      <c r="J1061" s="6" t="s">
        <v>13</v>
      </c>
      <c r="K1061">
        <f t="shared" si="33"/>
        <v>9</v>
      </c>
      <c r="O1061" s="7">
        <v>110010005</v>
      </c>
    </row>
    <row r="1062" spans="1:15" x14ac:dyDescent="0.25">
      <c r="A1062">
        <v>10012</v>
      </c>
      <c r="B1062" s="3">
        <f t="shared" si="32"/>
        <v>110010013</v>
      </c>
      <c r="C1062" t="s">
        <v>522</v>
      </c>
      <c r="D1062" t="s">
        <v>11</v>
      </c>
      <c r="E1062">
        <v>2</v>
      </c>
      <c r="F1062" s="4">
        <v>7</v>
      </c>
      <c r="G1062" s="4">
        <v>14</v>
      </c>
      <c r="H1062" s="5" t="s">
        <v>1556</v>
      </c>
      <c r="I1062" s="6" t="s">
        <v>12</v>
      </c>
      <c r="J1062" s="6" t="s">
        <v>13</v>
      </c>
      <c r="K1062">
        <f t="shared" si="33"/>
        <v>9</v>
      </c>
      <c r="O1062" s="7">
        <v>110010013</v>
      </c>
    </row>
    <row r="1063" spans="1:15" x14ac:dyDescent="0.25">
      <c r="A1063">
        <v>10012</v>
      </c>
      <c r="B1063" s="3">
        <f t="shared" si="32"/>
        <v>110010105</v>
      </c>
      <c r="C1063" t="s">
        <v>523</v>
      </c>
      <c r="D1063" t="s">
        <v>14</v>
      </c>
      <c r="E1063">
        <v>1</v>
      </c>
      <c r="F1063" s="4">
        <v>24</v>
      </c>
      <c r="G1063" s="4">
        <v>24</v>
      </c>
      <c r="H1063" s="5" t="s">
        <v>1556</v>
      </c>
      <c r="I1063" s="6" t="s">
        <v>12</v>
      </c>
      <c r="J1063" s="6" t="s">
        <v>13</v>
      </c>
      <c r="K1063">
        <f t="shared" si="33"/>
        <v>9</v>
      </c>
      <c r="O1063" s="7">
        <v>110010105</v>
      </c>
    </row>
    <row r="1064" spans="1:15" x14ac:dyDescent="0.25">
      <c r="A1064">
        <v>10012</v>
      </c>
      <c r="B1064" s="3">
        <f t="shared" si="32"/>
        <v>120010023</v>
      </c>
      <c r="C1064" t="s">
        <v>420</v>
      </c>
      <c r="D1064" t="s">
        <v>11</v>
      </c>
      <c r="E1064">
        <v>2</v>
      </c>
      <c r="F1064" s="4">
        <v>6</v>
      </c>
      <c r="G1064" s="4">
        <v>12</v>
      </c>
      <c r="H1064" s="5" t="s">
        <v>1556</v>
      </c>
      <c r="I1064" s="6" t="s">
        <v>12</v>
      </c>
      <c r="J1064" s="6" t="s">
        <v>13</v>
      </c>
      <c r="K1064">
        <f t="shared" si="33"/>
        <v>9</v>
      </c>
      <c r="O1064" s="7">
        <v>120010023</v>
      </c>
    </row>
    <row r="1065" spans="1:15" x14ac:dyDescent="0.25">
      <c r="A1065">
        <v>10012</v>
      </c>
      <c r="B1065" s="3">
        <f t="shared" si="32"/>
        <v>120010023</v>
      </c>
      <c r="C1065" t="s">
        <v>420</v>
      </c>
      <c r="D1065" t="s">
        <v>11</v>
      </c>
      <c r="E1065">
        <v>2</v>
      </c>
      <c r="F1065" s="4">
        <v>6</v>
      </c>
      <c r="G1065" s="4">
        <v>12</v>
      </c>
      <c r="H1065" s="5" t="s">
        <v>1556</v>
      </c>
      <c r="I1065" s="6" t="s">
        <v>12</v>
      </c>
      <c r="J1065" s="6" t="s">
        <v>13</v>
      </c>
      <c r="K1065">
        <f t="shared" si="33"/>
        <v>9</v>
      </c>
      <c r="O1065" s="7">
        <v>120010023</v>
      </c>
    </row>
    <row r="1066" spans="1:15" x14ac:dyDescent="0.25">
      <c r="A1066">
        <v>10012</v>
      </c>
      <c r="B1066" s="3">
        <f t="shared" si="32"/>
        <v>120010063</v>
      </c>
      <c r="C1066" t="s">
        <v>303</v>
      </c>
      <c r="D1066" t="s">
        <v>11</v>
      </c>
      <c r="E1066">
        <v>3</v>
      </c>
      <c r="F1066" s="4">
        <v>15</v>
      </c>
      <c r="G1066" s="4">
        <v>45</v>
      </c>
      <c r="H1066" s="5" t="s">
        <v>1556</v>
      </c>
      <c r="I1066" s="6" t="s">
        <v>12</v>
      </c>
      <c r="J1066" s="6" t="s">
        <v>13</v>
      </c>
      <c r="K1066">
        <f t="shared" si="33"/>
        <v>9</v>
      </c>
      <c r="O1066" s="7">
        <v>120010063</v>
      </c>
    </row>
    <row r="1067" spans="1:15" x14ac:dyDescent="0.25">
      <c r="A1067">
        <v>10012</v>
      </c>
      <c r="B1067" s="3">
        <f t="shared" si="32"/>
        <v>120010063</v>
      </c>
      <c r="C1067" t="s">
        <v>303</v>
      </c>
      <c r="D1067" t="s">
        <v>11</v>
      </c>
      <c r="E1067">
        <v>1</v>
      </c>
      <c r="F1067" s="4">
        <v>15</v>
      </c>
      <c r="G1067" s="4">
        <v>15</v>
      </c>
      <c r="H1067" s="5" t="s">
        <v>1556</v>
      </c>
      <c r="I1067" s="6" t="s">
        <v>12</v>
      </c>
      <c r="J1067" s="6" t="s">
        <v>13</v>
      </c>
      <c r="K1067">
        <f t="shared" si="33"/>
        <v>9</v>
      </c>
      <c r="O1067" s="7">
        <v>120010063</v>
      </c>
    </row>
    <row r="1068" spans="1:15" x14ac:dyDescent="0.25">
      <c r="A1068">
        <v>10012</v>
      </c>
      <c r="B1068" s="3">
        <f t="shared" si="32"/>
        <v>120010123</v>
      </c>
      <c r="C1068" t="s">
        <v>1559</v>
      </c>
      <c r="D1068" t="s">
        <v>11</v>
      </c>
      <c r="E1068">
        <v>5</v>
      </c>
      <c r="F1068" s="4">
        <v>4</v>
      </c>
      <c r="G1068" s="4">
        <v>20</v>
      </c>
      <c r="H1068" s="5" t="s">
        <v>1556</v>
      </c>
      <c r="I1068" s="6" t="s">
        <v>12</v>
      </c>
      <c r="J1068" s="6" t="s">
        <v>13</v>
      </c>
      <c r="K1068">
        <f t="shared" si="33"/>
        <v>9</v>
      </c>
      <c r="O1068" s="7">
        <v>120010123</v>
      </c>
    </row>
    <row r="1069" spans="1:15" x14ac:dyDescent="0.25">
      <c r="A1069">
        <v>10012</v>
      </c>
      <c r="B1069" s="3">
        <f t="shared" si="32"/>
        <v>120010309</v>
      </c>
      <c r="C1069" t="s">
        <v>524</v>
      </c>
      <c r="D1069" t="s">
        <v>11</v>
      </c>
      <c r="E1069">
        <v>2</v>
      </c>
      <c r="F1069" s="4">
        <v>2</v>
      </c>
      <c r="G1069" s="4">
        <v>4</v>
      </c>
      <c r="H1069" s="5" t="s">
        <v>1556</v>
      </c>
      <c r="I1069" s="6" t="s">
        <v>12</v>
      </c>
      <c r="J1069" s="6" t="s">
        <v>13</v>
      </c>
      <c r="K1069">
        <f t="shared" si="33"/>
        <v>9</v>
      </c>
      <c r="O1069" s="7">
        <v>120010309</v>
      </c>
    </row>
    <row r="1070" spans="1:15" x14ac:dyDescent="0.25">
      <c r="A1070">
        <v>10012</v>
      </c>
      <c r="B1070" s="3">
        <f t="shared" si="32"/>
        <v>120010246</v>
      </c>
      <c r="C1070" t="s">
        <v>1560</v>
      </c>
      <c r="D1070" t="s">
        <v>11</v>
      </c>
      <c r="E1070">
        <v>2</v>
      </c>
      <c r="F1070" s="4">
        <v>3</v>
      </c>
      <c r="G1070" s="4">
        <v>6</v>
      </c>
      <c r="H1070" s="5" t="s">
        <v>1556</v>
      </c>
      <c r="I1070" s="6" t="s">
        <v>12</v>
      </c>
      <c r="J1070" s="6" t="s">
        <v>13</v>
      </c>
      <c r="K1070">
        <f t="shared" si="33"/>
        <v>9</v>
      </c>
      <c r="O1070" s="7">
        <v>120010246</v>
      </c>
    </row>
    <row r="1071" spans="1:15" x14ac:dyDescent="0.25">
      <c r="A1071">
        <v>10012</v>
      </c>
      <c r="B1071" s="3">
        <f t="shared" si="32"/>
        <v>120010186</v>
      </c>
      <c r="C1071" t="s">
        <v>386</v>
      </c>
      <c r="D1071" t="s">
        <v>11</v>
      </c>
      <c r="E1071">
        <v>2</v>
      </c>
      <c r="F1071" s="4">
        <v>23</v>
      </c>
      <c r="G1071" s="4">
        <v>46</v>
      </c>
      <c r="H1071" s="5" t="s">
        <v>1556</v>
      </c>
      <c r="I1071" s="6" t="s">
        <v>12</v>
      </c>
      <c r="J1071" s="6" t="s">
        <v>13</v>
      </c>
      <c r="K1071">
        <f t="shared" si="33"/>
        <v>9</v>
      </c>
      <c r="O1071" s="7">
        <v>120010186</v>
      </c>
    </row>
    <row r="1072" spans="1:15" x14ac:dyDescent="0.25">
      <c r="A1072">
        <v>10012</v>
      </c>
      <c r="B1072" s="3">
        <f t="shared" si="32"/>
        <v>120010159</v>
      </c>
      <c r="C1072" t="s">
        <v>187</v>
      </c>
      <c r="D1072" t="s">
        <v>11</v>
      </c>
      <c r="E1072">
        <v>1</v>
      </c>
      <c r="F1072" s="4">
        <v>10</v>
      </c>
      <c r="G1072" s="4">
        <v>10</v>
      </c>
      <c r="H1072" s="5" t="s">
        <v>1556</v>
      </c>
      <c r="I1072" s="6" t="s">
        <v>12</v>
      </c>
      <c r="J1072" s="6" t="s">
        <v>13</v>
      </c>
      <c r="K1072">
        <f t="shared" si="33"/>
        <v>9</v>
      </c>
      <c r="O1072" s="7">
        <v>120010159</v>
      </c>
    </row>
    <row r="1073" spans="1:15" x14ac:dyDescent="0.25">
      <c r="A1073">
        <v>10012</v>
      </c>
      <c r="B1073" s="3">
        <f t="shared" si="32"/>
        <v>120010169</v>
      </c>
      <c r="C1073" t="s">
        <v>1509</v>
      </c>
      <c r="D1073" t="s">
        <v>11</v>
      </c>
      <c r="E1073">
        <v>1</v>
      </c>
      <c r="F1073" s="4">
        <v>17</v>
      </c>
      <c r="G1073" s="4">
        <v>17</v>
      </c>
      <c r="H1073" s="5" t="s">
        <v>1556</v>
      </c>
      <c r="I1073" s="6" t="s">
        <v>12</v>
      </c>
      <c r="J1073" s="6" t="s">
        <v>13</v>
      </c>
      <c r="K1073">
        <f t="shared" si="33"/>
        <v>9</v>
      </c>
      <c r="O1073" s="7">
        <v>120010169</v>
      </c>
    </row>
    <row r="1074" spans="1:15" x14ac:dyDescent="0.25">
      <c r="A1074">
        <v>10012</v>
      </c>
      <c r="B1074" s="3">
        <f t="shared" si="32"/>
        <v>120010050</v>
      </c>
      <c r="C1074" t="s">
        <v>1551</v>
      </c>
      <c r="D1074" t="s">
        <v>11</v>
      </c>
      <c r="E1074">
        <v>3</v>
      </c>
      <c r="F1074" s="4">
        <v>1</v>
      </c>
      <c r="G1074" s="4">
        <v>3</v>
      </c>
      <c r="H1074" s="5" t="s">
        <v>1556</v>
      </c>
      <c r="I1074" s="6" t="s">
        <v>12</v>
      </c>
      <c r="J1074" s="6" t="s">
        <v>13</v>
      </c>
      <c r="K1074">
        <f t="shared" si="33"/>
        <v>9</v>
      </c>
      <c r="O1074" s="7">
        <v>120010050</v>
      </c>
    </row>
    <row r="1075" spans="1:15" x14ac:dyDescent="0.25">
      <c r="A1075">
        <v>10012</v>
      </c>
      <c r="B1075" s="3">
        <f t="shared" si="32"/>
        <v>120010020</v>
      </c>
      <c r="C1075" t="s">
        <v>1561</v>
      </c>
      <c r="D1075" t="s">
        <v>11</v>
      </c>
      <c r="E1075">
        <v>4</v>
      </c>
      <c r="F1075" s="4">
        <v>2</v>
      </c>
      <c r="G1075" s="4">
        <v>8</v>
      </c>
      <c r="H1075" s="5" t="s">
        <v>1556</v>
      </c>
      <c r="I1075" s="6" t="s">
        <v>12</v>
      </c>
      <c r="J1075" s="6" t="s">
        <v>13</v>
      </c>
      <c r="K1075">
        <f t="shared" si="33"/>
        <v>9</v>
      </c>
      <c r="O1075" s="7">
        <v>120010020</v>
      </c>
    </row>
    <row r="1076" spans="1:15" x14ac:dyDescent="0.25">
      <c r="A1076">
        <v>10012</v>
      </c>
      <c r="B1076" s="3">
        <f t="shared" si="32"/>
        <v>120010020</v>
      </c>
      <c r="C1076" t="s">
        <v>1561</v>
      </c>
      <c r="D1076" t="s">
        <v>11</v>
      </c>
      <c r="E1076">
        <v>1</v>
      </c>
      <c r="F1076" s="4">
        <v>2</v>
      </c>
      <c r="G1076" s="4">
        <v>2</v>
      </c>
      <c r="H1076" s="5" t="s">
        <v>1556</v>
      </c>
      <c r="I1076" s="6" t="s">
        <v>12</v>
      </c>
      <c r="J1076" s="6" t="s">
        <v>13</v>
      </c>
      <c r="K1076">
        <f t="shared" si="33"/>
        <v>9</v>
      </c>
      <c r="O1076" s="7">
        <v>120010020</v>
      </c>
    </row>
    <row r="1077" spans="1:15" x14ac:dyDescent="0.25">
      <c r="A1077">
        <v>10012</v>
      </c>
      <c r="B1077" s="3">
        <f t="shared" si="32"/>
        <v>120010112</v>
      </c>
      <c r="C1077" t="s">
        <v>1514</v>
      </c>
      <c r="D1077" t="s">
        <v>11</v>
      </c>
      <c r="E1077">
        <v>4</v>
      </c>
      <c r="F1077" s="4">
        <v>1</v>
      </c>
      <c r="G1077" s="4">
        <v>4</v>
      </c>
      <c r="H1077" s="5" t="s">
        <v>1556</v>
      </c>
      <c r="I1077" s="6" t="s">
        <v>12</v>
      </c>
      <c r="J1077" s="6" t="s">
        <v>13</v>
      </c>
      <c r="K1077">
        <f t="shared" si="33"/>
        <v>9</v>
      </c>
      <c r="O1077" s="7">
        <v>120010112</v>
      </c>
    </row>
    <row r="1078" spans="1:15" x14ac:dyDescent="0.25">
      <c r="A1078">
        <v>10012</v>
      </c>
      <c r="B1078" s="3">
        <f t="shared" si="32"/>
        <v>120010112</v>
      </c>
      <c r="C1078" t="s">
        <v>1514</v>
      </c>
      <c r="D1078" t="s">
        <v>11</v>
      </c>
      <c r="E1078">
        <v>3</v>
      </c>
      <c r="F1078" s="4">
        <v>1</v>
      </c>
      <c r="G1078" s="4">
        <v>3</v>
      </c>
      <c r="H1078" s="5" t="s">
        <v>1556</v>
      </c>
      <c r="I1078" s="6" t="s">
        <v>12</v>
      </c>
      <c r="J1078" s="6" t="s">
        <v>13</v>
      </c>
      <c r="K1078">
        <f t="shared" si="33"/>
        <v>9</v>
      </c>
      <c r="O1078" s="7">
        <v>120010112</v>
      </c>
    </row>
    <row r="1079" spans="1:15" x14ac:dyDescent="0.25">
      <c r="A1079">
        <v>10012</v>
      </c>
      <c r="B1079" s="3" t="str">
        <f t="shared" si="32"/>
        <v>070010003</v>
      </c>
      <c r="C1079" t="s">
        <v>525</v>
      </c>
      <c r="D1079" t="s">
        <v>11</v>
      </c>
      <c r="E1079">
        <v>1</v>
      </c>
      <c r="F1079" s="4">
        <v>5</v>
      </c>
      <c r="G1079" s="4">
        <v>5</v>
      </c>
      <c r="H1079" s="5" t="s">
        <v>1556</v>
      </c>
      <c r="I1079" s="6" t="s">
        <v>12</v>
      </c>
      <c r="J1079" s="6" t="s">
        <v>13</v>
      </c>
      <c r="K1079">
        <f t="shared" si="33"/>
        <v>8</v>
      </c>
      <c r="O1079" s="7">
        <v>70010003</v>
      </c>
    </row>
    <row r="1080" spans="1:15" x14ac:dyDescent="0.25">
      <c r="A1080">
        <v>10012</v>
      </c>
      <c r="B1080" s="3" t="str">
        <f t="shared" si="32"/>
        <v>070010071</v>
      </c>
      <c r="C1080" t="s">
        <v>526</v>
      </c>
      <c r="D1080" t="s">
        <v>11</v>
      </c>
      <c r="E1080">
        <v>1</v>
      </c>
      <c r="F1080" s="4">
        <v>75</v>
      </c>
      <c r="G1080" s="4">
        <v>75</v>
      </c>
      <c r="H1080" s="5" t="s">
        <v>1556</v>
      </c>
      <c r="I1080" s="6" t="s">
        <v>12</v>
      </c>
      <c r="J1080" s="6" t="s">
        <v>13</v>
      </c>
      <c r="K1080">
        <f t="shared" si="33"/>
        <v>8</v>
      </c>
      <c r="O1080" s="7">
        <v>70010071</v>
      </c>
    </row>
    <row r="1081" spans="1:15" x14ac:dyDescent="0.25">
      <c r="A1081">
        <v>10012</v>
      </c>
      <c r="B1081" s="3">
        <f t="shared" si="32"/>
        <v>130010010</v>
      </c>
      <c r="C1081" t="s">
        <v>199</v>
      </c>
      <c r="D1081" t="s">
        <v>17</v>
      </c>
      <c r="E1081">
        <v>2</v>
      </c>
      <c r="F1081" s="4">
        <v>7</v>
      </c>
      <c r="G1081" s="4">
        <v>14</v>
      </c>
      <c r="H1081" s="5" t="s">
        <v>1556</v>
      </c>
      <c r="I1081" s="6" t="s">
        <v>12</v>
      </c>
      <c r="J1081" s="6" t="s">
        <v>13</v>
      </c>
      <c r="K1081">
        <f t="shared" si="33"/>
        <v>9</v>
      </c>
      <c r="O1081" s="7">
        <v>130010010</v>
      </c>
    </row>
    <row r="1082" spans="1:15" x14ac:dyDescent="0.25">
      <c r="A1082">
        <v>10012</v>
      </c>
      <c r="B1082" s="3">
        <f t="shared" si="32"/>
        <v>130010012</v>
      </c>
      <c r="C1082" t="s">
        <v>468</v>
      </c>
      <c r="D1082" t="s">
        <v>11</v>
      </c>
      <c r="E1082">
        <v>2</v>
      </c>
      <c r="F1082" s="4">
        <v>7</v>
      </c>
      <c r="G1082" s="4">
        <v>14</v>
      </c>
      <c r="H1082" s="5" t="s">
        <v>1556</v>
      </c>
      <c r="I1082" s="6" t="s">
        <v>12</v>
      </c>
      <c r="J1082" s="6" t="s">
        <v>13</v>
      </c>
      <c r="K1082">
        <f t="shared" si="33"/>
        <v>9</v>
      </c>
      <c r="O1082" s="7">
        <v>130010012</v>
      </c>
    </row>
    <row r="1083" spans="1:15" x14ac:dyDescent="0.25">
      <c r="A1083">
        <v>10012</v>
      </c>
      <c r="B1083" s="3">
        <f t="shared" si="32"/>
        <v>130010017</v>
      </c>
      <c r="C1083" t="s">
        <v>203</v>
      </c>
      <c r="D1083" t="s">
        <v>23</v>
      </c>
      <c r="E1083">
        <v>2</v>
      </c>
      <c r="F1083" s="4">
        <v>17</v>
      </c>
      <c r="G1083" s="4">
        <v>34</v>
      </c>
      <c r="H1083" s="5" t="s">
        <v>1556</v>
      </c>
      <c r="I1083" s="6" t="s">
        <v>12</v>
      </c>
      <c r="J1083" s="6" t="s">
        <v>13</v>
      </c>
      <c r="K1083">
        <f t="shared" si="33"/>
        <v>9</v>
      </c>
      <c r="O1083" s="7">
        <v>130010017</v>
      </c>
    </row>
    <row r="1084" spans="1:15" x14ac:dyDescent="0.25">
      <c r="A1084">
        <v>10012</v>
      </c>
      <c r="B1084" s="3">
        <f t="shared" si="32"/>
        <v>130010017</v>
      </c>
      <c r="C1084" t="s">
        <v>203</v>
      </c>
      <c r="D1084" t="s">
        <v>23</v>
      </c>
      <c r="E1084">
        <v>1</v>
      </c>
      <c r="F1084" s="4">
        <v>17</v>
      </c>
      <c r="G1084" s="4">
        <v>17</v>
      </c>
      <c r="H1084" s="5" t="s">
        <v>1556</v>
      </c>
      <c r="I1084" s="6" t="s">
        <v>12</v>
      </c>
      <c r="J1084" s="6" t="s">
        <v>13</v>
      </c>
      <c r="K1084">
        <f t="shared" si="33"/>
        <v>9</v>
      </c>
      <c r="O1084" s="7">
        <v>130010017</v>
      </c>
    </row>
    <row r="1085" spans="1:15" x14ac:dyDescent="0.25">
      <c r="A1085">
        <v>10012</v>
      </c>
      <c r="B1085" s="3">
        <f t="shared" si="32"/>
        <v>130010004</v>
      </c>
      <c r="C1085" t="s">
        <v>527</v>
      </c>
      <c r="D1085" t="s">
        <v>11</v>
      </c>
      <c r="E1085">
        <v>1</v>
      </c>
      <c r="F1085" s="4">
        <v>5</v>
      </c>
      <c r="G1085" s="4">
        <v>5</v>
      </c>
      <c r="H1085" s="5" t="s">
        <v>1556</v>
      </c>
      <c r="I1085" s="6" t="s">
        <v>12</v>
      </c>
      <c r="J1085" s="6" t="s">
        <v>13</v>
      </c>
      <c r="K1085">
        <f t="shared" si="33"/>
        <v>9</v>
      </c>
      <c r="O1085" s="7">
        <v>130010004</v>
      </c>
    </row>
    <row r="1086" spans="1:15" x14ac:dyDescent="0.25">
      <c r="A1086">
        <v>10012</v>
      </c>
      <c r="B1086" s="3">
        <f t="shared" si="32"/>
        <v>130010254</v>
      </c>
      <c r="C1086" t="s">
        <v>528</v>
      </c>
      <c r="D1086" t="s">
        <v>17</v>
      </c>
      <c r="E1086">
        <v>1</v>
      </c>
      <c r="F1086" s="4">
        <v>13</v>
      </c>
      <c r="G1086" s="4">
        <v>13</v>
      </c>
      <c r="H1086" s="5" t="s">
        <v>1556</v>
      </c>
      <c r="I1086" s="6" t="s">
        <v>12</v>
      </c>
      <c r="J1086" s="6" t="s">
        <v>13</v>
      </c>
      <c r="K1086">
        <f t="shared" si="33"/>
        <v>9</v>
      </c>
      <c r="O1086" s="7">
        <v>130010254</v>
      </c>
    </row>
    <row r="1087" spans="1:15" x14ac:dyDescent="0.25">
      <c r="A1087">
        <v>10012</v>
      </c>
      <c r="B1087" s="3">
        <f t="shared" si="32"/>
        <v>130010217</v>
      </c>
      <c r="C1087" t="s">
        <v>529</v>
      </c>
      <c r="D1087" t="s">
        <v>11</v>
      </c>
      <c r="E1087">
        <v>1</v>
      </c>
      <c r="F1087" s="4">
        <v>35</v>
      </c>
      <c r="G1087" s="4">
        <v>35</v>
      </c>
      <c r="H1087" s="5" t="s">
        <v>1556</v>
      </c>
      <c r="I1087" s="6" t="s">
        <v>12</v>
      </c>
      <c r="J1087" s="6" t="s">
        <v>13</v>
      </c>
      <c r="K1087">
        <f t="shared" si="33"/>
        <v>9</v>
      </c>
      <c r="O1087" s="7">
        <v>130010217</v>
      </c>
    </row>
    <row r="1088" spans="1:15" x14ac:dyDescent="0.25">
      <c r="A1088">
        <v>10012</v>
      </c>
      <c r="B1088" s="3">
        <f t="shared" si="32"/>
        <v>130010009</v>
      </c>
      <c r="C1088" t="s">
        <v>305</v>
      </c>
      <c r="D1088" t="s">
        <v>23</v>
      </c>
      <c r="E1088">
        <v>1</v>
      </c>
      <c r="F1088" s="4">
        <v>10</v>
      </c>
      <c r="G1088" s="4">
        <v>10</v>
      </c>
      <c r="H1088" s="5" t="s">
        <v>1556</v>
      </c>
      <c r="I1088" s="6" t="s">
        <v>12</v>
      </c>
      <c r="J1088" s="6" t="s">
        <v>13</v>
      </c>
      <c r="K1088">
        <f t="shared" si="33"/>
        <v>9</v>
      </c>
      <c r="O1088" s="7">
        <v>130010009</v>
      </c>
    </row>
    <row r="1089" spans="1:15" x14ac:dyDescent="0.25">
      <c r="A1089">
        <v>10012</v>
      </c>
      <c r="B1089" s="3">
        <f t="shared" si="32"/>
        <v>100010023</v>
      </c>
      <c r="C1089" t="s">
        <v>530</v>
      </c>
      <c r="D1089" t="s">
        <v>11</v>
      </c>
      <c r="E1089">
        <v>1</v>
      </c>
      <c r="F1089" s="4">
        <v>3</v>
      </c>
      <c r="G1089" s="4">
        <v>3</v>
      </c>
      <c r="H1089" s="5" t="s">
        <v>1556</v>
      </c>
      <c r="I1089" s="6" t="s">
        <v>12</v>
      </c>
      <c r="J1089" s="6" t="s">
        <v>13</v>
      </c>
      <c r="K1089">
        <f t="shared" si="33"/>
        <v>9</v>
      </c>
      <c r="O1089" s="7">
        <v>100010023</v>
      </c>
    </row>
    <row r="1090" spans="1:15" x14ac:dyDescent="0.25">
      <c r="A1090">
        <v>10012</v>
      </c>
      <c r="B1090" s="3">
        <f t="shared" ref="B1090:B1153" si="34">IF(K1090 = 8, CONCATENATE(,"0",O1090), O1090)</f>
        <v>100010012</v>
      </c>
      <c r="C1090" t="s">
        <v>531</v>
      </c>
      <c r="D1090" t="s">
        <v>11</v>
      </c>
      <c r="E1090">
        <v>2</v>
      </c>
      <c r="F1090" s="4">
        <v>3</v>
      </c>
      <c r="G1090" s="4">
        <v>6</v>
      </c>
      <c r="H1090" s="5" t="s">
        <v>1556</v>
      </c>
      <c r="I1090" s="6" t="s">
        <v>12</v>
      </c>
      <c r="J1090" s="6" t="s">
        <v>13</v>
      </c>
      <c r="K1090">
        <f t="shared" ref="K1090:K1153" si="35">LEN(O1090)</f>
        <v>9</v>
      </c>
      <c r="O1090" s="7">
        <v>100010012</v>
      </c>
    </row>
    <row r="1091" spans="1:15" x14ac:dyDescent="0.25">
      <c r="A1091">
        <v>10013</v>
      </c>
      <c r="B1091" s="3" t="str">
        <f t="shared" si="34"/>
        <v>010010086</v>
      </c>
      <c r="C1091" t="s">
        <v>424</v>
      </c>
      <c r="D1091" t="s">
        <v>11</v>
      </c>
      <c r="E1091">
        <v>10</v>
      </c>
      <c r="F1091" s="4">
        <v>2.5</v>
      </c>
      <c r="G1091" s="4">
        <v>25</v>
      </c>
      <c r="H1091" s="5" t="s">
        <v>1562</v>
      </c>
      <c r="I1091" s="6" t="s">
        <v>12</v>
      </c>
      <c r="J1091" s="6" t="s">
        <v>13</v>
      </c>
      <c r="K1091">
        <f t="shared" si="35"/>
        <v>8</v>
      </c>
      <c r="O1091" s="7">
        <v>10010086</v>
      </c>
    </row>
    <row r="1092" spans="1:15" x14ac:dyDescent="0.25">
      <c r="A1092">
        <v>10013</v>
      </c>
      <c r="B1092" s="3" t="str">
        <f t="shared" si="34"/>
        <v>010010248</v>
      </c>
      <c r="C1092" t="s">
        <v>532</v>
      </c>
      <c r="D1092" t="s">
        <v>11</v>
      </c>
      <c r="E1092">
        <v>1</v>
      </c>
      <c r="F1092" s="4">
        <v>45</v>
      </c>
      <c r="G1092" s="4">
        <v>45</v>
      </c>
      <c r="H1092" s="5" t="s">
        <v>1562</v>
      </c>
      <c r="I1092" s="6" t="s">
        <v>12</v>
      </c>
      <c r="J1092" s="6" t="s">
        <v>13</v>
      </c>
      <c r="K1092">
        <f t="shared" si="35"/>
        <v>8</v>
      </c>
      <c r="O1092" s="7">
        <v>10010248</v>
      </c>
    </row>
    <row r="1093" spans="1:15" x14ac:dyDescent="0.25">
      <c r="A1093">
        <v>10013</v>
      </c>
      <c r="B1093" s="3" t="str">
        <f t="shared" si="34"/>
        <v>010010346</v>
      </c>
      <c r="C1093" t="s">
        <v>533</v>
      </c>
      <c r="D1093" t="s">
        <v>11</v>
      </c>
      <c r="E1093">
        <v>2</v>
      </c>
      <c r="F1093" s="4">
        <v>5</v>
      </c>
      <c r="G1093" s="4">
        <v>10</v>
      </c>
      <c r="H1093" s="5" t="s">
        <v>1562</v>
      </c>
      <c r="I1093" s="6" t="s">
        <v>12</v>
      </c>
      <c r="J1093" s="6" t="s">
        <v>13</v>
      </c>
      <c r="K1093">
        <f t="shared" si="35"/>
        <v>8</v>
      </c>
      <c r="O1093" s="7">
        <v>10010346</v>
      </c>
    </row>
    <row r="1094" spans="1:15" x14ac:dyDescent="0.25">
      <c r="A1094">
        <v>10013</v>
      </c>
      <c r="B1094" s="3" t="str">
        <f t="shared" si="34"/>
        <v>010010445</v>
      </c>
      <c r="C1094" t="s">
        <v>497</v>
      </c>
      <c r="D1094" t="s">
        <v>11</v>
      </c>
      <c r="E1094">
        <v>2</v>
      </c>
      <c r="F1094" s="4">
        <v>6</v>
      </c>
      <c r="G1094" s="4">
        <v>12</v>
      </c>
      <c r="H1094" s="5" t="s">
        <v>1562</v>
      </c>
      <c r="I1094" s="6" t="s">
        <v>12</v>
      </c>
      <c r="J1094" s="6" t="s">
        <v>13</v>
      </c>
      <c r="K1094">
        <f t="shared" si="35"/>
        <v>8</v>
      </c>
      <c r="O1094" s="7">
        <v>10010445</v>
      </c>
    </row>
    <row r="1095" spans="1:15" x14ac:dyDescent="0.25">
      <c r="A1095">
        <v>10013</v>
      </c>
      <c r="B1095" s="3" t="str">
        <f t="shared" si="34"/>
        <v>010010269</v>
      </c>
      <c r="C1095" t="s">
        <v>471</v>
      </c>
      <c r="D1095" t="s">
        <v>11</v>
      </c>
      <c r="E1095">
        <v>7</v>
      </c>
      <c r="F1095" s="4">
        <v>4</v>
      </c>
      <c r="G1095" s="4">
        <v>28</v>
      </c>
      <c r="H1095" s="5" t="s">
        <v>1562</v>
      </c>
      <c r="I1095" s="6" t="s">
        <v>12</v>
      </c>
      <c r="J1095" s="6" t="s">
        <v>13</v>
      </c>
      <c r="K1095">
        <f t="shared" si="35"/>
        <v>8</v>
      </c>
      <c r="O1095" s="7">
        <v>10010269</v>
      </c>
    </row>
    <row r="1096" spans="1:15" x14ac:dyDescent="0.25">
      <c r="A1096">
        <v>10013</v>
      </c>
      <c r="B1096" s="3" t="str">
        <f t="shared" si="34"/>
        <v>020010005</v>
      </c>
      <c r="C1096" t="s">
        <v>47</v>
      </c>
      <c r="D1096" t="s">
        <v>11</v>
      </c>
      <c r="E1096">
        <v>1</v>
      </c>
      <c r="F1096" s="4">
        <v>15</v>
      </c>
      <c r="G1096" s="4">
        <v>15</v>
      </c>
      <c r="H1096" s="5" t="s">
        <v>1562</v>
      </c>
      <c r="I1096" s="6" t="s">
        <v>12</v>
      </c>
      <c r="J1096" s="6" t="s">
        <v>13</v>
      </c>
      <c r="K1096">
        <f t="shared" si="35"/>
        <v>8</v>
      </c>
      <c r="O1096" s="7">
        <v>20010005</v>
      </c>
    </row>
    <row r="1097" spans="1:15" x14ac:dyDescent="0.25">
      <c r="A1097">
        <v>10013</v>
      </c>
      <c r="B1097" s="3" t="str">
        <f t="shared" si="34"/>
        <v>020010005</v>
      </c>
      <c r="C1097" t="s">
        <v>47</v>
      </c>
      <c r="D1097" t="s">
        <v>11</v>
      </c>
      <c r="E1097">
        <v>1</v>
      </c>
      <c r="F1097" s="4">
        <v>15</v>
      </c>
      <c r="G1097" s="4">
        <v>15</v>
      </c>
      <c r="H1097" s="5" t="s">
        <v>1562</v>
      </c>
      <c r="I1097" s="6" t="s">
        <v>12</v>
      </c>
      <c r="J1097" s="6" t="s">
        <v>13</v>
      </c>
      <c r="K1097">
        <f t="shared" si="35"/>
        <v>8</v>
      </c>
      <c r="O1097" s="7">
        <v>20010005</v>
      </c>
    </row>
    <row r="1098" spans="1:15" x14ac:dyDescent="0.25">
      <c r="A1098">
        <v>10013</v>
      </c>
      <c r="B1098" s="3" t="str">
        <f t="shared" si="34"/>
        <v>020010005</v>
      </c>
      <c r="C1098" t="s">
        <v>47</v>
      </c>
      <c r="D1098" t="s">
        <v>11</v>
      </c>
      <c r="E1098">
        <v>1</v>
      </c>
      <c r="F1098" s="4">
        <v>15</v>
      </c>
      <c r="G1098" s="4">
        <v>15</v>
      </c>
      <c r="H1098" s="5" t="s">
        <v>1562</v>
      </c>
      <c r="I1098" s="6" t="s">
        <v>12</v>
      </c>
      <c r="J1098" s="6" t="s">
        <v>13</v>
      </c>
      <c r="K1098">
        <f t="shared" si="35"/>
        <v>8</v>
      </c>
      <c r="O1098" s="7">
        <v>20010005</v>
      </c>
    </row>
    <row r="1099" spans="1:15" x14ac:dyDescent="0.25">
      <c r="A1099">
        <v>10013</v>
      </c>
      <c r="B1099" s="3" t="str">
        <f t="shared" si="34"/>
        <v>020010019</v>
      </c>
      <c r="C1099" t="s">
        <v>534</v>
      </c>
      <c r="D1099" t="s">
        <v>11</v>
      </c>
      <c r="E1099">
        <v>1</v>
      </c>
      <c r="F1099" s="4">
        <v>15</v>
      </c>
      <c r="G1099" s="4">
        <v>15</v>
      </c>
      <c r="H1099" s="5" t="s">
        <v>1562</v>
      </c>
      <c r="I1099" s="6" t="s">
        <v>12</v>
      </c>
      <c r="J1099" s="6" t="s">
        <v>13</v>
      </c>
      <c r="K1099">
        <f t="shared" si="35"/>
        <v>8</v>
      </c>
      <c r="O1099" s="7">
        <v>20010019</v>
      </c>
    </row>
    <row r="1100" spans="1:15" x14ac:dyDescent="0.25">
      <c r="A1100">
        <v>10013</v>
      </c>
      <c r="B1100" s="3" t="str">
        <f t="shared" si="34"/>
        <v>060010421</v>
      </c>
      <c r="C1100" t="s">
        <v>216</v>
      </c>
      <c r="D1100" t="s">
        <v>17</v>
      </c>
      <c r="E1100">
        <v>1</v>
      </c>
      <c r="F1100" s="4">
        <v>15</v>
      </c>
      <c r="G1100" s="4">
        <v>15</v>
      </c>
      <c r="H1100" s="5" t="s">
        <v>1562</v>
      </c>
      <c r="I1100" s="6" t="s">
        <v>12</v>
      </c>
      <c r="J1100" s="6" t="s">
        <v>13</v>
      </c>
      <c r="K1100">
        <f t="shared" si="35"/>
        <v>8</v>
      </c>
      <c r="O1100" s="7">
        <v>60010421</v>
      </c>
    </row>
    <row r="1101" spans="1:15" x14ac:dyDescent="0.25">
      <c r="A1101">
        <v>10013</v>
      </c>
      <c r="B1101" s="3">
        <f t="shared" si="34"/>
        <v>100010002</v>
      </c>
      <c r="C1101" t="s">
        <v>53</v>
      </c>
      <c r="D1101" t="s">
        <v>11</v>
      </c>
      <c r="E1101">
        <v>12</v>
      </c>
      <c r="F1101" s="4">
        <v>10.833299999999999</v>
      </c>
      <c r="G1101" s="4">
        <v>130</v>
      </c>
      <c r="H1101" s="5" t="s">
        <v>1562</v>
      </c>
      <c r="I1101" s="6" t="s">
        <v>12</v>
      </c>
      <c r="J1101" s="6" t="s">
        <v>13</v>
      </c>
      <c r="K1101">
        <f t="shared" si="35"/>
        <v>9</v>
      </c>
      <c r="O1101" s="7">
        <v>100010002</v>
      </c>
    </row>
    <row r="1102" spans="1:15" x14ac:dyDescent="0.25">
      <c r="A1102">
        <v>10013</v>
      </c>
      <c r="B1102" s="3">
        <f t="shared" si="34"/>
        <v>100010002</v>
      </c>
      <c r="C1102" t="s">
        <v>53</v>
      </c>
      <c r="D1102" t="s">
        <v>11</v>
      </c>
      <c r="E1102">
        <v>6</v>
      </c>
      <c r="F1102" s="4">
        <v>11.666600000000001</v>
      </c>
      <c r="G1102" s="4">
        <v>70</v>
      </c>
      <c r="H1102" s="5" t="s">
        <v>1562</v>
      </c>
      <c r="I1102" s="6" t="s">
        <v>12</v>
      </c>
      <c r="J1102" s="6" t="s">
        <v>13</v>
      </c>
      <c r="K1102">
        <f t="shared" si="35"/>
        <v>9</v>
      </c>
      <c r="O1102" s="7">
        <v>100010002</v>
      </c>
    </row>
    <row r="1103" spans="1:15" x14ac:dyDescent="0.25">
      <c r="A1103">
        <v>10013</v>
      </c>
      <c r="B1103" s="3">
        <f t="shared" si="34"/>
        <v>100010002</v>
      </c>
      <c r="C1103" t="s">
        <v>53</v>
      </c>
      <c r="D1103" t="s">
        <v>11</v>
      </c>
      <c r="E1103">
        <v>6</v>
      </c>
      <c r="F1103" s="4">
        <v>11.666600000000001</v>
      </c>
      <c r="G1103" s="4">
        <v>70</v>
      </c>
      <c r="H1103" s="5" t="s">
        <v>1562</v>
      </c>
      <c r="I1103" s="6" t="s">
        <v>12</v>
      </c>
      <c r="J1103" s="6" t="s">
        <v>13</v>
      </c>
      <c r="K1103">
        <f t="shared" si="35"/>
        <v>9</v>
      </c>
      <c r="O1103" s="7">
        <v>100010002</v>
      </c>
    </row>
    <row r="1104" spans="1:15" x14ac:dyDescent="0.25">
      <c r="A1104">
        <v>10013</v>
      </c>
      <c r="B1104" s="3">
        <f t="shared" si="34"/>
        <v>100010002</v>
      </c>
      <c r="C1104" t="s">
        <v>53</v>
      </c>
      <c r="D1104" t="s">
        <v>11</v>
      </c>
      <c r="E1104">
        <v>6</v>
      </c>
      <c r="F1104" s="4">
        <v>11.666600000000001</v>
      </c>
      <c r="G1104" s="4">
        <v>70</v>
      </c>
      <c r="H1104" s="5" t="s">
        <v>1562</v>
      </c>
      <c r="I1104" s="6" t="s">
        <v>12</v>
      </c>
      <c r="J1104" s="6" t="s">
        <v>13</v>
      </c>
      <c r="K1104">
        <f t="shared" si="35"/>
        <v>9</v>
      </c>
      <c r="O1104" s="7">
        <v>100010002</v>
      </c>
    </row>
    <row r="1105" spans="1:15" x14ac:dyDescent="0.25">
      <c r="A1105">
        <v>10013</v>
      </c>
      <c r="B1105" s="3" t="str">
        <f t="shared" si="34"/>
        <v>060010419</v>
      </c>
      <c r="C1105" t="s">
        <v>432</v>
      </c>
      <c r="D1105" t="s">
        <v>11</v>
      </c>
      <c r="E1105">
        <v>1</v>
      </c>
      <c r="F1105" s="4">
        <v>6</v>
      </c>
      <c r="G1105" s="4">
        <v>6</v>
      </c>
      <c r="H1105" s="5" t="s">
        <v>1562</v>
      </c>
      <c r="I1105" s="6" t="s">
        <v>12</v>
      </c>
      <c r="J1105" s="6" t="s">
        <v>13</v>
      </c>
      <c r="K1105">
        <f t="shared" si="35"/>
        <v>8</v>
      </c>
      <c r="O1105" s="7">
        <v>60010419</v>
      </c>
    </row>
    <row r="1106" spans="1:15" x14ac:dyDescent="0.25">
      <c r="A1106">
        <v>10013</v>
      </c>
      <c r="B1106" s="3" t="str">
        <f t="shared" si="34"/>
        <v>060010394</v>
      </c>
      <c r="C1106" t="s">
        <v>217</v>
      </c>
      <c r="D1106" t="s">
        <v>11</v>
      </c>
      <c r="E1106">
        <v>1</v>
      </c>
      <c r="F1106" s="4">
        <v>5</v>
      </c>
      <c r="G1106" s="4">
        <v>5</v>
      </c>
      <c r="H1106" s="5" t="s">
        <v>1562</v>
      </c>
      <c r="I1106" s="6" t="s">
        <v>12</v>
      </c>
      <c r="J1106" s="6" t="s">
        <v>13</v>
      </c>
      <c r="K1106">
        <f t="shared" si="35"/>
        <v>8</v>
      </c>
      <c r="O1106" s="7">
        <v>60010394</v>
      </c>
    </row>
    <row r="1107" spans="1:15" x14ac:dyDescent="0.25">
      <c r="A1107">
        <v>10013</v>
      </c>
      <c r="B1107" s="3" t="str">
        <f t="shared" si="34"/>
        <v>060010394</v>
      </c>
      <c r="C1107" t="s">
        <v>217</v>
      </c>
      <c r="D1107" t="s">
        <v>11</v>
      </c>
      <c r="E1107">
        <v>1</v>
      </c>
      <c r="F1107" s="4">
        <v>5</v>
      </c>
      <c r="G1107" s="4">
        <v>5</v>
      </c>
      <c r="H1107" s="5" t="s">
        <v>1562</v>
      </c>
      <c r="I1107" s="6" t="s">
        <v>12</v>
      </c>
      <c r="J1107" s="6" t="s">
        <v>13</v>
      </c>
      <c r="K1107">
        <f t="shared" si="35"/>
        <v>8</v>
      </c>
      <c r="O1107" s="7">
        <v>60010394</v>
      </c>
    </row>
    <row r="1108" spans="1:15" x14ac:dyDescent="0.25">
      <c r="A1108">
        <v>10013</v>
      </c>
      <c r="B1108" s="3" t="str">
        <f t="shared" si="34"/>
        <v>060010409</v>
      </c>
      <c r="C1108" t="s">
        <v>349</v>
      </c>
      <c r="D1108" t="s">
        <v>20</v>
      </c>
      <c r="E1108">
        <v>10</v>
      </c>
      <c r="F1108" s="4">
        <v>3.5</v>
      </c>
      <c r="G1108" s="4">
        <v>35</v>
      </c>
      <c r="H1108" s="5" t="s">
        <v>1562</v>
      </c>
      <c r="I1108" s="6" t="s">
        <v>12</v>
      </c>
      <c r="J1108" s="6" t="s">
        <v>13</v>
      </c>
      <c r="K1108">
        <f t="shared" si="35"/>
        <v>8</v>
      </c>
      <c r="O1108" s="7">
        <v>60010409</v>
      </c>
    </row>
    <row r="1109" spans="1:15" x14ac:dyDescent="0.25">
      <c r="A1109">
        <v>10013</v>
      </c>
      <c r="B1109" s="3" t="str">
        <f t="shared" si="34"/>
        <v>060010477</v>
      </c>
      <c r="C1109" t="s">
        <v>62</v>
      </c>
      <c r="D1109" t="s">
        <v>11</v>
      </c>
      <c r="E1109">
        <v>1</v>
      </c>
      <c r="F1109" s="4">
        <v>15</v>
      </c>
      <c r="G1109" s="4">
        <v>15</v>
      </c>
      <c r="H1109" s="5" t="s">
        <v>1562</v>
      </c>
      <c r="I1109" s="6" t="s">
        <v>12</v>
      </c>
      <c r="J1109" s="6" t="s">
        <v>13</v>
      </c>
      <c r="K1109">
        <f t="shared" si="35"/>
        <v>8</v>
      </c>
      <c r="O1109" s="7">
        <v>60010477</v>
      </c>
    </row>
    <row r="1110" spans="1:15" x14ac:dyDescent="0.25">
      <c r="A1110">
        <v>10013</v>
      </c>
      <c r="B1110" s="3" t="str">
        <f t="shared" si="34"/>
        <v>060010468</v>
      </c>
      <c r="C1110" t="s">
        <v>535</v>
      </c>
      <c r="D1110" t="s">
        <v>15</v>
      </c>
      <c r="E1110">
        <v>1</v>
      </c>
      <c r="F1110" s="4">
        <v>15</v>
      </c>
      <c r="G1110" s="4">
        <v>15</v>
      </c>
      <c r="H1110" s="5" t="s">
        <v>1562</v>
      </c>
      <c r="I1110" s="6" t="s">
        <v>12</v>
      </c>
      <c r="J1110" s="6" t="s">
        <v>13</v>
      </c>
      <c r="K1110">
        <f t="shared" si="35"/>
        <v>8</v>
      </c>
      <c r="O1110" s="7">
        <v>60010468</v>
      </c>
    </row>
    <row r="1111" spans="1:15" x14ac:dyDescent="0.25">
      <c r="A1111">
        <v>10013</v>
      </c>
      <c r="B1111" s="3" t="str">
        <f t="shared" si="34"/>
        <v>040010028</v>
      </c>
      <c r="C1111" t="s">
        <v>65</v>
      </c>
      <c r="D1111" t="s">
        <v>11</v>
      </c>
      <c r="E1111">
        <v>1</v>
      </c>
      <c r="F1111" s="4">
        <v>3</v>
      </c>
      <c r="G1111" s="4">
        <v>3</v>
      </c>
      <c r="H1111" s="5" t="s">
        <v>1562</v>
      </c>
      <c r="I1111" s="6" t="s">
        <v>12</v>
      </c>
      <c r="J1111" s="6" t="s">
        <v>13</v>
      </c>
      <c r="K1111">
        <f t="shared" si="35"/>
        <v>8</v>
      </c>
      <c r="O1111" s="7">
        <v>40010028</v>
      </c>
    </row>
    <row r="1112" spans="1:15" x14ac:dyDescent="0.25">
      <c r="A1112">
        <v>10013</v>
      </c>
      <c r="B1112" s="3" t="str">
        <f t="shared" si="34"/>
        <v>040010093</v>
      </c>
      <c r="C1112" t="s">
        <v>69</v>
      </c>
      <c r="D1112" t="s">
        <v>11</v>
      </c>
      <c r="E1112">
        <v>1</v>
      </c>
      <c r="F1112" s="4">
        <v>10</v>
      </c>
      <c r="G1112" s="4">
        <v>10</v>
      </c>
      <c r="H1112" s="5" t="s">
        <v>1562</v>
      </c>
      <c r="I1112" s="6" t="s">
        <v>12</v>
      </c>
      <c r="J1112" s="6" t="s">
        <v>13</v>
      </c>
      <c r="K1112">
        <f t="shared" si="35"/>
        <v>8</v>
      </c>
      <c r="O1112" s="7">
        <v>40010093</v>
      </c>
    </row>
    <row r="1113" spans="1:15" x14ac:dyDescent="0.25">
      <c r="A1113">
        <v>10013</v>
      </c>
      <c r="B1113" s="3" t="str">
        <f t="shared" si="34"/>
        <v>040010110</v>
      </c>
      <c r="C1113" t="s">
        <v>70</v>
      </c>
      <c r="D1113" t="s">
        <v>11</v>
      </c>
      <c r="E1113">
        <v>1</v>
      </c>
      <c r="F1113" s="4">
        <v>5</v>
      </c>
      <c r="G1113" s="4">
        <v>5</v>
      </c>
      <c r="H1113" s="5" t="s">
        <v>1562</v>
      </c>
      <c r="I1113" s="6" t="s">
        <v>12</v>
      </c>
      <c r="J1113" s="6" t="s">
        <v>13</v>
      </c>
      <c r="K1113">
        <f t="shared" si="35"/>
        <v>8</v>
      </c>
      <c r="O1113" s="7">
        <v>40010110</v>
      </c>
    </row>
    <row r="1114" spans="1:15" x14ac:dyDescent="0.25">
      <c r="A1114">
        <v>10013</v>
      </c>
      <c r="B1114" s="3" t="str">
        <f t="shared" si="34"/>
        <v>040010110</v>
      </c>
      <c r="C1114" t="s">
        <v>70</v>
      </c>
      <c r="D1114" t="s">
        <v>11</v>
      </c>
      <c r="E1114">
        <v>1</v>
      </c>
      <c r="F1114" s="4">
        <v>5</v>
      </c>
      <c r="G1114" s="4">
        <v>5</v>
      </c>
      <c r="H1114" s="5" t="s">
        <v>1562</v>
      </c>
      <c r="I1114" s="6" t="s">
        <v>12</v>
      </c>
      <c r="J1114" s="6" t="s">
        <v>13</v>
      </c>
      <c r="K1114">
        <f t="shared" si="35"/>
        <v>8</v>
      </c>
      <c r="O1114" s="7">
        <v>40010110</v>
      </c>
    </row>
    <row r="1115" spans="1:15" x14ac:dyDescent="0.25">
      <c r="A1115">
        <v>10013</v>
      </c>
      <c r="B1115" s="3" t="str">
        <f t="shared" si="34"/>
        <v>040010094</v>
      </c>
      <c r="C1115" t="s">
        <v>316</v>
      </c>
      <c r="D1115" t="s">
        <v>11</v>
      </c>
      <c r="E1115">
        <v>1</v>
      </c>
      <c r="F1115" s="4">
        <v>10</v>
      </c>
      <c r="G1115" s="4">
        <v>10</v>
      </c>
      <c r="H1115" s="5" t="s">
        <v>1562</v>
      </c>
      <c r="I1115" s="6" t="s">
        <v>12</v>
      </c>
      <c r="J1115" s="6" t="s">
        <v>13</v>
      </c>
      <c r="K1115">
        <f t="shared" si="35"/>
        <v>8</v>
      </c>
      <c r="O1115" s="7">
        <v>40010094</v>
      </c>
    </row>
    <row r="1116" spans="1:15" x14ac:dyDescent="0.25">
      <c r="A1116">
        <v>10013</v>
      </c>
      <c r="B1116" s="3" t="str">
        <f t="shared" si="34"/>
        <v>040010198</v>
      </c>
      <c r="C1116" t="s">
        <v>536</v>
      </c>
      <c r="D1116" t="s">
        <v>11</v>
      </c>
      <c r="E1116">
        <v>3</v>
      </c>
      <c r="F1116" s="4">
        <v>5</v>
      </c>
      <c r="G1116" s="4">
        <v>15</v>
      </c>
      <c r="H1116" s="5" t="s">
        <v>1562</v>
      </c>
      <c r="I1116" s="6" t="s">
        <v>12</v>
      </c>
      <c r="J1116" s="6" t="s">
        <v>13</v>
      </c>
      <c r="K1116">
        <f t="shared" si="35"/>
        <v>8</v>
      </c>
      <c r="O1116" s="7">
        <v>40010198</v>
      </c>
    </row>
    <row r="1117" spans="1:15" x14ac:dyDescent="0.25">
      <c r="A1117">
        <v>10013</v>
      </c>
      <c r="B1117" s="3" t="str">
        <f t="shared" si="34"/>
        <v>050010012</v>
      </c>
      <c r="C1117" t="s">
        <v>1495</v>
      </c>
      <c r="D1117" t="s">
        <v>11</v>
      </c>
      <c r="E1117">
        <v>10</v>
      </c>
      <c r="F1117" s="4">
        <v>0.1</v>
      </c>
      <c r="G1117" s="4">
        <v>1</v>
      </c>
      <c r="H1117" s="5" t="s">
        <v>1562</v>
      </c>
      <c r="I1117" s="6" t="s">
        <v>12</v>
      </c>
      <c r="J1117" s="6" t="s">
        <v>13</v>
      </c>
      <c r="K1117">
        <f t="shared" si="35"/>
        <v>8</v>
      </c>
      <c r="O1117" s="7">
        <v>50010012</v>
      </c>
    </row>
    <row r="1118" spans="1:15" x14ac:dyDescent="0.25">
      <c r="A1118">
        <v>10013</v>
      </c>
      <c r="B1118" s="3" t="str">
        <f t="shared" si="34"/>
        <v>050010051</v>
      </c>
      <c r="C1118" t="s">
        <v>78</v>
      </c>
      <c r="D1118" t="s">
        <v>11</v>
      </c>
      <c r="E1118">
        <v>15</v>
      </c>
      <c r="F1118" s="4">
        <v>0.13300000000000001</v>
      </c>
      <c r="G1118" s="4">
        <v>2</v>
      </c>
      <c r="H1118" s="5" t="s">
        <v>1562</v>
      </c>
      <c r="I1118" s="6" t="s">
        <v>12</v>
      </c>
      <c r="J1118" s="6" t="s">
        <v>13</v>
      </c>
      <c r="K1118">
        <f t="shared" si="35"/>
        <v>8</v>
      </c>
      <c r="O1118" s="7">
        <v>50010051</v>
      </c>
    </row>
    <row r="1119" spans="1:15" x14ac:dyDescent="0.25">
      <c r="A1119">
        <v>10013</v>
      </c>
      <c r="B1119" s="3" t="str">
        <f t="shared" si="34"/>
        <v>050010002</v>
      </c>
      <c r="C1119" t="s">
        <v>231</v>
      </c>
      <c r="D1119" t="s">
        <v>11</v>
      </c>
      <c r="E1119">
        <v>12</v>
      </c>
      <c r="F1119" s="4">
        <v>0.1666</v>
      </c>
      <c r="G1119" s="4">
        <v>2</v>
      </c>
      <c r="H1119" s="5" t="s">
        <v>1562</v>
      </c>
      <c r="I1119" s="6" t="s">
        <v>12</v>
      </c>
      <c r="J1119" s="6" t="s">
        <v>13</v>
      </c>
      <c r="K1119">
        <f t="shared" si="35"/>
        <v>8</v>
      </c>
      <c r="O1119" s="7">
        <v>50010002</v>
      </c>
    </row>
    <row r="1120" spans="1:15" x14ac:dyDescent="0.25">
      <c r="A1120">
        <v>10013</v>
      </c>
      <c r="B1120" s="3" t="str">
        <f t="shared" si="34"/>
        <v>050010002</v>
      </c>
      <c r="C1120" t="s">
        <v>231</v>
      </c>
      <c r="D1120" t="s">
        <v>11</v>
      </c>
      <c r="E1120">
        <v>4</v>
      </c>
      <c r="F1120" s="4">
        <v>0.25</v>
      </c>
      <c r="G1120" s="4">
        <v>1</v>
      </c>
      <c r="H1120" s="5" t="s">
        <v>1562</v>
      </c>
      <c r="I1120" s="6" t="s">
        <v>12</v>
      </c>
      <c r="J1120" s="6" t="s">
        <v>13</v>
      </c>
      <c r="K1120">
        <f t="shared" si="35"/>
        <v>8</v>
      </c>
      <c r="O1120" s="7">
        <v>50010002</v>
      </c>
    </row>
    <row r="1121" spans="1:15" x14ac:dyDescent="0.25">
      <c r="A1121">
        <v>10013</v>
      </c>
      <c r="B1121" s="3" t="str">
        <f t="shared" si="34"/>
        <v>050010005</v>
      </c>
      <c r="C1121" t="s">
        <v>80</v>
      </c>
      <c r="D1121" t="s">
        <v>11</v>
      </c>
      <c r="E1121">
        <v>30</v>
      </c>
      <c r="F1121" s="4">
        <v>0.1</v>
      </c>
      <c r="G1121" s="4">
        <v>3</v>
      </c>
      <c r="H1121" s="5" t="s">
        <v>1562</v>
      </c>
      <c r="I1121" s="6" t="s">
        <v>12</v>
      </c>
      <c r="J1121" s="6" t="s">
        <v>13</v>
      </c>
      <c r="K1121">
        <f t="shared" si="35"/>
        <v>8</v>
      </c>
      <c r="O1121" s="7">
        <v>50010005</v>
      </c>
    </row>
    <row r="1122" spans="1:15" x14ac:dyDescent="0.25">
      <c r="A1122">
        <v>10013</v>
      </c>
      <c r="B1122" s="3" t="str">
        <f t="shared" si="34"/>
        <v>050010005</v>
      </c>
      <c r="C1122" t="s">
        <v>80</v>
      </c>
      <c r="D1122" t="s">
        <v>11</v>
      </c>
      <c r="E1122">
        <v>10</v>
      </c>
      <c r="F1122" s="4">
        <v>0.1</v>
      </c>
      <c r="G1122" s="4">
        <v>1</v>
      </c>
      <c r="H1122" s="5" t="s">
        <v>1562</v>
      </c>
      <c r="I1122" s="6" t="s">
        <v>12</v>
      </c>
      <c r="J1122" s="6" t="s">
        <v>13</v>
      </c>
      <c r="K1122">
        <f t="shared" si="35"/>
        <v>8</v>
      </c>
      <c r="O1122" s="7">
        <v>50010005</v>
      </c>
    </row>
    <row r="1123" spans="1:15" x14ac:dyDescent="0.25">
      <c r="A1123">
        <v>10013</v>
      </c>
      <c r="B1123" s="3" t="str">
        <f t="shared" si="34"/>
        <v>050010005</v>
      </c>
      <c r="C1123" t="s">
        <v>80</v>
      </c>
      <c r="D1123" t="s">
        <v>11</v>
      </c>
      <c r="E1123">
        <v>6</v>
      </c>
      <c r="F1123" s="4">
        <v>0.1666</v>
      </c>
      <c r="G1123" s="4">
        <v>1</v>
      </c>
      <c r="H1123" s="5" t="s">
        <v>1562</v>
      </c>
      <c r="I1123" s="6" t="s">
        <v>12</v>
      </c>
      <c r="J1123" s="6" t="s">
        <v>13</v>
      </c>
      <c r="K1123">
        <f t="shared" si="35"/>
        <v>8</v>
      </c>
      <c r="O1123" s="7">
        <v>50010005</v>
      </c>
    </row>
    <row r="1124" spans="1:15" x14ac:dyDescent="0.25">
      <c r="A1124">
        <v>10013</v>
      </c>
      <c r="B1124" s="3" t="str">
        <f t="shared" si="34"/>
        <v>050010149</v>
      </c>
      <c r="C1124" t="s">
        <v>82</v>
      </c>
      <c r="D1124" t="s">
        <v>11</v>
      </c>
      <c r="E1124">
        <v>4</v>
      </c>
      <c r="F1124" s="4">
        <v>1</v>
      </c>
      <c r="G1124" s="4">
        <v>4</v>
      </c>
      <c r="H1124" s="5" t="s">
        <v>1562</v>
      </c>
      <c r="I1124" s="6" t="s">
        <v>12</v>
      </c>
      <c r="J1124" s="6" t="s">
        <v>13</v>
      </c>
      <c r="K1124">
        <f t="shared" si="35"/>
        <v>8</v>
      </c>
      <c r="O1124" s="7">
        <v>50010149</v>
      </c>
    </row>
    <row r="1125" spans="1:15" x14ac:dyDescent="0.25">
      <c r="A1125">
        <v>10013</v>
      </c>
      <c r="B1125" s="3" t="str">
        <f t="shared" si="34"/>
        <v>050010044</v>
      </c>
      <c r="C1125" t="s">
        <v>232</v>
      </c>
      <c r="D1125" t="s">
        <v>11</v>
      </c>
      <c r="E1125">
        <v>12</v>
      </c>
      <c r="F1125" s="4">
        <v>0.1666</v>
      </c>
      <c r="G1125" s="4">
        <v>2</v>
      </c>
      <c r="H1125" s="5" t="s">
        <v>1562</v>
      </c>
      <c r="I1125" s="6" t="s">
        <v>12</v>
      </c>
      <c r="J1125" s="6" t="s">
        <v>13</v>
      </c>
      <c r="K1125">
        <f t="shared" si="35"/>
        <v>8</v>
      </c>
      <c r="O1125" s="7">
        <v>50010044</v>
      </c>
    </row>
    <row r="1126" spans="1:15" x14ac:dyDescent="0.25">
      <c r="A1126">
        <v>10013</v>
      </c>
      <c r="B1126" s="3" t="str">
        <f t="shared" si="34"/>
        <v>050010055</v>
      </c>
      <c r="C1126" t="s">
        <v>269</v>
      </c>
      <c r="D1126" t="s">
        <v>11</v>
      </c>
      <c r="E1126">
        <v>6</v>
      </c>
      <c r="F1126" s="4">
        <v>0.5</v>
      </c>
      <c r="G1126" s="4">
        <v>3</v>
      </c>
      <c r="H1126" s="5" t="s">
        <v>1562</v>
      </c>
      <c r="I1126" s="6" t="s">
        <v>12</v>
      </c>
      <c r="J1126" s="6" t="s">
        <v>13</v>
      </c>
      <c r="K1126">
        <f t="shared" si="35"/>
        <v>8</v>
      </c>
      <c r="O1126" s="7">
        <v>50010055</v>
      </c>
    </row>
    <row r="1127" spans="1:15" x14ac:dyDescent="0.25">
      <c r="A1127">
        <v>10013</v>
      </c>
      <c r="B1127" s="3" t="str">
        <f t="shared" si="34"/>
        <v>050010170</v>
      </c>
      <c r="C1127" t="s">
        <v>537</v>
      </c>
      <c r="D1127" t="s">
        <v>11</v>
      </c>
      <c r="E1127">
        <v>4</v>
      </c>
      <c r="F1127" s="4">
        <v>0.5</v>
      </c>
      <c r="G1127" s="4">
        <v>2</v>
      </c>
      <c r="H1127" s="5" t="s">
        <v>1562</v>
      </c>
      <c r="I1127" s="6" t="s">
        <v>12</v>
      </c>
      <c r="J1127" s="6" t="s">
        <v>13</v>
      </c>
      <c r="K1127">
        <f t="shared" si="35"/>
        <v>8</v>
      </c>
      <c r="O1127" s="7">
        <v>50010170</v>
      </c>
    </row>
    <row r="1128" spans="1:15" x14ac:dyDescent="0.25">
      <c r="A1128">
        <v>10013</v>
      </c>
      <c r="B1128" s="3" t="str">
        <f t="shared" si="34"/>
        <v>050010418</v>
      </c>
      <c r="C1128" t="s">
        <v>87</v>
      </c>
      <c r="D1128" t="s">
        <v>17</v>
      </c>
      <c r="E1128">
        <v>2</v>
      </c>
      <c r="F1128" s="4">
        <v>3</v>
      </c>
      <c r="G1128" s="4">
        <v>6</v>
      </c>
      <c r="H1128" s="5" t="s">
        <v>1562</v>
      </c>
      <c r="I1128" s="6" t="s">
        <v>12</v>
      </c>
      <c r="J1128" s="6" t="s">
        <v>13</v>
      </c>
      <c r="K1128">
        <f t="shared" si="35"/>
        <v>8</v>
      </c>
      <c r="O1128" s="7">
        <v>50010418</v>
      </c>
    </row>
    <row r="1129" spans="1:15" x14ac:dyDescent="0.25">
      <c r="A1129">
        <v>10013</v>
      </c>
      <c r="B1129" s="3" t="str">
        <f t="shared" si="34"/>
        <v>050010014</v>
      </c>
      <c r="C1129" t="s">
        <v>89</v>
      </c>
      <c r="D1129" t="s">
        <v>11</v>
      </c>
      <c r="E1129">
        <v>4</v>
      </c>
      <c r="F1129" s="4">
        <v>0.125</v>
      </c>
      <c r="G1129" s="4">
        <v>0.5</v>
      </c>
      <c r="H1129" s="5" t="s">
        <v>1562</v>
      </c>
      <c r="I1129" s="6" t="s">
        <v>12</v>
      </c>
      <c r="J1129" s="6" t="s">
        <v>13</v>
      </c>
      <c r="K1129">
        <f t="shared" si="35"/>
        <v>8</v>
      </c>
      <c r="O1129" s="7">
        <v>50010014</v>
      </c>
    </row>
    <row r="1130" spans="1:15" x14ac:dyDescent="0.25">
      <c r="A1130">
        <v>10013</v>
      </c>
      <c r="B1130" s="3" t="str">
        <f t="shared" si="34"/>
        <v>050010003</v>
      </c>
      <c r="C1130" t="s">
        <v>360</v>
      </c>
      <c r="D1130" t="s">
        <v>11</v>
      </c>
      <c r="E1130">
        <v>4</v>
      </c>
      <c r="F1130" s="4">
        <v>0.125</v>
      </c>
      <c r="G1130" s="4">
        <v>0.5</v>
      </c>
      <c r="H1130" s="5" t="s">
        <v>1562</v>
      </c>
      <c r="I1130" s="6" t="s">
        <v>12</v>
      </c>
      <c r="J1130" s="6" t="s">
        <v>13</v>
      </c>
      <c r="K1130">
        <f t="shared" si="35"/>
        <v>8</v>
      </c>
      <c r="O1130" s="7">
        <v>50010003</v>
      </c>
    </row>
    <row r="1131" spans="1:15" x14ac:dyDescent="0.25">
      <c r="A1131">
        <v>10013</v>
      </c>
      <c r="B1131" s="3" t="str">
        <f t="shared" si="34"/>
        <v>050010024</v>
      </c>
      <c r="C1131" t="s">
        <v>90</v>
      </c>
      <c r="D1131" t="s">
        <v>11</v>
      </c>
      <c r="E1131">
        <v>30</v>
      </c>
      <c r="F1131" s="4">
        <v>0.1</v>
      </c>
      <c r="G1131" s="4">
        <v>3</v>
      </c>
      <c r="H1131" s="5" t="s">
        <v>1562</v>
      </c>
      <c r="I1131" s="6" t="s">
        <v>12</v>
      </c>
      <c r="J1131" s="6" t="s">
        <v>13</v>
      </c>
      <c r="K1131">
        <f t="shared" si="35"/>
        <v>8</v>
      </c>
      <c r="O1131" s="7">
        <v>50010024</v>
      </c>
    </row>
    <row r="1132" spans="1:15" x14ac:dyDescent="0.25">
      <c r="A1132">
        <v>10013</v>
      </c>
      <c r="B1132" s="3" t="str">
        <f t="shared" si="34"/>
        <v>050010024</v>
      </c>
      <c r="C1132" t="s">
        <v>90</v>
      </c>
      <c r="D1132" t="s">
        <v>11</v>
      </c>
      <c r="E1132">
        <v>12</v>
      </c>
      <c r="F1132" s="4">
        <v>0.1666</v>
      </c>
      <c r="G1132" s="4">
        <v>2</v>
      </c>
      <c r="H1132" s="5" t="s">
        <v>1562</v>
      </c>
      <c r="I1132" s="6" t="s">
        <v>12</v>
      </c>
      <c r="J1132" s="6" t="s">
        <v>13</v>
      </c>
      <c r="K1132">
        <f t="shared" si="35"/>
        <v>8</v>
      </c>
      <c r="O1132" s="7">
        <v>50010024</v>
      </c>
    </row>
    <row r="1133" spans="1:15" x14ac:dyDescent="0.25">
      <c r="A1133">
        <v>10013</v>
      </c>
      <c r="B1133" s="3" t="str">
        <f t="shared" si="34"/>
        <v>050010024</v>
      </c>
      <c r="C1133" t="s">
        <v>90</v>
      </c>
      <c r="D1133" t="s">
        <v>11</v>
      </c>
      <c r="E1133">
        <v>10</v>
      </c>
      <c r="F1133" s="4">
        <v>0.1</v>
      </c>
      <c r="G1133" s="4">
        <v>1</v>
      </c>
      <c r="H1133" s="5" t="s">
        <v>1562</v>
      </c>
      <c r="I1133" s="6" t="s">
        <v>12</v>
      </c>
      <c r="J1133" s="6" t="s">
        <v>13</v>
      </c>
      <c r="K1133">
        <f t="shared" si="35"/>
        <v>8</v>
      </c>
      <c r="O1133" s="7">
        <v>50010024</v>
      </c>
    </row>
    <row r="1134" spans="1:15" x14ac:dyDescent="0.25">
      <c r="A1134">
        <v>10013</v>
      </c>
      <c r="B1134" s="3" t="str">
        <f t="shared" si="34"/>
        <v>050010308</v>
      </c>
      <c r="C1134" t="s">
        <v>538</v>
      </c>
      <c r="D1134" t="s">
        <v>11</v>
      </c>
      <c r="E1134">
        <v>8</v>
      </c>
      <c r="F1134" s="4">
        <v>2</v>
      </c>
      <c r="G1134" s="4">
        <v>16</v>
      </c>
      <c r="H1134" s="5" t="s">
        <v>1562</v>
      </c>
      <c r="I1134" s="6" t="s">
        <v>12</v>
      </c>
      <c r="J1134" s="6" t="s">
        <v>13</v>
      </c>
      <c r="K1134">
        <f t="shared" si="35"/>
        <v>8</v>
      </c>
      <c r="O1134" s="7">
        <v>50010308</v>
      </c>
    </row>
    <row r="1135" spans="1:15" x14ac:dyDescent="0.25">
      <c r="A1135">
        <v>10013</v>
      </c>
      <c r="B1135" s="3" t="str">
        <f t="shared" si="34"/>
        <v>050010022</v>
      </c>
      <c r="C1135" t="s">
        <v>539</v>
      </c>
      <c r="D1135" t="s">
        <v>11</v>
      </c>
      <c r="E1135">
        <v>12</v>
      </c>
      <c r="F1135" s="4">
        <v>0.1666</v>
      </c>
      <c r="G1135" s="4">
        <v>2</v>
      </c>
      <c r="H1135" s="5" t="s">
        <v>1562</v>
      </c>
      <c r="I1135" s="6" t="s">
        <v>12</v>
      </c>
      <c r="J1135" s="6" t="s">
        <v>13</v>
      </c>
      <c r="K1135">
        <f t="shared" si="35"/>
        <v>8</v>
      </c>
      <c r="O1135" s="7">
        <v>50010022</v>
      </c>
    </row>
    <row r="1136" spans="1:15" x14ac:dyDescent="0.25">
      <c r="A1136">
        <v>10013</v>
      </c>
      <c r="B1136" s="3" t="str">
        <f t="shared" si="34"/>
        <v>060010192</v>
      </c>
      <c r="C1136" t="s">
        <v>540</v>
      </c>
      <c r="D1136" t="s">
        <v>11</v>
      </c>
      <c r="E1136">
        <v>2</v>
      </c>
      <c r="F1136" s="4">
        <v>7</v>
      </c>
      <c r="G1136" s="4">
        <v>14</v>
      </c>
      <c r="H1136" s="5" t="s">
        <v>1562</v>
      </c>
      <c r="I1136" s="6" t="s">
        <v>12</v>
      </c>
      <c r="J1136" s="6" t="s">
        <v>13</v>
      </c>
      <c r="K1136">
        <f t="shared" si="35"/>
        <v>8</v>
      </c>
      <c r="O1136" s="7">
        <v>60010192</v>
      </c>
    </row>
    <row r="1137" spans="1:15" x14ac:dyDescent="0.25">
      <c r="A1137">
        <v>10013</v>
      </c>
      <c r="B1137" s="3" t="str">
        <f t="shared" si="34"/>
        <v>060010066</v>
      </c>
      <c r="C1137" t="s">
        <v>274</v>
      </c>
      <c r="D1137" t="s">
        <v>11</v>
      </c>
      <c r="E1137">
        <v>6</v>
      </c>
      <c r="F1137" s="4">
        <v>14</v>
      </c>
      <c r="G1137" s="4">
        <v>84</v>
      </c>
      <c r="H1137" s="5" t="s">
        <v>1562</v>
      </c>
      <c r="I1137" s="6" t="s">
        <v>12</v>
      </c>
      <c r="J1137" s="6" t="s">
        <v>13</v>
      </c>
      <c r="K1137">
        <f t="shared" si="35"/>
        <v>8</v>
      </c>
      <c r="O1137" s="7">
        <v>60010066</v>
      </c>
    </row>
    <row r="1138" spans="1:15" x14ac:dyDescent="0.25">
      <c r="A1138">
        <v>10013</v>
      </c>
      <c r="B1138" s="3" t="str">
        <f t="shared" si="34"/>
        <v>060010093</v>
      </c>
      <c r="C1138" t="s">
        <v>275</v>
      </c>
      <c r="D1138" t="s">
        <v>20</v>
      </c>
      <c r="E1138">
        <v>20</v>
      </c>
      <c r="F1138" s="4">
        <v>4</v>
      </c>
      <c r="G1138" s="4">
        <v>80</v>
      </c>
      <c r="H1138" s="5" t="s">
        <v>1562</v>
      </c>
      <c r="I1138" s="6" t="s">
        <v>12</v>
      </c>
      <c r="J1138" s="6" t="s">
        <v>13</v>
      </c>
      <c r="K1138">
        <f t="shared" si="35"/>
        <v>8</v>
      </c>
      <c r="O1138" s="7">
        <v>60010093</v>
      </c>
    </row>
    <row r="1139" spans="1:15" x14ac:dyDescent="0.25">
      <c r="A1139">
        <v>10013</v>
      </c>
      <c r="B1139" s="3" t="str">
        <f t="shared" si="34"/>
        <v>060010237</v>
      </c>
      <c r="C1139" t="s">
        <v>541</v>
      </c>
      <c r="D1139" t="s">
        <v>11</v>
      </c>
      <c r="E1139">
        <v>1</v>
      </c>
      <c r="F1139" s="4">
        <v>30</v>
      </c>
      <c r="G1139" s="4">
        <v>30</v>
      </c>
      <c r="H1139" s="5" t="s">
        <v>1562</v>
      </c>
      <c r="I1139" s="6" t="s">
        <v>12</v>
      </c>
      <c r="J1139" s="6" t="s">
        <v>13</v>
      </c>
      <c r="K1139">
        <f t="shared" si="35"/>
        <v>8</v>
      </c>
      <c r="O1139" s="7">
        <v>60010237</v>
      </c>
    </row>
    <row r="1140" spans="1:15" x14ac:dyDescent="0.25">
      <c r="A1140">
        <v>10013</v>
      </c>
      <c r="B1140" s="3" t="str">
        <f t="shared" si="34"/>
        <v>060010082</v>
      </c>
      <c r="C1140" t="s">
        <v>368</v>
      </c>
      <c r="D1140" t="s">
        <v>11</v>
      </c>
      <c r="E1140">
        <v>1</v>
      </c>
      <c r="F1140" s="4">
        <v>12</v>
      </c>
      <c r="G1140" s="4">
        <v>12</v>
      </c>
      <c r="H1140" s="5" t="s">
        <v>1562</v>
      </c>
      <c r="I1140" s="6" t="s">
        <v>12</v>
      </c>
      <c r="J1140" s="6" t="s">
        <v>13</v>
      </c>
      <c r="K1140">
        <f t="shared" si="35"/>
        <v>8</v>
      </c>
      <c r="O1140" s="7">
        <v>60010082</v>
      </c>
    </row>
    <row r="1141" spans="1:15" x14ac:dyDescent="0.25">
      <c r="A1141">
        <v>10013</v>
      </c>
      <c r="B1141" s="3" t="str">
        <f t="shared" si="34"/>
        <v>060010015</v>
      </c>
      <c r="C1141" t="s">
        <v>542</v>
      </c>
      <c r="D1141" t="s">
        <v>17</v>
      </c>
      <c r="E1141">
        <v>1</v>
      </c>
      <c r="F1141" s="4">
        <v>2</v>
      </c>
      <c r="G1141" s="4">
        <v>2</v>
      </c>
      <c r="H1141" s="5" t="s">
        <v>1562</v>
      </c>
      <c r="I1141" s="6" t="s">
        <v>12</v>
      </c>
      <c r="J1141" s="6" t="s">
        <v>13</v>
      </c>
      <c r="K1141">
        <f t="shared" si="35"/>
        <v>8</v>
      </c>
      <c r="O1141" s="7">
        <v>60010015</v>
      </c>
    </row>
    <row r="1142" spans="1:15" x14ac:dyDescent="0.25">
      <c r="A1142">
        <v>10013</v>
      </c>
      <c r="B1142" s="3" t="str">
        <f t="shared" si="34"/>
        <v>060010039</v>
      </c>
      <c r="C1142" t="s">
        <v>110</v>
      </c>
      <c r="D1142" t="s">
        <v>11</v>
      </c>
      <c r="E1142">
        <v>1</v>
      </c>
      <c r="F1142" s="4">
        <v>55</v>
      </c>
      <c r="G1142" s="4">
        <v>55</v>
      </c>
      <c r="H1142" s="5" t="s">
        <v>1562</v>
      </c>
      <c r="I1142" s="6" t="s">
        <v>12</v>
      </c>
      <c r="J1142" s="6" t="s">
        <v>13</v>
      </c>
      <c r="K1142">
        <f t="shared" si="35"/>
        <v>8</v>
      </c>
      <c r="O1142" s="7">
        <v>60010039</v>
      </c>
    </row>
    <row r="1143" spans="1:15" x14ac:dyDescent="0.25">
      <c r="A1143">
        <v>10013</v>
      </c>
      <c r="B1143" s="3" t="str">
        <f t="shared" si="34"/>
        <v>060010024</v>
      </c>
      <c r="C1143" t="s">
        <v>113</v>
      </c>
      <c r="D1143" t="s">
        <v>17</v>
      </c>
      <c r="E1143">
        <v>1</v>
      </c>
      <c r="F1143" s="4">
        <v>5</v>
      </c>
      <c r="G1143" s="4">
        <v>5</v>
      </c>
      <c r="H1143" s="5" t="s">
        <v>1562</v>
      </c>
      <c r="I1143" s="6" t="s">
        <v>12</v>
      </c>
      <c r="J1143" s="6" t="s">
        <v>13</v>
      </c>
      <c r="K1143">
        <f t="shared" si="35"/>
        <v>8</v>
      </c>
      <c r="O1143" s="7">
        <v>60010024</v>
      </c>
    </row>
    <row r="1144" spans="1:15" x14ac:dyDescent="0.25">
      <c r="A1144">
        <v>10013</v>
      </c>
      <c r="B1144" s="3" t="str">
        <f t="shared" si="34"/>
        <v>060010104</v>
      </c>
      <c r="C1144" t="s">
        <v>114</v>
      </c>
      <c r="D1144" t="s">
        <v>11</v>
      </c>
      <c r="E1144">
        <v>1</v>
      </c>
      <c r="F1144" s="4">
        <v>22</v>
      </c>
      <c r="G1144" s="4">
        <v>22</v>
      </c>
      <c r="H1144" s="5" t="s">
        <v>1562</v>
      </c>
      <c r="I1144" s="6" t="s">
        <v>12</v>
      </c>
      <c r="J1144" s="6" t="s">
        <v>13</v>
      </c>
      <c r="K1144">
        <f t="shared" si="35"/>
        <v>8</v>
      </c>
      <c r="O1144" s="7">
        <v>60010104</v>
      </c>
    </row>
    <row r="1145" spans="1:15" x14ac:dyDescent="0.25">
      <c r="A1145">
        <v>10013</v>
      </c>
      <c r="B1145" s="3" t="str">
        <f t="shared" si="34"/>
        <v>060010293</v>
      </c>
      <c r="C1145" t="s">
        <v>543</v>
      </c>
      <c r="D1145" t="s">
        <v>11</v>
      </c>
      <c r="E1145">
        <v>2</v>
      </c>
      <c r="F1145" s="4">
        <v>60</v>
      </c>
      <c r="G1145" s="4">
        <v>120</v>
      </c>
      <c r="H1145" s="5" t="s">
        <v>1562</v>
      </c>
      <c r="I1145" s="6" t="s">
        <v>12</v>
      </c>
      <c r="J1145" s="6" t="s">
        <v>13</v>
      </c>
      <c r="K1145">
        <f t="shared" si="35"/>
        <v>8</v>
      </c>
      <c r="O1145" s="7">
        <v>60010293</v>
      </c>
    </row>
    <row r="1146" spans="1:15" x14ac:dyDescent="0.25">
      <c r="A1146">
        <v>10013</v>
      </c>
      <c r="B1146" s="3" t="str">
        <f t="shared" si="34"/>
        <v>060010107</v>
      </c>
      <c r="C1146" t="s">
        <v>236</v>
      </c>
      <c r="D1146" t="s">
        <v>11</v>
      </c>
      <c r="E1146">
        <v>1</v>
      </c>
      <c r="F1146" s="4">
        <v>13</v>
      </c>
      <c r="G1146" s="4">
        <v>13</v>
      </c>
      <c r="H1146" s="5" t="s">
        <v>1562</v>
      </c>
      <c r="I1146" s="6" t="s">
        <v>12</v>
      </c>
      <c r="J1146" s="6" t="s">
        <v>13</v>
      </c>
      <c r="K1146">
        <f t="shared" si="35"/>
        <v>8</v>
      </c>
      <c r="O1146" s="7">
        <v>60010107</v>
      </c>
    </row>
    <row r="1147" spans="1:15" x14ac:dyDescent="0.25">
      <c r="A1147">
        <v>10013</v>
      </c>
      <c r="B1147" s="3" t="str">
        <f t="shared" si="34"/>
        <v>060010094</v>
      </c>
      <c r="C1147" t="s">
        <v>482</v>
      </c>
      <c r="D1147" t="s">
        <v>11</v>
      </c>
      <c r="E1147">
        <v>1</v>
      </c>
      <c r="F1147" s="4">
        <v>7</v>
      </c>
      <c r="G1147" s="4">
        <v>7</v>
      </c>
      <c r="H1147" s="5" t="s">
        <v>1562</v>
      </c>
      <c r="I1147" s="6" t="s">
        <v>12</v>
      </c>
      <c r="J1147" s="6" t="s">
        <v>13</v>
      </c>
      <c r="K1147">
        <f t="shared" si="35"/>
        <v>8</v>
      </c>
      <c r="O1147" s="7">
        <v>60010094</v>
      </c>
    </row>
    <row r="1148" spans="1:15" x14ac:dyDescent="0.25">
      <c r="A1148">
        <v>10013</v>
      </c>
      <c r="B1148" s="3" t="str">
        <f t="shared" si="34"/>
        <v>070010570</v>
      </c>
      <c r="C1148" t="s">
        <v>544</v>
      </c>
      <c r="D1148" t="s">
        <v>11</v>
      </c>
      <c r="E1148">
        <v>1</v>
      </c>
      <c r="F1148" s="4">
        <v>45</v>
      </c>
      <c r="G1148" s="4">
        <v>45</v>
      </c>
      <c r="H1148" s="5" t="s">
        <v>1562</v>
      </c>
      <c r="I1148" s="6" t="s">
        <v>12</v>
      </c>
      <c r="J1148" s="6" t="s">
        <v>13</v>
      </c>
      <c r="K1148">
        <f t="shared" si="35"/>
        <v>8</v>
      </c>
      <c r="O1148" s="7">
        <v>70010570</v>
      </c>
    </row>
    <row r="1149" spans="1:15" x14ac:dyDescent="0.25">
      <c r="A1149">
        <v>10013</v>
      </c>
      <c r="B1149" s="3" t="str">
        <f t="shared" si="34"/>
        <v>070010122</v>
      </c>
      <c r="C1149" t="s">
        <v>209</v>
      </c>
      <c r="D1149" t="s">
        <v>11</v>
      </c>
      <c r="E1149">
        <v>1</v>
      </c>
      <c r="F1149" s="4">
        <v>18</v>
      </c>
      <c r="G1149" s="4">
        <v>18</v>
      </c>
      <c r="H1149" s="5" t="s">
        <v>1562</v>
      </c>
      <c r="I1149" s="6" t="s">
        <v>12</v>
      </c>
      <c r="J1149" s="6" t="s">
        <v>13</v>
      </c>
      <c r="K1149">
        <f t="shared" si="35"/>
        <v>8</v>
      </c>
      <c r="O1149" s="7">
        <v>70010122</v>
      </c>
    </row>
    <row r="1150" spans="1:15" x14ac:dyDescent="0.25">
      <c r="A1150">
        <v>10013</v>
      </c>
      <c r="B1150" s="3" t="str">
        <f t="shared" si="34"/>
        <v>070010726</v>
      </c>
      <c r="C1150" t="s">
        <v>545</v>
      </c>
      <c r="D1150" t="s">
        <v>11</v>
      </c>
      <c r="E1150">
        <v>1</v>
      </c>
      <c r="F1150" s="4">
        <v>10</v>
      </c>
      <c r="G1150" s="4">
        <v>10</v>
      </c>
      <c r="H1150" s="5" t="s">
        <v>1562</v>
      </c>
      <c r="I1150" s="6" t="s">
        <v>12</v>
      </c>
      <c r="J1150" s="6" t="s">
        <v>13</v>
      </c>
      <c r="K1150">
        <f t="shared" si="35"/>
        <v>8</v>
      </c>
      <c r="O1150" s="7">
        <v>70010726</v>
      </c>
    </row>
    <row r="1151" spans="1:15" x14ac:dyDescent="0.25">
      <c r="A1151">
        <v>10013</v>
      </c>
      <c r="B1151" s="3" t="str">
        <f t="shared" si="34"/>
        <v>070010476</v>
      </c>
      <c r="C1151" t="s">
        <v>546</v>
      </c>
      <c r="D1151" t="s">
        <v>11</v>
      </c>
      <c r="E1151">
        <v>3</v>
      </c>
      <c r="F1151" s="4">
        <v>5</v>
      </c>
      <c r="G1151" s="4">
        <v>15</v>
      </c>
      <c r="H1151" s="5" t="s">
        <v>1562</v>
      </c>
      <c r="I1151" s="6" t="s">
        <v>12</v>
      </c>
      <c r="J1151" s="6" t="s">
        <v>13</v>
      </c>
      <c r="K1151">
        <f t="shared" si="35"/>
        <v>8</v>
      </c>
      <c r="O1151" s="7">
        <v>70010476</v>
      </c>
    </row>
    <row r="1152" spans="1:15" x14ac:dyDescent="0.25">
      <c r="A1152">
        <v>10013</v>
      </c>
      <c r="B1152" s="3" t="str">
        <f t="shared" si="34"/>
        <v>070010742</v>
      </c>
      <c r="C1152" t="s">
        <v>547</v>
      </c>
      <c r="D1152" t="s">
        <v>11</v>
      </c>
      <c r="E1152">
        <v>1</v>
      </c>
      <c r="F1152" s="4">
        <v>140</v>
      </c>
      <c r="G1152" s="4">
        <v>140</v>
      </c>
      <c r="H1152" s="5" t="s">
        <v>1562</v>
      </c>
      <c r="I1152" s="6" t="s">
        <v>12</v>
      </c>
      <c r="J1152" s="6" t="s">
        <v>13</v>
      </c>
      <c r="K1152">
        <f t="shared" si="35"/>
        <v>8</v>
      </c>
      <c r="O1152" s="7">
        <v>70010742</v>
      </c>
    </row>
    <row r="1153" spans="1:15" x14ac:dyDescent="0.25">
      <c r="A1153">
        <v>10013</v>
      </c>
      <c r="B1153" s="3" t="str">
        <f t="shared" si="34"/>
        <v>080010093</v>
      </c>
      <c r="C1153" t="s">
        <v>132</v>
      </c>
      <c r="D1153" t="s">
        <v>15</v>
      </c>
      <c r="E1153">
        <v>1</v>
      </c>
      <c r="F1153" s="4">
        <v>10</v>
      </c>
      <c r="G1153" s="4">
        <v>10</v>
      </c>
      <c r="H1153" s="5" t="s">
        <v>1562</v>
      </c>
      <c r="I1153" s="6" t="s">
        <v>12</v>
      </c>
      <c r="J1153" s="6" t="s">
        <v>13</v>
      </c>
      <c r="K1153">
        <f t="shared" si="35"/>
        <v>8</v>
      </c>
      <c r="O1153" s="7">
        <v>80010093</v>
      </c>
    </row>
    <row r="1154" spans="1:15" x14ac:dyDescent="0.25">
      <c r="A1154">
        <v>10013</v>
      </c>
      <c r="B1154" s="3" t="str">
        <f t="shared" ref="B1154:B1217" si="36">IF(K1154 = 8, CONCATENATE(,"0",O1154), O1154)</f>
        <v>080010093</v>
      </c>
      <c r="C1154" t="s">
        <v>132</v>
      </c>
      <c r="D1154" t="s">
        <v>15</v>
      </c>
      <c r="E1154">
        <v>1</v>
      </c>
      <c r="F1154" s="4">
        <v>10</v>
      </c>
      <c r="G1154" s="4">
        <v>10</v>
      </c>
      <c r="H1154" s="5" t="s">
        <v>1562</v>
      </c>
      <c r="I1154" s="6" t="s">
        <v>12</v>
      </c>
      <c r="J1154" s="6" t="s">
        <v>13</v>
      </c>
      <c r="K1154">
        <f t="shared" ref="K1154:K1217" si="37">LEN(O1154)</f>
        <v>8</v>
      </c>
      <c r="O1154" s="7">
        <v>80010093</v>
      </c>
    </row>
    <row r="1155" spans="1:15" x14ac:dyDescent="0.25">
      <c r="A1155">
        <v>10013</v>
      </c>
      <c r="B1155" s="3" t="str">
        <f t="shared" si="36"/>
        <v>080010093</v>
      </c>
      <c r="C1155" t="s">
        <v>132</v>
      </c>
      <c r="D1155" t="s">
        <v>15</v>
      </c>
      <c r="E1155">
        <v>1</v>
      </c>
      <c r="F1155" s="4">
        <v>10</v>
      </c>
      <c r="G1155" s="4">
        <v>10</v>
      </c>
      <c r="H1155" s="5" t="s">
        <v>1562</v>
      </c>
      <c r="I1155" s="6" t="s">
        <v>12</v>
      </c>
      <c r="J1155" s="6" t="s">
        <v>13</v>
      </c>
      <c r="K1155">
        <f t="shared" si="37"/>
        <v>8</v>
      </c>
      <c r="O1155" s="7">
        <v>80010093</v>
      </c>
    </row>
    <row r="1156" spans="1:15" x14ac:dyDescent="0.25">
      <c r="A1156">
        <v>10013</v>
      </c>
      <c r="B1156" s="3" t="str">
        <f t="shared" si="36"/>
        <v>080010114</v>
      </c>
      <c r="C1156" t="s">
        <v>133</v>
      </c>
      <c r="D1156" t="s">
        <v>14</v>
      </c>
      <c r="E1156">
        <v>1</v>
      </c>
      <c r="F1156" s="4">
        <v>27</v>
      </c>
      <c r="G1156" s="4">
        <v>27</v>
      </c>
      <c r="H1156" s="5" t="s">
        <v>1562</v>
      </c>
      <c r="I1156" s="6" t="s">
        <v>12</v>
      </c>
      <c r="J1156" s="6" t="s">
        <v>13</v>
      </c>
      <c r="K1156">
        <f t="shared" si="37"/>
        <v>8</v>
      </c>
      <c r="O1156" s="7">
        <v>80010114</v>
      </c>
    </row>
    <row r="1157" spans="1:15" x14ac:dyDescent="0.25">
      <c r="A1157">
        <v>10013</v>
      </c>
      <c r="B1157" s="3" t="str">
        <f t="shared" si="36"/>
        <v>080010254</v>
      </c>
      <c r="C1157" t="s">
        <v>548</v>
      </c>
      <c r="D1157" t="s">
        <v>11</v>
      </c>
      <c r="E1157">
        <v>1</v>
      </c>
      <c r="F1157" s="4">
        <v>15</v>
      </c>
      <c r="G1157" s="4">
        <v>15</v>
      </c>
      <c r="H1157" s="5" t="s">
        <v>1562</v>
      </c>
      <c r="I1157" s="6" t="s">
        <v>12</v>
      </c>
      <c r="J1157" s="6" t="s">
        <v>13</v>
      </c>
      <c r="K1157">
        <f t="shared" si="37"/>
        <v>8</v>
      </c>
      <c r="O1157" s="7">
        <v>80010254</v>
      </c>
    </row>
    <row r="1158" spans="1:15" x14ac:dyDescent="0.25">
      <c r="A1158">
        <v>10013</v>
      </c>
      <c r="B1158" s="3" t="str">
        <f t="shared" si="36"/>
        <v>080010048</v>
      </c>
      <c r="C1158" t="s">
        <v>210</v>
      </c>
      <c r="D1158" t="s">
        <v>11</v>
      </c>
      <c r="E1158">
        <v>48</v>
      </c>
      <c r="F1158" s="4">
        <v>3.75</v>
      </c>
      <c r="G1158" s="4">
        <v>180</v>
      </c>
      <c r="H1158" s="5" t="s">
        <v>1562</v>
      </c>
      <c r="I1158" s="6" t="s">
        <v>12</v>
      </c>
      <c r="J1158" s="6" t="s">
        <v>13</v>
      </c>
      <c r="K1158">
        <f t="shared" si="37"/>
        <v>8</v>
      </c>
      <c r="O1158" s="7">
        <v>80010048</v>
      </c>
    </row>
    <row r="1159" spans="1:15" x14ac:dyDescent="0.25">
      <c r="A1159">
        <v>10013</v>
      </c>
      <c r="B1159" s="3" t="str">
        <f t="shared" si="36"/>
        <v>080010012</v>
      </c>
      <c r="C1159" t="s">
        <v>136</v>
      </c>
      <c r="D1159" t="s">
        <v>11</v>
      </c>
      <c r="E1159">
        <v>6</v>
      </c>
      <c r="F1159" s="4">
        <v>2.5</v>
      </c>
      <c r="G1159" s="4">
        <v>15</v>
      </c>
      <c r="H1159" s="5" t="s">
        <v>1562</v>
      </c>
      <c r="I1159" s="6" t="s">
        <v>12</v>
      </c>
      <c r="J1159" s="6" t="s">
        <v>13</v>
      </c>
      <c r="K1159">
        <f t="shared" si="37"/>
        <v>8</v>
      </c>
      <c r="O1159" s="7">
        <v>80010012</v>
      </c>
    </row>
    <row r="1160" spans="1:15" x14ac:dyDescent="0.25">
      <c r="A1160">
        <v>10013</v>
      </c>
      <c r="B1160" s="3" t="str">
        <f t="shared" si="36"/>
        <v>080010278</v>
      </c>
      <c r="C1160" t="s">
        <v>549</v>
      </c>
      <c r="D1160" t="s">
        <v>11</v>
      </c>
      <c r="E1160">
        <v>1</v>
      </c>
      <c r="F1160" s="4">
        <v>15</v>
      </c>
      <c r="G1160" s="4">
        <v>15</v>
      </c>
      <c r="H1160" s="5" t="s">
        <v>1562</v>
      </c>
      <c r="I1160" s="6" t="s">
        <v>12</v>
      </c>
      <c r="J1160" s="6" t="s">
        <v>13</v>
      </c>
      <c r="K1160">
        <f t="shared" si="37"/>
        <v>8</v>
      </c>
      <c r="O1160" s="7">
        <v>80010278</v>
      </c>
    </row>
    <row r="1161" spans="1:15" x14ac:dyDescent="0.25">
      <c r="A1161">
        <v>10013</v>
      </c>
      <c r="B1161" s="3" t="str">
        <f t="shared" si="36"/>
        <v>080010054</v>
      </c>
      <c r="C1161" t="s">
        <v>138</v>
      </c>
      <c r="D1161" t="s">
        <v>11</v>
      </c>
      <c r="E1161">
        <v>12</v>
      </c>
      <c r="F1161" s="4">
        <v>4.1665999999999999</v>
      </c>
      <c r="G1161" s="4">
        <v>50</v>
      </c>
      <c r="H1161" s="5" t="s">
        <v>1562</v>
      </c>
      <c r="I1161" s="6" t="s">
        <v>12</v>
      </c>
      <c r="J1161" s="6" t="s">
        <v>13</v>
      </c>
      <c r="K1161">
        <f t="shared" si="37"/>
        <v>8</v>
      </c>
      <c r="O1161" s="7">
        <v>80010054</v>
      </c>
    </row>
    <row r="1162" spans="1:15" x14ac:dyDescent="0.25">
      <c r="A1162">
        <v>10013</v>
      </c>
      <c r="B1162" s="3" t="str">
        <f t="shared" si="36"/>
        <v>080010054</v>
      </c>
      <c r="C1162" t="s">
        <v>138</v>
      </c>
      <c r="D1162" t="s">
        <v>11</v>
      </c>
      <c r="E1162">
        <v>5</v>
      </c>
      <c r="F1162" s="4">
        <v>5</v>
      </c>
      <c r="G1162" s="4">
        <v>25</v>
      </c>
      <c r="H1162" s="5" t="s">
        <v>1562</v>
      </c>
      <c r="I1162" s="6" t="s">
        <v>12</v>
      </c>
      <c r="J1162" s="6" t="s">
        <v>13</v>
      </c>
      <c r="K1162">
        <f t="shared" si="37"/>
        <v>8</v>
      </c>
      <c r="O1162" s="7">
        <v>80010054</v>
      </c>
    </row>
    <row r="1163" spans="1:15" x14ac:dyDescent="0.25">
      <c r="A1163">
        <v>10013</v>
      </c>
      <c r="B1163" s="3" t="str">
        <f t="shared" si="36"/>
        <v>080010054</v>
      </c>
      <c r="C1163" t="s">
        <v>138</v>
      </c>
      <c r="D1163" t="s">
        <v>11</v>
      </c>
      <c r="E1163">
        <v>3</v>
      </c>
      <c r="F1163" s="4">
        <v>5</v>
      </c>
      <c r="G1163" s="4">
        <v>15</v>
      </c>
      <c r="H1163" s="5" t="s">
        <v>1562</v>
      </c>
      <c r="I1163" s="6" t="s">
        <v>12</v>
      </c>
      <c r="J1163" s="6" t="s">
        <v>13</v>
      </c>
      <c r="K1163">
        <f t="shared" si="37"/>
        <v>8</v>
      </c>
      <c r="O1163" s="7">
        <v>80010054</v>
      </c>
    </row>
    <row r="1164" spans="1:15" x14ac:dyDescent="0.25">
      <c r="A1164">
        <v>10013</v>
      </c>
      <c r="B1164" s="3" t="str">
        <f t="shared" si="36"/>
        <v>080010054</v>
      </c>
      <c r="C1164" t="s">
        <v>138</v>
      </c>
      <c r="D1164" t="s">
        <v>11</v>
      </c>
      <c r="E1164">
        <v>2</v>
      </c>
      <c r="F1164" s="4">
        <v>5</v>
      </c>
      <c r="G1164" s="4">
        <v>10</v>
      </c>
      <c r="H1164" s="5" t="s">
        <v>1562</v>
      </c>
      <c r="I1164" s="6" t="s">
        <v>12</v>
      </c>
      <c r="J1164" s="6" t="s">
        <v>13</v>
      </c>
      <c r="K1164">
        <f t="shared" si="37"/>
        <v>8</v>
      </c>
      <c r="O1164" s="7">
        <v>80010054</v>
      </c>
    </row>
    <row r="1165" spans="1:15" x14ac:dyDescent="0.25">
      <c r="A1165">
        <v>10013</v>
      </c>
      <c r="B1165" s="3" t="str">
        <f t="shared" si="36"/>
        <v>080010055</v>
      </c>
      <c r="C1165" t="s">
        <v>290</v>
      </c>
      <c r="D1165" t="s">
        <v>11</v>
      </c>
      <c r="E1165">
        <v>2</v>
      </c>
      <c r="F1165" s="4">
        <v>5</v>
      </c>
      <c r="G1165" s="4">
        <v>10</v>
      </c>
      <c r="H1165" s="5" t="s">
        <v>1562</v>
      </c>
      <c r="I1165" s="6" t="s">
        <v>12</v>
      </c>
      <c r="J1165" s="6" t="s">
        <v>13</v>
      </c>
      <c r="K1165">
        <f t="shared" si="37"/>
        <v>8</v>
      </c>
      <c r="O1165" s="7">
        <v>80010055</v>
      </c>
    </row>
    <row r="1166" spans="1:15" x14ac:dyDescent="0.25">
      <c r="A1166">
        <v>10013</v>
      </c>
      <c r="B1166" s="3" t="str">
        <f t="shared" si="36"/>
        <v>080010167</v>
      </c>
      <c r="C1166" t="s">
        <v>550</v>
      </c>
      <c r="D1166" t="s">
        <v>11</v>
      </c>
      <c r="E1166">
        <v>3</v>
      </c>
      <c r="F1166" s="4">
        <v>2</v>
      </c>
      <c r="G1166" s="4">
        <v>6</v>
      </c>
      <c r="H1166" s="5" t="s">
        <v>1562</v>
      </c>
      <c r="I1166" s="6" t="s">
        <v>12</v>
      </c>
      <c r="J1166" s="6" t="s">
        <v>13</v>
      </c>
      <c r="K1166">
        <f t="shared" si="37"/>
        <v>8</v>
      </c>
      <c r="O1166" s="7">
        <v>80010167</v>
      </c>
    </row>
    <row r="1167" spans="1:15" x14ac:dyDescent="0.25">
      <c r="A1167">
        <v>10013</v>
      </c>
      <c r="B1167" s="3" t="str">
        <f t="shared" si="36"/>
        <v>080010287</v>
      </c>
      <c r="C1167" t="s">
        <v>463</v>
      </c>
      <c r="D1167" t="s">
        <v>11</v>
      </c>
      <c r="E1167">
        <v>1</v>
      </c>
      <c r="F1167" s="4">
        <v>5</v>
      </c>
      <c r="G1167" s="4">
        <v>5</v>
      </c>
      <c r="H1167" s="5" t="s">
        <v>1562</v>
      </c>
      <c r="I1167" s="6" t="s">
        <v>12</v>
      </c>
      <c r="J1167" s="6" t="s">
        <v>13</v>
      </c>
      <c r="K1167">
        <f t="shared" si="37"/>
        <v>8</v>
      </c>
      <c r="O1167" s="7">
        <v>80010287</v>
      </c>
    </row>
    <row r="1168" spans="1:15" x14ac:dyDescent="0.25">
      <c r="A1168">
        <v>10013</v>
      </c>
      <c r="B1168" s="3" t="str">
        <f t="shared" si="36"/>
        <v>080010283</v>
      </c>
      <c r="C1168" t="s">
        <v>148</v>
      </c>
      <c r="D1168" t="s">
        <v>18</v>
      </c>
      <c r="E1168">
        <v>1</v>
      </c>
      <c r="F1168" s="4">
        <v>10</v>
      </c>
      <c r="G1168" s="4">
        <v>10</v>
      </c>
      <c r="H1168" s="5" t="s">
        <v>1562</v>
      </c>
      <c r="I1168" s="6" t="s">
        <v>12</v>
      </c>
      <c r="J1168" s="6" t="s">
        <v>13</v>
      </c>
      <c r="K1168">
        <f t="shared" si="37"/>
        <v>8</v>
      </c>
      <c r="O1168" s="7">
        <v>80010283</v>
      </c>
    </row>
    <row r="1169" spans="1:15" x14ac:dyDescent="0.25">
      <c r="A1169">
        <v>10013</v>
      </c>
      <c r="B1169" s="3" t="str">
        <f t="shared" si="36"/>
        <v>080010194</v>
      </c>
      <c r="C1169" t="s">
        <v>491</v>
      </c>
      <c r="D1169" t="s">
        <v>11</v>
      </c>
      <c r="E1169">
        <v>1</v>
      </c>
      <c r="F1169" s="4">
        <v>20</v>
      </c>
      <c r="G1169" s="4">
        <v>20</v>
      </c>
      <c r="H1169" s="5" t="s">
        <v>1562</v>
      </c>
      <c r="I1169" s="6" t="s">
        <v>12</v>
      </c>
      <c r="J1169" s="6" t="s">
        <v>13</v>
      </c>
      <c r="K1169">
        <f t="shared" si="37"/>
        <v>8</v>
      </c>
      <c r="O1169" s="7">
        <v>80010194</v>
      </c>
    </row>
    <row r="1170" spans="1:15" x14ac:dyDescent="0.25">
      <c r="A1170">
        <v>10013</v>
      </c>
      <c r="B1170" s="3" t="str">
        <f t="shared" si="36"/>
        <v>080010143</v>
      </c>
      <c r="C1170" t="s">
        <v>519</v>
      </c>
      <c r="D1170" t="s">
        <v>11</v>
      </c>
      <c r="E1170">
        <v>1</v>
      </c>
      <c r="F1170" s="4">
        <v>8</v>
      </c>
      <c r="G1170" s="4">
        <v>8</v>
      </c>
      <c r="H1170" s="5" t="s">
        <v>1562</v>
      </c>
      <c r="I1170" s="6" t="s">
        <v>12</v>
      </c>
      <c r="J1170" s="6" t="s">
        <v>13</v>
      </c>
      <c r="K1170">
        <f t="shared" si="37"/>
        <v>8</v>
      </c>
      <c r="O1170" s="7">
        <v>80010143</v>
      </c>
    </row>
    <row r="1171" spans="1:15" x14ac:dyDescent="0.25">
      <c r="A1171">
        <v>10013</v>
      </c>
      <c r="B1171" s="3" t="str">
        <f t="shared" si="36"/>
        <v>080010076</v>
      </c>
      <c r="C1171" t="s">
        <v>464</v>
      </c>
      <c r="D1171" t="s">
        <v>17</v>
      </c>
      <c r="E1171">
        <v>1</v>
      </c>
      <c r="F1171" s="4">
        <v>5</v>
      </c>
      <c r="G1171" s="4">
        <v>5</v>
      </c>
      <c r="H1171" s="5" t="s">
        <v>1562</v>
      </c>
      <c r="I1171" s="6" t="s">
        <v>12</v>
      </c>
      <c r="J1171" s="6" t="s">
        <v>13</v>
      </c>
      <c r="K1171">
        <f t="shared" si="37"/>
        <v>8</v>
      </c>
      <c r="O1171" s="7">
        <v>80010076</v>
      </c>
    </row>
    <row r="1172" spans="1:15" x14ac:dyDescent="0.25">
      <c r="A1172">
        <v>10013</v>
      </c>
      <c r="B1172" s="3" t="str">
        <f t="shared" si="36"/>
        <v>080010190</v>
      </c>
      <c r="C1172" t="s">
        <v>551</v>
      </c>
      <c r="D1172" t="s">
        <v>11</v>
      </c>
      <c r="E1172">
        <v>1</v>
      </c>
      <c r="F1172" s="4">
        <v>8</v>
      </c>
      <c r="G1172" s="4">
        <v>8</v>
      </c>
      <c r="H1172" s="5" t="s">
        <v>1562</v>
      </c>
      <c r="I1172" s="6" t="s">
        <v>12</v>
      </c>
      <c r="J1172" s="6" t="s">
        <v>13</v>
      </c>
      <c r="K1172">
        <f t="shared" si="37"/>
        <v>8</v>
      </c>
      <c r="O1172" s="7">
        <v>80010190</v>
      </c>
    </row>
    <row r="1173" spans="1:15" x14ac:dyDescent="0.25">
      <c r="A1173">
        <v>10013</v>
      </c>
      <c r="B1173" s="3" t="str">
        <f t="shared" si="36"/>
        <v>080010124</v>
      </c>
      <c r="C1173" t="s">
        <v>295</v>
      </c>
      <c r="D1173" t="s">
        <v>21</v>
      </c>
      <c r="E1173">
        <v>1</v>
      </c>
      <c r="F1173" s="4">
        <v>20</v>
      </c>
      <c r="G1173" s="4">
        <v>20</v>
      </c>
      <c r="H1173" s="5" t="s">
        <v>1562</v>
      </c>
      <c r="I1173" s="6" t="s">
        <v>12</v>
      </c>
      <c r="J1173" s="6" t="s">
        <v>13</v>
      </c>
      <c r="K1173">
        <f t="shared" si="37"/>
        <v>8</v>
      </c>
      <c r="O1173" s="7">
        <v>80010124</v>
      </c>
    </row>
    <row r="1174" spans="1:15" x14ac:dyDescent="0.25">
      <c r="A1174">
        <v>10013</v>
      </c>
      <c r="B1174" s="3" t="str">
        <f t="shared" si="36"/>
        <v>080010124</v>
      </c>
      <c r="C1174" t="s">
        <v>295</v>
      </c>
      <c r="D1174" t="s">
        <v>21</v>
      </c>
      <c r="E1174">
        <v>1</v>
      </c>
      <c r="F1174" s="4">
        <v>20</v>
      </c>
      <c r="G1174" s="4">
        <v>20</v>
      </c>
      <c r="H1174" s="5" t="s">
        <v>1562</v>
      </c>
      <c r="I1174" s="6" t="s">
        <v>12</v>
      </c>
      <c r="J1174" s="6" t="s">
        <v>13</v>
      </c>
      <c r="K1174">
        <f t="shared" si="37"/>
        <v>8</v>
      </c>
      <c r="O1174" s="7">
        <v>80010124</v>
      </c>
    </row>
    <row r="1175" spans="1:15" x14ac:dyDescent="0.25">
      <c r="A1175">
        <v>10013</v>
      </c>
      <c r="B1175" s="3" t="str">
        <f t="shared" si="36"/>
        <v>090010054</v>
      </c>
      <c r="C1175" t="s">
        <v>552</v>
      </c>
      <c r="D1175" t="s">
        <v>11</v>
      </c>
      <c r="E1175">
        <v>1</v>
      </c>
      <c r="F1175" s="4">
        <v>30</v>
      </c>
      <c r="G1175" s="4">
        <v>30</v>
      </c>
      <c r="H1175" s="5" t="s">
        <v>1562</v>
      </c>
      <c r="I1175" s="6" t="s">
        <v>12</v>
      </c>
      <c r="J1175" s="6" t="s">
        <v>13</v>
      </c>
      <c r="K1175">
        <f t="shared" si="37"/>
        <v>8</v>
      </c>
      <c r="O1175" s="7">
        <v>90010054</v>
      </c>
    </row>
    <row r="1176" spans="1:15" x14ac:dyDescent="0.25">
      <c r="A1176">
        <v>10013</v>
      </c>
      <c r="B1176" s="3" t="str">
        <f t="shared" si="36"/>
        <v>090010012</v>
      </c>
      <c r="C1176" t="s">
        <v>553</v>
      </c>
      <c r="D1176" t="s">
        <v>11</v>
      </c>
      <c r="E1176">
        <v>1</v>
      </c>
      <c r="F1176" s="4">
        <v>18</v>
      </c>
      <c r="G1176" s="4">
        <v>18</v>
      </c>
      <c r="H1176" s="5" t="s">
        <v>1562</v>
      </c>
      <c r="I1176" s="6" t="s">
        <v>12</v>
      </c>
      <c r="J1176" s="6" t="s">
        <v>13</v>
      </c>
      <c r="K1176">
        <f t="shared" si="37"/>
        <v>8</v>
      </c>
      <c r="O1176" s="7">
        <v>90010012</v>
      </c>
    </row>
    <row r="1177" spans="1:15" x14ac:dyDescent="0.25">
      <c r="A1177">
        <v>10013</v>
      </c>
      <c r="B1177" s="3">
        <f t="shared" si="36"/>
        <v>100010020</v>
      </c>
      <c r="C1177" t="s">
        <v>554</v>
      </c>
      <c r="D1177" t="s">
        <v>22</v>
      </c>
      <c r="E1177">
        <v>2</v>
      </c>
      <c r="F1177" s="4">
        <v>45</v>
      </c>
      <c r="G1177" s="4">
        <v>90</v>
      </c>
      <c r="H1177" s="5" t="s">
        <v>1562</v>
      </c>
      <c r="I1177" s="6" t="s">
        <v>12</v>
      </c>
      <c r="J1177" s="6" t="s">
        <v>13</v>
      </c>
      <c r="K1177">
        <f t="shared" si="37"/>
        <v>9</v>
      </c>
      <c r="O1177" s="7">
        <v>100010020</v>
      </c>
    </row>
    <row r="1178" spans="1:15" x14ac:dyDescent="0.25">
      <c r="A1178">
        <v>10013</v>
      </c>
      <c r="B1178" s="3">
        <f t="shared" si="36"/>
        <v>100010017</v>
      </c>
      <c r="C1178" t="s">
        <v>156</v>
      </c>
      <c r="D1178" t="s">
        <v>22</v>
      </c>
      <c r="E1178">
        <v>3</v>
      </c>
      <c r="F1178" s="4">
        <v>55</v>
      </c>
      <c r="G1178" s="4">
        <v>165</v>
      </c>
      <c r="H1178" s="5" t="s">
        <v>1562</v>
      </c>
      <c r="I1178" s="6" t="s">
        <v>12</v>
      </c>
      <c r="J1178" s="6" t="s">
        <v>13</v>
      </c>
      <c r="K1178">
        <f t="shared" si="37"/>
        <v>9</v>
      </c>
      <c r="O1178" s="7">
        <v>100010017</v>
      </c>
    </row>
    <row r="1179" spans="1:15" x14ac:dyDescent="0.25">
      <c r="A1179">
        <v>10013</v>
      </c>
      <c r="B1179" s="3">
        <f t="shared" si="36"/>
        <v>100010041</v>
      </c>
      <c r="C1179" t="s">
        <v>163</v>
      </c>
      <c r="D1179" t="s">
        <v>17</v>
      </c>
      <c r="E1179">
        <v>1</v>
      </c>
      <c r="F1179" s="4">
        <v>10</v>
      </c>
      <c r="G1179" s="4">
        <v>10</v>
      </c>
      <c r="H1179" s="5" t="s">
        <v>1562</v>
      </c>
      <c r="I1179" s="6" t="s">
        <v>12</v>
      </c>
      <c r="J1179" s="6" t="s">
        <v>13</v>
      </c>
      <c r="K1179">
        <f t="shared" si="37"/>
        <v>9</v>
      </c>
      <c r="O1179" s="7">
        <v>100010041</v>
      </c>
    </row>
    <row r="1180" spans="1:15" x14ac:dyDescent="0.25">
      <c r="A1180">
        <v>10013</v>
      </c>
      <c r="B1180" s="3">
        <f t="shared" si="36"/>
        <v>100010050</v>
      </c>
      <c r="C1180" t="s">
        <v>298</v>
      </c>
      <c r="D1180" t="s">
        <v>22</v>
      </c>
      <c r="E1180">
        <v>1</v>
      </c>
      <c r="F1180" s="4">
        <v>6</v>
      </c>
      <c r="G1180" s="4">
        <v>6</v>
      </c>
      <c r="H1180" s="5" t="s">
        <v>1562</v>
      </c>
      <c r="I1180" s="6" t="s">
        <v>12</v>
      </c>
      <c r="J1180" s="6" t="s">
        <v>13</v>
      </c>
      <c r="K1180">
        <f t="shared" si="37"/>
        <v>9</v>
      </c>
      <c r="O1180" s="7">
        <v>100010050</v>
      </c>
    </row>
    <row r="1181" spans="1:15" x14ac:dyDescent="0.25">
      <c r="A1181">
        <v>10013</v>
      </c>
      <c r="B1181" s="3">
        <f t="shared" si="36"/>
        <v>110010052</v>
      </c>
      <c r="C1181" t="s">
        <v>555</v>
      </c>
      <c r="D1181" t="s">
        <v>11</v>
      </c>
      <c r="E1181">
        <v>1</v>
      </c>
      <c r="F1181" s="4">
        <v>2</v>
      </c>
      <c r="G1181" s="4">
        <v>2</v>
      </c>
      <c r="H1181" s="5" t="s">
        <v>1562</v>
      </c>
      <c r="I1181" s="6" t="s">
        <v>12</v>
      </c>
      <c r="J1181" s="6" t="s">
        <v>13</v>
      </c>
      <c r="K1181">
        <f t="shared" si="37"/>
        <v>9</v>
      </c>
      <c r="O1181" s="7">
        <v>110010052</v>
      </c>
    </row>
    <row r="1182" spans="1:15" x14ac:dyDescent="0.25">
      <c r="A1182">
        <v>10013</v>
      </c>
      <c r="B1182" s="3">
        <f t="shared" si="36"/>
        <v>110010033</v>
      </c>
      <c r="C1182" t="s">
        <v>171</v>
      </c>
      <c r="D1182" t="s">
        <v>11</v>
      </c>
      <c r="E1182">
        <v>2</v>
      </c>
      <c r="F1182" s="4">
        <v>18</v>
      </c>
      <c r="G1182" s="4">
        <v>36</v>
      </c>
      <c r="H1182" s="5" t="s">
        <v>1562</v>
      </c>
      <c r="I1182" s="6" t="s">
        <v>12</v>
      </c>
      <c r="J1182" s="6" t="s">
        <v>13</v>
      </c>
      <c r="K1182">
        <f t="shared" si="37"/>
        <v>9</v>
      </c>
      <c r="O1182" s="7">
        <v>110010033</v>
      </c>
    </row>
    <row r="1183" spans="1:15" x14ac:dyDescent="0.25">
      <c r="A1183">
        <v>10013</v>
      </c>
      <c r="B1183" s="3">
        <f t="shared" si="36"/>
        <v>110010150</v>
      </c>
      <c r="C1183" t="s">
        <v>172</v>
      </c>
      <c r="D1183" t="s">
        <v>11</v>
      </c>
      <c r="E1183">
        <v>1</v>
      </c>
      <c r="F1183" s="4">
        <v>70</v>
      </c>
      <c r="G1183" s="4">
        <v>70</v>
      </c>
      <c r="H1183" s="5" t="s">
        <v>1562</v>
      </c>
      <c r="I1183" s="6" t="s">
        <v>12</v>
      </c>
      <c r="J1183" s="6" t="s">
        <v>13</v>
      </c>
      <c r="K1183">
        <f t="shared" si="37"/>
        <v>9</v>
      </c>
      <c r="O1183" s="7">
        <v>110010150</v>
      </c>
    </row>
    <row r="1184" spans="1:15" x14ac:dyDescent="0.25">
      <c r="A1184">
        <v>10013</v>
      </c>
      <c r="B1184" s="3">
        <f t="shared" si="36"/>
        <v>120010023</v>
      </c>
      <c r="C1184" t="s">
        <v>420</v>
      </c>
      <c r="D1184" t="s">
        <v>11</v>
      </c>
      <c r="E1184">
        <v>1</v>
      </c>
      <c r="F1184" s="4">
        <v>6</v>
      </c>
      <c r="G1184" s="4">
        <v>6</v>
      </c>
      <c r="H1184" s="5" t="s">
        <v>1562</v>
      </c>
      <c r="I1184" s="6" t="s">
        <v>12</v>
      </c>
      <c r="J1184" s="6" t="s">
        <v>13</v>
      </c>
      <c r="K1184">
        <f t="shared" si="37"/>
        <v>9</v>
      </c>
      <c r="O1184" s="7">
        <v>120010023</v>
      </c>
    </row>
    <row r="1185" spans="1:15" x14ac:dyDescent="0.25">
      <c r="A1185">
        <v>10013</v>
      </c>
      <c r="B1185" s="3">
        <f t="shared" si="36"/>
        <v>120010143</v>
      </c>
      <c r="C1185" t="s">
        <v>1547</v>
      </c>
      <c r="D1185" t="s">
        <v>11</v>
      </c>
      <c r="E1185">
        <v>8</v>
      </c>
      <c r="F1185" s="4">
        <v>2</v>
      </c>
      <c r="G1185" s="4">
        <v>16</v>
      </c>
      <c r="H1185" s="5" t="s">
        <v>1562</v>
      </c>
      <c r="I1185" s="6" t="s">
        <v>12</v>
      </c>
      <c r="J1185" s="6" t="s">
        <v>13</v>
      </c>
      <c r="K1185">
        <f t="shared" si="37"/>
        <v>9</v>
      </c>
      <c r="O1185" s="7">
        <v>120010143</v>
      </c>
    </row>
    <row r="1186" spans="1:15" x14ac:dyDescent="0.25">
      <c r="A1186">
        <v>10013</v>
      </c>
      <c r="B1186" s="3">
        <f t="shared" si="36"/>
        <v>120010179</v>
      </c>
      <c r="C1186" t="s">
        <v>556</v>
      </c>
      <c r="D1186" t="s">
        <v>11</v>
      </c>
      <c r="E1186">
        <v>1</v>
      </c>
      <c r="F1186" s="4">
        <v>2</v>
      </c>
      <c r="G1186" s="4">
        <v>2</v>
      </c>
      <c r="H1186" s="5" t="s">
        <v>1562</v>
      </c>
      <c r="I1186" s="6" t="s">
        <v>12</v>
      </c>
      <c r="J1186" s="6" t="s">
        <v>13</v>
      </c>
      <c r="K1186">
        <f t="shared" si="37"/>
        <v>9</v>
      </c>
      <c r="O1186" s="7">
        <v>120010179</v>
      </c>
    </row>
    <row r="1187" spans="1:15" x14ac:dyDescent="0.25">
      <c r="A1187">
        <v>10013</v>
      </c>
      <c r="B1187" s="3">
        <f t="shared" si="36"/>
        <v>120010029</v>
      </c>
      <c r="C1187" t="s">
        <v>1563</v>
      </c>
      <c r="D1187" t="s">
        <v>11</v>
      </c>
      <c r="E1187">
        <v>1</v>
      </c>
      <c r="F1187" s="4">
        <v>1.5</v>
      </c>
      <c r="G1187" s="4">
        <v>1.5</v>
      </c>
      <c r="H1187" s="5" t="s">
        <v>1562</v>
      </c>
      <c r="I1187" s="6" t="s">
        <v>12</v>
      </c>
      <c r="J1187" s="6" t="s">
        <v>13</v>
      </c>
      <c r="K1187">
        <f t="shared" si="37"/>
        <v>9</v>
      </c>
      <c r="O1187" s="7">
        <v>120010029</v>
      </c>
    </row>
    <row r="1188" spans="1:15" x14ac:dyDescent="0.25">
      <c r="A1188">
        <v>10013</v>
      </c>
      <c r="B1188" s="3">
        <f t="shared" si="36"/>
        <v>120010164</v>
      </c>
      <c r="C1188" t="s">
        <v>557</v>
      </c>
      <c r="D1188" t="s">
        <v>11</v>
      </c>
      <c r="E1188">
        <v>1</v>
      </c>
      <c r="F1188" s="4">
        <v>2</v>
      </c>
      <c r="G1188" s="4">
        <v>2</v>
      </c>
      <c r="H1188" s="5" t="s">
        <v>1562</v>
      </c>
      <c r="I1188" s="6" t="s">
        <v>12</v>
      </c>
      <c r="J1188" s="6" t="s">
        <v>13</v>
      </c>
      <c r="K1188">
        <f t="shared" si="37"/>
        <v>9</v>
      </c>
      <c r="O1188" s="7">
        <v>120010164</v>
      </c>
    </row>
    <row r="1189" spans="1:15" x14ac:dyDescent="0.25">
      <c r="A1189">
        <v>10013</v>
      </c>
      <c r="B1189" s="3">
        <f t="shared" si="36"/>
        <v>120010188</v>
      </c>
      <c r="C1189" t="s">
        <v>1522</v>
      </c>
      <c r="D1189" t="s">
        <v>11</v>
      </c>
      <c r="E1189">
        <v>1</v>
      </c>
      <c r="F1189" s="4">
        <v>2.5</v>
      </c>
      <c r="G1189" s="4">
        <v>2.5</v>
      </c>
      <c r="H1189" s="5" t="s">
        <v>1562</v>
      </c>
      <c r="I1189" s="6" t="s">
        <v>12</v>
      </c>
      <c r="J1189" s="6" t="s">
        <v>13</v>
      </c>
      <c r="K1189">
        <f t="shared" si="37"/>
        <v>9</v>
      </c>
      <c r="O1189" s="7">
        <v>120010188</v>
      </c>
    </row>
    <row r="1190" spans="1:15" x14ac:dyDescent="0.25">
      <c r="A1190">
        <v>10013</v>
      </c>
      <c r="B1190" s="3">
        <f t="shared" si="36"/>
        <v>120010175</v>
      </c>
      <c r="C1190" t="s">
        <v>1564</v>
      </c>
      <c r="D1190" t="s">
        <v>11</v>
      </c>
      <c r="E1190">
        <v>1</v>
      </c>
      <c r="F1190" s="4">
        <v>4</v>
      </c>
      <c r="G1190" s="4">
        <v>4</v>
      </c>
      <c r="H1190" s="5" t="s">
        <v>1562</v>
      </c>
      <c r="I1190" s="6" t="s">
        <v>12</v>
      </c>
      <c r="J1190" s="6" t="s">
        <v>13</v>
      </c>
      <c r="K1190">
        <f t="shared" si="37"/>
        <v>9</v>
      </c>
      <c r="O1190" s="7">
        <v>120010175</v>
      </c>
    </row>
    <row r="1191" spans="1:15" x14ac:dyDescent="0.25">
      <c r="A1191">
        <v>10013</v>
      </c>
      <c r="B1191" s="3">
        <f t="shared" si="36"/>
        <v>120010195</v>
      </c>
      <c r="C1191" t="s">
        <v>1565</v>
      </c>
      <c r="D1191" t="s">
        <v>11</v>
      </c>
      <c r="E1191">
        <v>1</v>
      </c>
      <c r="F1191" s="4">
        <v>17</v>
      </c>
      <c r="G1191" s="4">
        <v>17</v>
      </c>
      <c r="H1191" s="5" t="s">
        <v>1562</v>
      </c>
      <c r="I1191" s="6" t="s">
        <v>12</v>
      </c>
      <c r="J1191" s="6" t="s">
        <v>13</v>
      </c>
      <c r="K1191">
        <f t="shared" si="37"/>
        <v>9</v>
      </c>
      <c r="O1191" s="7">
        <v>120010195</v>
      </c>
    </row>
    <row r="1192" spans="1:15" x14ac:dyDescent="0.25">
      <c r="A1192">
        <v>10013</v>
      </c>
      <c r="B1192" s="3">
        <f t="shared" si="36"/>
        <v>120010218</v>
      </c>
      <c r="C1192" t="s">
        <v>1566</v>
      </c>
      <c r="D1192" t="s">
        <v>11</v>
      </c>
      <c r="E1192">
        <v>1</v>
      </c>
      <c r="F1192" s="4">
        <v>7</v>
      </c>
      <c r="G1192" s="4">
        <v>7</v>
      </c>
      <c r="H1192" s="5" t="s">
        <v>1562</v>
      </c>
      <c r="I1192" s="6" t="s">
        <v>12</v>
      </c>
      <c r="J1192" s="6" t="s">
        <v>13</v>
      </c>
      <c r="K1192">
        <f t="shared" si="37"/>
        <v>9</v>
      </c>
      <c r="O1192" s="7">
        <v>120010218</v>
      </c>
    </row>
    <row r="1193" spans="1:15" x14ac:dyDescent="0.25">
      <c r="A1193">
        <v>10013</v>
      </c>
      <c r="B1193" s="3">
        <f t="shared" si="36"/>
        <v>120010280</v>
      </c>
      <c r="C1193" t="s">
        <v>189</v>
      </c>
      <c r="D1193" t="s">
        <v>11</v>
      </c>
      <c r="E1193">
        <v>1</v>
      </c>
      <c r="F1193" s="4">
        <v>20</v>
      </c>
      <c r="G1193" s="4">
        <v>20</v>
      </c>
      <c r="H1193" s="5" t="s">
        <v>1562</v>
      </c>
      <c r="I1193" s="6" t="s">
        <v>12</v>
      </c>
      <c r="J1193" s="6" t="s">
        <v>13</v>
      </c>
      <c r="K1193">
        <f t="shared" si="37"/>
        <v>9</v>
      </c>
      <c r="O1193" s="7">
        <v>120010280</v>
      </c>
    </row>
    <row r="1194" spans="1:15" x14ac:dyDescent="0.25">
      <c r="A1194">
        <v>10013</v>
      </c>
      <c r="B1194" s="3">
        <f t="shared" si="36"/>
        <v>120010338</v>
      </c>
      <c r="C1194" t="s">
        <v>558</v>
      </c>
      <c r="D1194" t="s">
        <v>11</v>
      </c>
      <c r="E1194">
        <v>1</v>
      </c>
      <c r="F1194" s="4">
        <v>65</v>
      </c>
      <c r="G1194" s="4">
        <v>65</v>
      </c>
      <c r="H1194" s="5" t="s">
        <v>1562</v>
      </c>
      <c r="I1194" s="6" t="s">
        <v>12</v>
      </c>
      <c r="J1194" s="6" t="s">
        <v>13</v>
      </c>
      <c r="K1194">
        <f t="shared" si="37"/>
        <v>9</v>
      </c>
      <c r="O1194" s="7">
        <v>120010338</v>
      </c>
    </row>
    <row r="1195" spans="1:15" x14ac:dyDescent="0.25">
      <c r="A1195">
        <v>10013</v>
      </c>
      <c r="B1195" s="3">
        <f t="shared" si="36"/>
        <v>120010302</v>
      </c>
      <c r="C1195" t="s">
        <v>1567</v>
      </c>
      <c r="D1195" t="s">
        <v>11</v>
      </c>
      <c r="E1195">
        <v>1</v>
      </c>
      <c r="F1195" s="4">
        <v>15</v>
      </c>
      <c r="G1195" s="4">
        <v>15</v>
      </c>
      <c r="H1195" s="5" t="s">
        <v>1562</v>
      </c>
      <c r="I1195" s="6" t="s">
        <v>12</v>
      </c>
      <c r="J1195" s="6" t="s">
        <v>13</v>
      </c>
      <c r="K1195">
        <f t="shared" si="37"/>
        <v>9</v>
      </c>
      <c r="O1195" s="7">
        <v>120010302</v>
      </c>
    </row>
    <row r="1196" spans="1:15" x14ac:dyDescent="0.25">
      <c r="A1196">
        <v>10013</v>
      </c>
      <c r="B1196" s="3">
        <f t="shared" si="36"/>
        <v>120010480</v>
      </c>
      <c r="C1196" t="s">
        <v>1534</v>
      </c>
      <c r="D1196" t="s">
        <v>11</v>
      </c>
      <c r="E1196">
        <v>1</v>
      </c>
      <c r="F1196" s="4">
        <v>55</v>
      </c>
      <c r="G1196" s="4">
        <v>55</v>
      </c>
      <c r="H1196" s="5" t="s">
        <v>1562</v>
      </c>
      <c r="I1196" s="6" t="s">
        <v>12</v>
      </c>
      <c r="J1196" s="6" t="s">
        <v>13</v>
      </c>
      <c r="K1196">
        <f t="shared" si="37"/>
        <v>9</v>
      </c>
      <c r="O1196" s="7">
        <v>120010480</v>
      </c>
    </row>
    <row r="1197" spans="1:15" x14ac:dyDescent="0.25">
      <c r="A1197">
        <v>10013</v>
      </c>
      <c r="B1197" s="3">
        <f t="shared" si="36"/>
        <v>120010239</v>
      </c>
      <c r="C1197" t="s">
        <v>1523</v>
      </c>
      <c r="D1197" t="s">
        <v>11</v>
      </c>
      <c r="E1197">
        <v>1</v>
      </c>
      <c r="F1197" s="4">
        <v>1</v>
      </c>
      <c r="G1197" s="4">
        <v>1</v>
      </c>
      <c r="H1197" s="5" t="s">
        <v>1562</v>
      </c>
      <c r="I1197" s="6" t="s">
        <v>12</v>
      </c>
      <c r="J1197" s="6" t="s">
        <v>13</v>
      </c>
      <c r="K1197">
        <f t="shared" si="37"/>
        <v>9</v>
      </c>
      <c r="O1197" s="7">
        <v>120010239</v>
      </c>
    </row>
    <row r="1198" spans="1:15" x14ac:dyDescent="0.25">
      <c r="A1198">
        <v>10013</v>
      </c>
      <c r="B1198" s="3">
        <f t="shared" si="36"/>
        <v>120010471</v>
      </c>
      <c r="C1198" t="s">
        <v>559</v>
      </c>
      <c r="D1198" t="s">
        <v>11</v>
      </c>
      <c r="E1198">
        <v>1</v>
      </c>
      <c r="F1198" s="4">
        <v>5</v>
      </c>
      <c r="G1198" s="4">
        <v>5</v>
      </c>
      <c r="H1198" s="5" t="s">
        <v>1562</v>
      </c>
      <c r="I1198" s="6" t="s">
        <v>12</v>
      </c>
      <c r="J1198" s="6" t="s">
        <v>13</v>
      </c>
      <c r="K1198">
        <f t="shared" si="37"/>
        <v>9</v>
      </c>
      <c r="O1198" s="7">
        <v>120010471</v>
      </c>
    </row>
    <row r="1199" spans="1:15" x14ac:dyDescent="0.25">
      <c r="A1199">
        <v>10013</v>
      </c>
      <c r="B1199" s="3">
        <f t="shared" si="36"/>
        <v>120010279</v>
      </c>
      <c r="C1199" t="s">
        <v>467</v>
      </c>
      <c r="D1199" t="s">
        <v>11</v>
      </c>
      <c r="E1199">
        <v>1</v>
      </c>
      <c r="F1199" s="4">
        <v>5</v>
      </c>
      <c r="G1199" s="4">
        <v>5</v>
      </c>
      <c r="H1199" s="5" t="s">
        <v>1562</v>
      </c>
      <c r="I1199" s="6" t="s">
        <v>12</v>
      </c>
      <c r="J1199" s="6" t="s">
        <v>13</v>
      </c>
      <c r="K1199">
        <f t="shared" si="37"/>
        <v>9</v>
      </c>
      <c r="O1199" s="7">
        <v>120010279</v>
      </c>
    </row>
    <row r="1200" spans="1:15" x14ac:dyDescent="0.25">
      <c r="A1200">
        <v>10013</v>
      </c>
      <c r="B1200" s="3">
        <f t="shared" si="36"/>
        <v>120010498</v>
      </c>
      <c r="C1200" t="s">
        <v>560</v>
      </c>
      <c r="D1200" t="s">
        <v>11</v>
      </c>
      <c r="E1200">
        <v>1</v>
      </c>
      <c r="F1200" s="4">
        <v>110</v>
      </c>
      <c r="G1200" s="4">
        <v>110</v>
      </c>
      <c r="H1200" s="5" t="s">
        <v>1562</v>
      </c>
      <c r="I1200" s="6" t="s">
        <v>12</v>
      </c>
      <c r="J1200" s="6" t="s">
        <v>13</v>
      </c>
      <c r="K1200">
        <f t="shared" si="37"/>
        <v>9</v>
      </c>
      <c r="O1200" s="7">
        <v>120010498</v>
      </c>
    </row>
    <row r="1201" spans="1:15" x14ac:dyDescent="0.25">
      <c r="A1201">
        <v>10013</v>
      </c>
      <c r="B1201" s="3">
        <f t="shared" si="36"/>
        <v>130010002</v>
      </c>
      <c r="C1201" t="s">
        <v>197</v>
      </c>
      <c r="D1201" t="s">
        <v>11</v>
      </c>
      <c r="E1201">
        <v>1</v>
      </c>
      <c r="F1201" s="4">
        <v>10</v>
      </c>
      <c r="G1201" s="4">
        <v>10</v>
      </c>
      <c r="H1201" s="5" t="s">
        <v>1562</v>
      </c>
      <c r="I1201" s="6" t="s">
        <v>12</v>
      </c>
      <c r="J1201" s="6" t="s">
        <v>13</v>
      </c>
      <c r="K1201">
        <f t="shared" si="37"/>
        <v>9</v>
      </c>
      <c r="O1201" s="7">
        <v>130010002</v>
      </c>
    </row>
    <row r="1202" spans="1:15" x14ac:dyDescent="0.25">
      <c r="A1202">
        <v>10013</v>
      </c>
      <c r="B1202" s="3">
        <f t="shared" si="36"/>
        <v>130010011</v>
      </c>
      <c r="C1202" t="s">
        <v>198</v>
      </c>
      <c r="D1202" t="s">
        <v>11</v>
      </c>
      <c r="E1202">
        <v>3</v>
      </c>
      <c r="F1202" s="4">
        <v>13</v>
      </c>
      <c r="G1202" s="4">
        <v>39</v>
      </c>
      <c r="H1202" s="5" t="s">
        <v>1562</v>
      </c>
      <c r="I1202" s="6" t="s">
        <v>12</v>
      </c>
      <c r="J1202" s="6" t="s">
        <v>13</v>
      </c>
      <c r="K1202">
        <f t="shared" si="37"/>
        <v>9</v>
      </c>
      <c r="O1202" s="7">
        <v>130010011</v>
      </c>
    </row>
    <row r="1203" spans="1:15" x14ac:dyDescent="0.25">
      <c r="A1203">
        <v>10013</v>
      </c>
      <c r="B1203" s="3">
        <f t="shared" si="36"/>
        <v>130010011</v>
      </c>
      <c r="C1203" t="s">
        <v>198</v>
      </c>
      <c r="D1203" t="s">
        <v>11</v>
      </c>
      <c r="E1203">
        <v>1</v>
      </c>
      <c r="F1203" s="4">
        <v>13</v>
      </c>
      <c r="G1203" s="4">
        <v>13</v>
      </c>
      <c r="H1203" s="5" t="s">
        <v>1562</v>
      </c>
      <c r="I1203" s="6" t="s">
        <v>12</v>
      </c>
      <c r="J1203" s="6" t="s">
        <v>13</v>
      </c>
      <c r="K1203">
        <f t="shared" si="37"/>
        <v>9</v>
      </c>
      <c r="O1203" s="7">
        <v>130010011</v>
      </c>
    </row>
    <row r="1204" spans="1:15" x14ac:dyDescent="0.25">
      <c r="A1204">
        <v>10013</v>
      </c>
      <c r="B1204" s="3">
        <f t="shared" si="36"/>
        <v>130010012</v>
      </c>
      <c r="C1204" t="s">
        <v>468</v>
      </c>
      <c r="D1204" t="s">
        <v>11</v>
      </c>
      <c r="E1204">
        <v>1</v>
      </c>
      <c r="F1204" s="4">
        <v>7</v>
      </c>
      <c r="G1204" s="4">
        <v>7</v>
      </c>
      <c r="H1204" s="5" t="s">
        <v>1562</v>
      </c>
      <c r="I1204" s="6" t="s">
        <v>12</v>
      </c>
      <c r="J1204" s="6" t="s">
        <v>13</v>
      </c>
      <c r="K1204">
        <f t="shared" si="37"/>
        <v>9</v>
      </c>
      <c r="O1204" s="7">
        <v>130010012</v>
      </c>
    </row>
    <row r="1205" spans="1:15" x14ac:dyDescent="0.25">
      <c r="A1205">
        <v>10013</v>
      </c>
      <c r="B1205" s="3">
        <f t="shared" si="36"/>
        <v>130010131</v>
      </c>
      <c r="C1205" t="s">
        <v>561</v>
      </c>
      <c r="D1205" t="s">
        <v>11</v>
      </c>
      <c r="E1205">
        <v>1</v>
      </c>
      <c r="F1205" s="4">
        <v>10</v>
      </c>
      <c r="G1205" s="4">
        <v>10</v>
      </c>
      <c r="H1205" s="5" t="s">
        <v>1562</v>
      </c>
      <c r="I1205" s="6" t="s">
        <v>12</v>
      </c>
      <c r="J1205" s="6" t="s">
        <v>13</v>
      </c>
      <c r="K1205">
        <f t="shared" si="37"/>
        <v>9</v>
      </c>
      <c r="O1205" s="7">
        <v>130010131</v>
      </c>
    </row>
    <row r="1206" spans="1:15" x14ac:dyDescent="0.25">
      <c r="A1206">
        <v>10013</v>
      </c>
      <c r="B1206" s="3">
        <f t="shared" si="36"/>
        <v>130010017</v>
      </c>
      <c r="C1206" t="s">
        <v>203</v>
      </c>
      <c r="D1206" t="s">
        <v>23</v>
      </c>
      <c r="E1206">
        <v>1</v>
      </c>
      <c r="F1206" s="4">
        <v>17</v>
      </c>
      <c r="G1206" s="4">
        <v>17</v>
      </c>
      <c r="H1206" s="5" t="s">
        <v>1562</v>
      </c>
      <c r="I1206" s="6" t="s">
        <v>12</v>
      </c>
      <c r="J1206" s="6" t="s">
        <v>13</v>
      </c>
      <c r="K1206">
        <f t="shared" si="37"/>
        <v>9</v>
      </c>
      <c r="O1206" s="7">
        <v>130010017</v>
      </c>
    </row>
    <row r="1207" spans="1:15" x14ac:dyDescent="0.25">
      <c r="A1207">
        <v>10013</v>
      </c>
      <c r="B1207" s="3">
        <f t="shared" si="36"/>
        <v>130010025</v>
      </c>
      <c r="C1207" t="s">
        <v>562</v>
      </c>
      <c r="D1207" t="s">
        <v>23</v>
      </c>
      <c r="E1207">
        <v>1</v>
      </c>
      <c r="F1207" s="4">
        <v>20</v>
      </c>
      <c r="G1207" s="4">
        <v>20</v>
      </c>
      <c r="H1207" s="5" t="s">
        <v>1562</v>
      </c>
      <c r="I1207" s="6" t="s">
        <v>12</v>
      </c>
      <c r="J1207" s="6" t="s">
        <v>13</v>
      </c>
      <c r="K1207">
        <f t="shared" si="37"/>
        <v>9</v>
      </c>
      <c r="O1207" s="7">
        <v>130010025</v>
      </c>
    </row>
    <row r="1208" spans="1:15" x14ac:dyDescent="0.25">
      <c r="A1208">
        <v>10013</v>
      </c>
      <c r="B1208" s="3">
        <f t="shared" si="36"/>
        <v>130010141</v>
      </c>
      <c r="C1208" t="s">
        <v>563</v>
      </c>
      <c r="D1208" t="s">
        <v>11</v>
      </c>
      <c r="E1208">
        <v>1</v>
      </c>
      <c r="F1208" s="4">
        <v>60</v>
      </c>
      <c r="G1208" s="4">
        <v>60</v>
      </c>
      <c r="H1208" s="5" t="s">
        <v>1562</v>
      </c>
      <c r="I1208" s="6" t="s">
        <v>12</v>
      </c>
      <c r="J1208" s="6" t="s">
        <v>13</v>
      </c>
      <c r="K1208">
        <f t="shared" si="37"/>
        <v>9</v>
      </c>
      <c r="O1208" s="7">
        <v>130010141</v>
      </c>
    </row>
    <row r="1209" spans="1:15" x14ac:dyDescent="0.25">
      <c r="A1209">
        <v>10013</v>
      </c>
      <c r="B1209" s="3">
        <f t="shared" si="36"/>
        <v>100010012</v>
      </c>
      <c r="C1209" t="s">
        <v>531</v>
      </c>
      <c r="D1209" t="s">
        <v>11</v>
      </c>
      <c r="E1209">
        <v>1</v>
      </c>
      <c r="F1209" s="4">
        <v>3</v>
      </c>
      <c r="G1209" s="4">
        <v>3</v>
      </c>
      <c r="H1209" s="5" t="s">
        <v>1562</v>
      </c>
      <c r="I1209" s="6" t="s">
        <v>12</v>
      </c>
      <c r="J1209" s="6" t="s">
        <v>13</v>
      </c>
      <c r="K1209">
        <f t="shared" si="37"/>
        <v>9</v>
      </c>
      <c r="O1209" s="7">
        <v>100010012</v>
      </c>
    </row>
    <row r="1210" spans="1:15" x14ac:dyDescent="0.25">
      <c r="A1210">
        <v>10014</v>
      </c>
      <c r="B1210" s="3" t="str">
        <f t="shared" si="36"/>
        <v>010010125</v>
      </c>
      <c r="C1210" t="s">
        <v>469</v>
      </c>
      <c r="D1210" t="s">
        <v>11</v>
      </c>
      <c r="E1210">
        <v>5</v>
      </c>
      <c r="F1210" s="4">
        <v>13</v>
      </c>
      <c r="G1210" s="4">
        <v>65</v>
      </c>
      <c r="H1210" s="5" t="s">
        <v>1568</v>
      </c>
      <c r="I1210" s="6" t="s">
        <v>12</v>
      </c>
      <c r="J1210" s="6" t="s">
        <v>13</v>
      </c>
      <c r="K1210">
        <f t="shared" si="37"/>
        <v>8</v>
      </c>
      <c r="O1210" s="7">
        <v>10010125</v>
      </c>
    </row>
    <row r="1211" spans="1:15" x14ac:dyDescent="0.25">
      <c r="A1211">
        <v>10014</v>
      </c>
      <c r="B1211" s="3" t="str">
        <f t="shared" si="36"/>
        <v>010010104</v>
      </c>
      <c r="C1211" t="s">
        <v>564</v>
      </c>
      <c r="D1211" t="s">
        <v>11</v>
      </c>
      <c r="E1211">
        <v>1</v>
      </c>
      <c r="F1211" s="4">
        <v>5</v>
      </c>
      <c r="G1211" s="4">
        <v>5</v>
      </c>
      <c r="H1211" s="5" t="s">
        <v>1568</v>
      </c>
      <c r="I1211" s="6" t="s">
        <v>12</v>
      </c>
      <c r="J1211" s="6" t="s">
        <v>13</v>
      </c>
      <c r="K1211">
        <f t="shared" si="37"/>
        <v>8</v>
      </c>
      <c r="O1211" s="7">
        <v>10010104</v>
      </c>
    </row>
    <row r="1212" spans="1:15" x14ac:dyDescent="0.25">
      <c r="A1212">
        <v>10014</v>
      </c>
      <c r="B1212" s="3" t="str">
        <f t="shared" si="36"/>
        <v>010010445</v>
      </c>
      <c r="C1212" t="s">
        <v>497</v>
      </c>
      <c r="D1212" t="s">
        <v>11</v>
      </c>
      <c r="E1212">
        <v>1</v>
      </c>
      <c r="F1212" s="4">
        <v>6</v>
      </c>
      <c r="G1212" s="4">
        <v>6</v>
      </c>
      <c r="H1212" s="5" t="s">
        <v>1568</v>
      </c>
      <c r="I1212" s="6" t="s">
        <v>12</v>
      </c>
      <c r="J1212" s="6" t="s">
        <v>13</v>
      </c>
      <c r="K1212">
        <f t="shared" si="37"/>
        <v>8</v>
      </c>
      <c r="O1212" s="7">
        <v>10010445</v>
      </c>
    </row>
    <row r="1213" spans="1:15" x14ac:dyDescent="0.25">
      <c r="A1213">
        <v>10014</v>
      </c>
      <c r="B1213" s="3" t="str">
        <f t="shared" si="36"/>
        <v>010010047</v>
      </c>
      <c r="C1213" t="s">
        <v>260</v>
      </c>
      <c r="D1213" t="s">
        <v>11</v>
      </c>
      <c r="E1213">
        <v>1</v>
      </c>
      <c r="F1213" s="4">
        <v>2</v>
      </c>
      <c r="G1213" s="4">
        <v>2</v>
      </c>
      <c r="H1213" s="5" t="s">
        <v>1568</v>
      </c>
      <c r="I1213" s="6" t="s">
        <v>12</v>
      </c>
      <c r="J1213" s="6" t="s">
        <v>13</v>
      </c>
      <c r="K1213">
        <f t="shared" si="37"/>
        <v>8</v>
      </c>
      <c r="O1213" s="7">
        <v>10010047</v>
      </c>
    </row>
    <row r="1214" spans="1:15" x14ac:dyDescent="0.25">
      <c r="A1214">
        <v>10014</v>
      </c>
      <c r="B1214" s="3" t="str">
        <f t="shared" si="36"/>
        <v>010010126</v>
      </c>
      <c r="C1214" t="s">
        <v>429</v>
      </c>
      <c r="D1214" t="s">
        <v>11</v>
      </c>
      <c r="E1214">
        <v>2</v>
      </c>
      <c r="F1214" s="4">
        <v>15</v>
      </c>
      <c r="G1214" s="4">
        <v>30</v>
      </c>
      <c r="H1214" s="5" t="s">
        <v>1568</v>
      </c>
      <c r="I1214" s="6" t="s">
        <v>12</v>
      </c>
      <c r="J1214" s="6" t="s">
        <v>13</v>
      </c>
      <c r="K1214">
        <f t="shared" si="37"/>
        <v>8</v>
      </c>
      <c r="O1214" s="7">
        <v>10010126</v>
      </c>
    </row>
    <row r="1215" spans="1:15" x14ac:dyDescent="0.25">
      <c r="A1215">
        <v>10014</v>
      </c>
      <c r="B1215" s="3" t="str">
        <f t="shared" si="36"/>
        <v>020010001</v>
      </c>
      <c r="C1215" t="s">
        <v>46</v>
      </c>
      <c r="D1215" t="s">
        <v>11</v>
      </c>
      <c r="E1215">
        <v>5</v>
      </c>
      <c r="F1215" s="4">
        <v>1</v>
      </c>
      <c r="G1215" s="4">
        <v>5</v>
      </c>
      <c r="H1215" s="5" t="s">
        <v>1568</v>
      </c>
      <c r="I1215" s="6" t="s">
        <v>12</v>
      </c>
      <c r="J1215" s="6" t="s">
        <v>13</v>
      </c>
      <c r="K1215">
        <f t="shared" si="37"/>
        <v>8</v>
      </c>
      <c r="O1215" s="7">
        <v>20010001</v>
      </c>
    </row>
    <row r="1216" spans="1:15" x14ac:dyDescent="0.25">
      <c r="A1216">
        <v>10014</v>
      </c>
      <c r="B1216" s="3" t="str">
        <f t="shared" si="36"/>
        <v>020010005</v>
      </c>
      <c r="C1216" t="s">
        <v>47</v>
      </c>
      <c r="D1216" t="s">
        <v>11</v>
      </c>
      <c r="E1216">
        <v>1</v>
      </c>
      <c r="F1216" s="4">
        <v>15</v>
      </c>
      <c r="G1216" s="4">
        <v>15</v>
      </c>
      <c r="H1216" s="5" t="s">
        <v>1568</v>
      </c>
      <c r="I1216" s="6" t="s">
        <v>12</v>
      </c>
      <c r="J1216" s="6" t="s">
        <v>13</v>
      </c>
      <c r="K1216">
        <f t="shared" si="37"/>
        <v>8</v>
      </c>
      <c r="O1216" s="7">
        <v>20010005</v>
      </c>
    </row>
    <row r="1217" spans="1:15" x14ac:dyDescent="0.25">
      <c r="A1217">
        <v>10014</v>
      </c>
      <c r="B1217" s="3" t="str">
        <f t="shared" si="36"/>
        <v>020010015</v>
      </c>
      <c r="C1217" t="s">
        <v>501</v>
      </c>
      <c r="D1217" t="s">
        <v>11</v>
      </c>
      <c r="E1217">
        <v>4</v>
      </c>
      <c r="F1217" s="4">
        <v>6</v>
      </c>
      <c r="G1217" s="4">
        <v>24</v>
      </c>
      <c r="H1217" s="5" t="s">
        <v>1568</v>
      </c>
      <c r="I1217" s="6" t="s">
        <v>12</v>
      </c>
      <c r="J1217" s="6" t="s">
        <v>13</v>
      </c>
      <c r="K1217">
        <f t="shared" si="37"/>
        <v>8</v>
      </c>
      <c r="O1217" s="7">
        <v>20010015</v>
      </c>
    </row>
    <row r="1218" spans="1:15" x14ac:dyDescent="0.25">
      <c r="A1218">
        <v>10014</v>
      </c>
      <c r="B1218" s="3">
        <f t="shared" ref="B1218:B1281" si="38">IF(K1218 = 8, CONCATENATE(,"0",O1218), O1218)</f>
        <v>120010174</v>
      </c>
      <c r="C1218" t="s">
        <v>215</v>
      </c>
      <c r="D1218" t="s">
        <v>11</v>
      </c>
      <c r="E1218">
        <v>1</v>
      </c>
      <c r="F1218" s="4">
        <v>15</v>
      </c>
      <c r="G1218" s="4">
        <v>15</v>
      </c>
      <c r="H1218" s="5" t="s">
        <v>1568</v>
      </c>
      <c r="I1218" s="6" t="s">
        <v>12</v>
      </c>
      <c r="J1218" s="6" t="s">
        <v>13</v>
      </c>
      <c r="K1218">
        <f t="shared" ref="K1218:K1281" si="39">LEN(O1218)</f>
        <v>9</v>
      </c>
      <c r="O1218" s="7">
        <v>120010174</v>
      </c>
    </row>
    <row r="1219" spans="1:15" x14ac:dyDescent="0.25">
      <c r="A1219">
        <v>10014</v>
      </c>
      <c r="B1219" s="3">
        <f t="shared" si="38"/>
        <v>120010265</v>
      </c>
      <c r="C1219" t="s">
        <v>392</v>
      </c>
      <c r="D1219" t="s">
        <v>11</v>
      </c>
      <c r="E1219">
        <v>1</v>
      </c>
      <c r="F1219" s="4">
        <v>20</v>
      </c>
      <c r="G1219" s="4">
        <v>20</v>
      </c>
      <c r="H1219" s="5" t="s">
        <v>1568</v>
      </c>
      <c r="I1219" s="6" t="s">
        <v>12</v>
      </c>
      <c r="J1219" s="6" t="s">
        <v>13</v>
      </c>
      <c r="K1219">
        <f t="shared" si="39"/>
        <v>9</v>
      </c>
      <c r="O1219" s="7">
        <v>120010265</v>
      </c>
    </row>
    <row r="1220" spans="1:15" x14ac:dyDescent="0.25">
      <c r="A1220">
        <v>10014</v>
      </c>
      <c r="B1220" s="3">
        <f t="shared" si="38"/>
        <v>100010002</v>
      </c>
      <c r="C1220" t="s">
        <v>53</v>
      </c>
      <c r="D1220" t="s">
        <v>11</v>
      </c>
      <c r="E1220">
        <v>6</v>
      </c>
      <c r="F1220" s="4">
        <v>11.666600000000001</v>
      </c>
      <c r="G1220" s="4">
        <v>70</v>
      </c>
      <c r="H1220" s="5" t="s">
        <v>1568</v>
      </c>
      <c r="I1220" s="6" t="s">
        <v>12</v>
      </c>
      <c r="J1220" s="6" t="s">
        <v>13</v>
      </c>
      <c r="K1220">
        <f t="shared" si="39"/>
        <v>9</v>
      </c>
      <c r="O1220" s="7">
        <v>100010002</v>
      </c>
    </row>
    <row r="1221" spans="1:15" x14ac:dyDescent="0.25">
      <c r="A1221">
        <v>10014</v>
      </c>
      <c r="B1221" s="3" t="str">
        <f t="shared" si="38"/>
        <v>060010601</v>
      </c>
      <c r="C1221" t="s">
        <v>565</v>
      </c>
      <c r="D1221" t="s">
        <v>11</v>
      </c>
      <c r="E1221">
        <v>2</v>
      </c>
      <c r="F1221" s="4">
        <v>75</v>
      </c>
      <c r="G1221" s="4">
        <v>150</v>
      </c>
      <c r="H1221" s="5" t="s">
        <v>1568</v>
      </c>
      <c r="I1221" s="6" t="s">
        <v>12</v>
      </c>
      <c r="J1221" s="6" t="s">
        <v>13</v>
      </c>
      <c r="K1221">
        <f t="shared" si="39"/>
        <v>8</v>
      </c>
      <c r="O1221" s="7">
        <v>60010601</v>
      </c>
    </row>
    <row r="1222" spans="1:15" x14ac:dyDescent="0.25">
      <c r="A1222">
        <v>10014</v>
      </c>
      <c r="B1222" s="3" t="str">
        <f t="shared" si="38"/>
        <v>060010484</v>
      </c>
      <c r="C1222" t="s">
        <v>56</v>
      </c>
      <c r="D1222" t="s">
        <v>15</v>
      </c>
      <c r="E1222">
        <v>2</v>
      </c>
      <c r="F1222" s="4">
        <v>15</v>
      </c>
      <c r="G1222" s="4">
        <v>30</v>
      </c>
      <c r="H1222" s="5" t="s">
        <v>1568</v>
      </c>
      <c r="I1222" s="6" t="s">
        <v>12</v>
      </c>
      <c r="J1222" s="6" t="s">
        <v>13</v>
      </c>
      <c r="K1222">
        <f t="shared" si="39"/>
        <v>8</v>
      </c>
      <c r="O1222" s="7">
        <v>60010484</v>
      </c>
    </row>
    <row r="1223" spans="1:15" x14ac:dyDescent="0.25">
      <c r="A1223">
        <v>10014</v>
      </c>
      <c r="B1223" s="3" t="str">
        <f t="shared" si="38"/>
        <v>060010394</v>
      </c>
      <c r="C1223" t="s">
        <v>217</v>
      </c>
      <c r="D1223" t="s">
        <v>11</v>
      </c>
      <c r="E1223">
        <v>3</v>
      </c>
      <c r="F1223" s="4">
        <v>5</v>
      </c>
      <c r="G1223" s="4">
        <v>15</v>
      </c>
      <c r="H1223" s="5" t="s">
        <v>1568</v>
      </c>
      <c r="I1223" s="6" t="s">
        <v>12</v>
      </c>
      <c r="J1223" s="6" t="s">
        <v>13</v>
      </c>
      <c r="K1223">
        <f t="shared" si="39"/>
        <v>8</v>
      </c>
      <c r="O1223" s="7">
        <v>60010394</v>
      </c>
    </row>
    <row r="1224" spans="1:15" x14ac:dyDescent="0.25">
      <c r="A1224">
        <v>10014</v>
      </c>
      <c r="B1224" s="3" t="str">
        <f t="shared" si="38"/>
        <v>060010400</v>
      </c>
      <c r="C1224" t="s">
        <v>61</v>
      </c>
      <c r="D1224" t="s">
        <v>11</v>
      </c>
      <c r="E1224">
        <v>1</v>
      </c>
      <c r="F1224" s="4">
        <v>20</v>
      </c>
      <c r="G1224" s="4">
        <v>20</v>
      </c>
      <c r="H1224" s="5" t="s">
        <v>1568</v>
      </c>
      <c r="I1224" s="6" t="s">
        <v>12</v>
      </c>
      <c r="J1224" s="6" t="s">
        <v>13</v>
      </c>
      <c r="K1224">
        <f t="shared" si="39"/>
        <v>8</v>
      </c>
      <c r="O1224" s="7">
        <v>60010400</v>
      </c>
    </row>
    <row r="1225" spans="1:15" x14ac:dyDescent="0.25">
      <c r="A1225">
        <v>10014</v>
      </c>
      <c r="B1225" s="3" t="str">
        <f t="shared" si="38"/>
        <v>060010466</v>
      </c>
      <c r="C1225" t="s">
        <v>566</v>
      </c>
      <c r="D1225" t="s">
        <v>11</v>
      </c>
      <c r="E1225">
        <v>1</v>
      </c>
      <c r="F1225" s="4">
        <v>62</v>
      </c>
      <c r="G1225" s="4">
        <v>62</v>
      </c>
      <c r="H1225" s="5" t="s">
        <v>1568</v>
      </c>
      <c r="I1225" s="6" t="s">
        <v>12</v>
      </c>
      <c r="J1225" s="6" t="s">
        <v>13</v>
      </c>
      <c r="K1225">
        <f t="shared" si="39"/>
        <v>8</v>
      </c>
      <c r="O1225" s="7">
        <v>60010466</v>
      </c>
    </row>
    <row r="1226" spans="1:15" x14ac:dyDescent="0.25">
      <c r="A1226">
        <v>10014</v>
      </c>
      <c r="B1226" s="3" t="str">
        <f t="shared" si="38"/>
        <v>040010039</v>
      </c>
      <c r="C1226" t="s">
        <v>222</v>
      </c>
      <c r="D1226" t="s">
        <v>11</v>
      </c>
      <c r="E1226">
        <v>2</v>
      </c>
      <c r="F1226" s="4">
        <v>2</v>
      </c>
      <c r="G1226" s="4">
        <v>4</v>
      </c>
      <c r="H1226" s="5" t="s">
        <v>1568</v>
      </c>
      <c r="I1226" s="6" t="s">
        <v>12</v>
      </c>
      <c r="J1226" s="6" t="s">
        <v>13</v>
      </c>
      <c r="K1226">
        <f t="shared" si="39"/>
        <v>8</v>
      </c>
      <c r="O1226" s="7">
        <v>40010039</v>
      </c>
    </row>
    <row r="1227" spans="1:15" x14ac:dyDescent="0.25">
      <c r="A1227">
        <v>10014</v>
      </c>
      <c r="B1227" s="3" t="str">
        <f t="shared" si="38"/>
        <v>040010118</v>
      </c>
      <c r="C1227" t="s">
        <v>567</v>
      </c>
      <c r="D1227" t="s">
        <v>11</v>
      </c>
      <c r="E1227">
        <v>1</v>
      </c>
      <c r="F1227" s="4">
        <v>10</v>
      </c>
      <c r="G1227" s="4">
        <v>10</v>
      </c>
      <c r="H1227" s="5" t="s">
        <v>1568</v>
      </c>
      <c r="I1227" s="6" t="s">
        <v>12</v>
      </c>
      <c r="J1227" s="6" t="s">
        <v>13</v>
      </c>
      <c r="K1227">
        <f t="shared" si="39"/>
        <v>8</v>
      </c>
      <c r="O1227" s="7">
        <v>40010118</v>
      </c>
    </row>
    <row r="1228" spans="1:15" x14ac:dyDescent="0.25">
      <c r="A1228">
        <v>10014</v>
      </c>
      <c r="B1228" s="3" t="str">
        <f t="shared" si="38"/>
        <v>040010093</v>
      </c>
      <c r="C1228" t="s">
        <v>69</v>
      </c>
      <c r="D1228" t="s">
        <v>11</v>
      </c>
      <c r="E1228">
        <v>1</v>
      </c>
      <c r="F1228" s="4">
        <v>10</v>
      </c>
      <c r="G1228" s="4">
        <v>10</v>
      </c>
      <c r="H1228" s="5" t="s">
        <v>1568</v>
      </c>
      <c r="I1228" s="6" t="s">
        <v>12</v>
      </c>
      <c r="J1228" s="6" t="s">
        <v>13</v>
      </c>
      <c r="K1228">
        <f t="shared" si="39"/>
        <v>8</v>
      </c>
      <c r="O1228" s="7">
        <v>40010093</v>
      </c>
    </row>
    <row r="1229" spans="1:15" x14ac:dyDescent="0.25">
      <c r="A1229">
        <v>10014</v>
      </c>
      <c r="B1229" s="3" t="str">
        <f t="shared" si="38"/>
        <v>040010117</v>
      </c>
      <c r="C1229" t="s">
        <v>229</v>
      </c>
      <c r="D1229" t="s">
        <v>11</v>
      </c>
      <c r="E1229">
        <v>2</v>
      </c>
      <c r="F1229" s="4">
        <v>5</v>
      </c>
      <c r="G1229" s="4">
        <v>10</v>
      </c>
      <c r="H1229" s="5" t="s">
        <v>1568</v>
      </c>
      <c r="I1229" s="6" t="s">
        <v>12</v>
      </c>
      <c r="J1229" s="6" t="s">
        <v>13</v>
      </c>
      <c r="K1229">
        <f t="shared" si="39"/>
        <v>8</v>
      </c>
      <c r="O1229" s="7">
        <v>40010117</v>
      </c>
    </row>
    <row r="1230" spans="1:15" x14ac:dyDescent="0.25">
      <c r="A1230">
        <v>10014</v>
      </c>
      <c r="B1230" s="3" t="str">
        <f t="shared" si="38"/>
        <v>040010110</v>
      </c>
      <c r="C1230" t="s">
        <v>70</v>
      </c>
      <c r="D1230" t="s">
        <v>11</v>
      </c>
      <c r="E1230">
        <v>2</v>
      </c>
      <c r="F1230" s="4">
        <v>5</v>
      </c>
      <c r="G1230" s="4">
        <v>10</v>
      </c>
      <c r="H1230" s="5" t="s">
        <v>1568</v>
      </c>
      <c r="I1230" s="6" t="s">
        <v>12</v>
      </c>
      <c r="J1230" s="6" t="s">
        <v>13</v>
      </c>
      <c r="K1230">
        <f t="shared" si="39"/>
        <v>8</v>
      </c>
      <c r="O1230" s="7">
        <v>40010110</v>
      </c>
    </row>
    <row r="1231" spans="1:15" x14ac:dyDescent="0.25">
      <c r="A1231">
        <v>10014</v>
      </c>
      <c r="B1231" s="3" t="str">
        <f t="shared" si="38"/>
        <v>040010110</v>
      </c>
      <c r="C1231" t="s">
        <v>70</v>
      </c>
      <c r="D1231" t="s">
        <v>11</v>
      </c>
      <c r="E1231">
        <v>1</v>
      </c>
      <c r="F1231" s="4">
        <v>5</v>
      </c>
      <c r="G1231" s="4">
        <v>5</v>
      </c>
      <c r="H1231" s="5" t="s">
        <v>1568</v>
      </c>
      <c r="I1231" s="6" t="s">
        <v>12</v>
      </c>
      <c r="J1231" s="6" t="s">
        <v>13</v>
      </c>
      <c r="K1231">
        <f t="shared" si="39"/>
        <v>8</v>
      </c>
      <c r="O1231" s="7">
        <v>40010110</v>
      </c>
    </row>
    <row r="1232" spans="1:15" x14ac:dyDescent="0.25">
      <c r="A1232">
        <v>10014</v>
      </c>
      <c r="B1232" s="3" t="str">
        <f t="shared" si="38"/>
        <v>040010032</v>
      </c>
      <c r="C1232" t="s">
        <v>72</v>
      </c>
      <c r="D1232" t="s">
        <v>11</v>
      </c>
      <c r="E1232">
        <v>10</v>
      </c>
      <c r="F1232" s="4">
        <v>1</v>
      </c>
      <c r="G1232" s="4">
        <v>10</v>
      </c>
      <c r="H1232" s="5" t="s">
        <v>1568</v>
      </c>
      <c r="I1232" s="6" t="s">
        <v>12</v>
      </c>
      <c r="J1232" s="6" t="s">
        <v>13</v>
      </c>
      <c r="K1232">
        <f t="shared" si="39"/>
        <v>8</v>
      </c>
      <c r="O1232" s="7">
        <v>40010032</v>
      </c>
    </row>
    <row r="1233" spans="1:15" x14ac:dyDescent="0.25">
      <c r="A1233">
        <v>10014</v>
      </c>
      <c r="B1233" s="3" t="str">
        <f t="shared" si="38"/>
        <v>040010198</v>
      </c>
      <c r="C1233" t="s">
        <v>536</v>
      </c>
      <c r="D1233" t="s">
        <v>11</v>
      </c>
      <c r="E1233">
        <v>2</v>
      </c>
      <c r="F1233" s="4">
        <v>5</v>
      </c>
      <c r="G1233" s="4">
        <v>10</v>
      </c>
      <c r="H1233" s="5" t="s">
        <v>1568</v>
      </c>
      <c r="I1233" s="6" t="s">
        <v>12</v>
      </c>
      <c r="J1233" s="6" t="s">
        <v>13</v>
      </c>
      <c r="K1233">
        <f t="shared" si="39"/>
        <v>8</v>
      </c>
      <c r="O1233" s="7">
        <v>40010198</v>
      </c>
    </row>
    <row r="1234" spans="1:15" x14ac:dyDescent="0.25">
      <c r="A1234">
        <v>10014</v>
      </c>
      <c r="B1234" s="3" t="str">
        <f t="shared" si="38"/>
        <v>030010038</v>
      </c>
      <c r="C1234" t="s">
        <v>568</v>
      </c>
      <c r="D1234" t="s">
        <v>11</v>
      </c>
      <c r="E1234">
        <v>1</v>
      </c>
      <c r="F1234" s="4">
        <v>2</v>
      </c>
      <c r="G1234" s="4">
        <v>2</v>
      </c>
      <c r="H1234" s="5" t="s">
        <v>1568</v>
      </c>
      <c r="I1234" s="6" t="s">
        <v>12</v>
      </c>
      <c r="J1234" s="6" t="s">
        <v>13</v>
      </c>
      <c r="K1234">
        <f t="shared" si="39"/>
        <v>8</v>
      </c>
      <c r="O1234" s="7">
        <v>30010038</v>
      </c>
    </row>
    <row r="1235" spans="1:15" x14ac:dyDescent="0.25">
      <c r="A1235">
        <v>10014</v>
      </c>
      <c r="B1235" s="3" t="str">
        <f t="shared" si="38"/>
        <v>030010120</v>
      </c>
      <c r="C1235" t="s">
        <v>76</v>
      </c>
      <c r="D1235" t="s">
        <v>11</v>
      </c>
      <c r="E1235">
        <v>2</v>
      </c>
      <c r="F1235" s="4">
        <v>10</v>
      </c>
      <c r="G1235" s="4">
        <v>20</v>
      </c>
      <c r="H1235" s="5" t="s">
        <v>1568</v>
      </c>
      <c r="I1235" s="6" t="s">
        <v>12</v>
      </c>
      <c r="J1235" s="6" t="s">
        <v>13</v>
      </c>
      <c r="K1235">
        <f t="shared" si="39"/>
        <v>8</v>
      </c>
      <c r="O1235" s="7">
        <v>30010120</v>
      </c>
    </row>
    <row r="1236" spans="1:15" x14ac:dyDescent="0.25">
      <c r="A1236">
        <v>10014</v>
      </c>
      <c r="B1236" s="3" t="str">
        <f t="shared" si="38"/>
        <v>050010051</v>
      </c>
      <c r="C1236" t="s">
        <v>78</v>
      </c>
      <c r="D1236" t="s">
        <v>11</v>
      </c>
      <c r="E1236">
        <v>15</v>
      </c>
      <c r="F1236" s="4">
        <v>0.1333</v>
      </c>
      <c r="G1236" s="4">
        <v>2</v>
      </c>
      <c r="H1236" s="5" t="s">
        <v>1568</v>
      </c>
      <c r="I1236" s="6" t="s">
        <v>12</v>
      </c>
      <c r="J1236" s="6" t="s">
        <v>13</v>
      </c>
      <c r="K1236">
        <f t="shared" si="39"/>
        <v>8</v>
      </c>
      <c r="O1236" s="7">
        <v>50010051</v>
      </c>
    </row>
    <row r="1237" spans="1:15" x14ac:dyDescent="0.25">
      <c r="A1237">
        <v>10014</v>
      </c>
      <c r="B1237" s="3" t="str">
        <f t="shared" si="38"/>
        <v>050010018</v>
      </c>
      <c r="C1237" t="s">
        <v>1496</v>
      </c>
      <c r="D1237" t="s">
        <v>11</v>
      </c>
      <c r="E1237">
        <v>60</v>
      </c>
      <c r="F1237" s="4">
        <v>0.1</v>
      </c>
      <c r="G1237" s="4">
        <v>6</v>
      </c>
      <c r="H1237" s="5" t="s">
        <v>1568</v>
      </c>
      <c r="I1237" s="6" t="s">
        <v>12</v>
      </c>
      <c r="J1237" s="6" t="s">
        <v>13</v>
      </c>
      <c r="K1237">
        <f t="shared" si="39"/>
        <v>8</v>
      </c>
      <c r="O1237" s="7">
        <v>50010018</v>
      </c>
    </row>
    <row r="1238" spans="1:15" x14ac:dyDescent="0.25">
      <c r="A1238">
        <v>10014</v>
      </c>
      <c r="B1238" s="3" t="str">
        <f t="shared" si="38"/>
        <v>050010018</v>
      </c>
      <c r="C1238" t="s">
        <v>1496</v>
      </c>
      <c r="D1238" t="s">
        <v>11</v>
      </c>
      <c r="E1238">
        <v>30</v>
      </c>
      <c r="F1238" s="4">
        <v>0.1</v>
      </c>
      <c r="G1238" s="4">
        <v>3</v>
      </c>
      <c r="H1238" s="5" t="s">
        <v>1568</v>
      </c>
      <c r="I1238" s="6" t="s">
        <v>12</v>
      </c>
      <c r="J1238" s="6" t="s">
        <v>13</v>
      </c>
      <c r="K1238">
        <f t="shared" si="39"/>
        <v>8</v>
      </c>
      <c r="O1238" s="7">
        <v>50010018</v>
      </c>
    </row>
    <row r="1239" spans="1:15" x14ac:dyDescent="0.25">
      <c r="A1239">
        <v>10014</v>
      </c>
      <c r="B1239" s="3" t="str">
        <f t="shared" si="38"/>
        <v>050010086</v>
      </c>
      <c r="C1239" t="s">
        <v>1519</v>
      </c>
      <c r="D1239" t="s">
        <v>11</v>
      </c>
      <c r="E1239">
        <v>20</v>
      </c>
      <c r="F1239" s="4">
        <v>0.1</v>
      </c>
      <c r="G1239" s="4">
        <v>2</v>
      </c>
      <c r="H1239" s="5" t="s">
        <v>1568</v>
      </c>
      <c r="I1239" s="6" t="s">
        <v>12</v>
      </c>
      <c r="J1239" s="6" t="s">
        <v>13</v>
      </c>
      <c r="K1239">
        <f t="shared" si="39"/>
        <v>8</v>
      </c>
      <c r="O1239" s="7">
        <v>50010086</v>
      </c>
    </row>
    <row r="1240" spans="1:15" x14ac:dyDescent="0.25">
      <c r="A1240">
        <v>10014</v>
      </c>
      <c r="B1240" s="3" t="str">
        <f t="shared" si="38"/>
        <v>050010002</v>
      </c>
      <c r="C1240" t="s">
        <v>231</v>
      </c>
      <c r="D1240" t="s">
        <v>11</v>
      </c>
      <c r="E1240">
        <v>260</v>
      </c>
      <c r="F1240" s="4">
        <v>0.05</v>
      </c>
      <c r="G1240" s="4">
        <v>13</v>
      </c>
      <c r="H1240" s="5" t="s">
        <v>1568</v>
      </c>
      <c r="I1240" s="6" t="s">
        <v>12</v>
      </c>
      <c r="J1240" s="6" t="s">
        <v>13</v>
      </c>
      <c r="K1240">
        <f t="shared" si="39"/>
        <v>8</v>
      </c>
      <c r="O1240" s="7">
        <v>50010002</v>
      </c>
    </row>
    <row r="1241" spans="1:15" x14ac:dyDescent="0.25">
      <c r="A1241">
        <v>10014</v>
      </c>
      <c r="B1241" s="3" t="str">
        <f t="shared" si="38"/>
        <v>050010004</v>
      </c>
      <c r="C1241" t="s">
        <v>79</v>
      </c>
      <c r="D1241" t="s">
        <v>11</v>
      </c>
      <c r="E1241">
        <v>50</v>
      </c>
      <c r="F1241" s="4">
        <v>0.1</v>
      </c>
      <c r="G1241" s="4">
        <v>5</v>
      </c>
      <c r="H1241" s="5" t="s">
        <v>1568</v>
      </c>
      <c r="I1241" s="6" t="s">
        <v>12</v>
      </c>
      <c r="J1241" s="6" t="s">
        <v>13</v>
      </c>
      <c r="K1241">
        <f t="shared" si="39"/>
        <v>8</v>
      </c>
      <c r="O1241" s="7">
        <v>50010004</v>
      </c>
    </row>
    <row r="1242" spans="1:15" x14ac:dyDescent="0.25">
      <c r="A1242">
        <v>10014</v>
      </c>
      <c r="B1242" s="3" t="str">
        <f t="shared" si="38"/>
        <v>050010005</v>
      </c>
      <c r="C1242" t="s">
        <v>80</v>
      </c>
      <c r="D1242" t="s">
        <v>11</v>
      </c>
      <c r="E1242">
        <v>50</v>
      </c>
      <c r="F1242" s="4">
        <v>0.1</v>
      </c>
      <c r="G1242" s="4">
        <v>5</v>
      </c>
      <c r="H1242" s="5" t="s">
        <v>1568</v>
      </c>
      <c r="I1242" s="6" t="s">
        <v>12</v>
      </c>
      <c r="J1242" s="6" t="s">
        <v>13</v>
      </c>
      <c r="K1242">
        <f t="shared" si="39"/>
        <v>8</v>
      </c>
      <c r="O1242" s="7">
        <v>50010005</v>
      </c>
    </row>
    <row r="1243" spans="1:15" x14ac:dyDescent="0.25">
      <c r="A1243">
        <v>10014</v>
      </c>
      <c r="B1243" s="3" t="str">
        <f t="shared" si="38"/>
        <v>050010139</v>
      </c>
      <c r="C1243" t="s">
        <v>569</v>
      </c>
      <c r="D1243" t="s">
        <v>11</v>
      </c>
      <c r="E1243">
        <v>2</v>
      </c>
      <c r="F1243" s="4">
        <v>2</v>
      </c>
      <c r="G1243" s="4">
        <v>4</v>
      </c>
      <c r="H1243" s="5" t="s">
        <v>1568</v>
      </c>
      <c r="I1243" s="6" t="s">
        <v>12</v>
      </c>
      <c r="J1243" s="6" t="s">
        <v>13</v>
      </c>
      <c r="K1243">
        <f t="shared" si="39"/>
        <v>8</v>
      </c>
      <c r="O1243" s="7">
        <v>50010139</v>
      </c>
    </row>
    <row r="1244" spans="1:15" x14ac:dyDescent="0.25">
      <c r="A1244">
        <v>10014</v>
      </c>
      <c r="B1244" s="3" t="str">
        <f t="shared" si="38"/>
        <v>050010044</v>
      </c>
      <c r="C1244" t="s">
        <v>232</v>
      </c>
      <c r="D1244" t="s">
        <v>11</v>
      </c>
      <c r="E1244">
        <v>130</v>
      </c>
      <c r="F1244" s="4">
        <v>0.1</v>
      </c>
      <c r="G1244" s="4">
        <v>13</v>
      </c>
      <c r="H1244" s="5" t="s">
        <v>1568</v>
      </c>
      <c r="I1244" s="6" t="s">
        <v>12</v>
      </c>
      <c r="J1244" s="6" t="s">
        <v>13</v>
      </c>
      <c r="K1244">
        <f t="shared" si="39"/>
        <v>8</v>
      </c>
      <c r="O1244" s="7">
        <v>50010044</v>
      </c>
    </row>
    <row r="1245" spans="1:15" x14ac:dyDescent="0.25">
      <c r="A1245">
        <v>10014</v>
      </c>
      <c r="B1245" s="3" t="str">
        <f t="shared" si="38"/>
        <v>050010071</v>
      </c>
      <c r="C1245" t="s">
        <v>570</v>
      </c>
      <c r="D1245" t="s">
        <v>11</v>
      </c>
      <c r="E1245">
        <v>25</v>
      </c>
      <c r="F1245" s="4">
        <v>0.5</v>
      </c>
      <c r="G1245" s="4">
        <v>12.5</v>
      </c>
      <c r="H1245" s="5" t="s">
        <v>1568</v>
      </c>
      <c r="I1245" s="6" t="s">
        <v>12</v>
      </c>
      <c r="J1245" s="6" t="s">
        <v>13</v>
      </c>
      <c r="K1245">
        <f t="shared" si="39"/>
        <v>8</v>
      </c>
      <c r="O1245" s="7">
        <v>50010071</v>
      </c>
    </row>
    <row r="1246" spans="1:15" x14ac:dyDescent="0.25">
      <c r="A1246">
        <v>10014</v>
      </c>
      <c r="B1246" s="3" t="str">
        <f t="shared" si="38"/>
        <v>050010457</v>
      </c>
      <c r="C1246" t="s">
        <v>571</v>
      </c>
      <c r="D1246" t="s">
        <v>11</v>
      </c>
      <c r="E1246">
        <v>10</v>
      </c>
      <c r="F1246" s="4">
        <v>0.6</v>
      </c>
      <c r="G1246" s="4">
        <v>6</v>
      </c>
      <c r="H1246" s="5" t="s">
        <v>1568</v>
      </c>
      <c r="I1246" s="6" t="s">
        <v>12</v>
      </c>
      <c r="J1246" s="6" t="s">
        <v>13</v>
      </c>
      <c r="K1246">
        <f t="shared" si="39"/>
        <v>8</v>
      </c>
      <c r="O1246" s="7">
        <v>50010457</v>
      </c>
    </row>
    <row r="1247" spans="1:15" x14ac:dyDescent="0.25">
      <c r="A1247">
        <v>10014</v>
      </c>
      <c r="B1247" s="3" t="str">
        <f t="shared" si="38"/>
        <v>050010246</v>
      </c>
      <c r="C1247" t="s">
        <v>318</v>
      </c>
      <c r="D1247" t="s">
        <v>11</v>
      </c>
      <c r="E1247">
        <v>2</v>
      </c>
      <c r="F1247" s="4">
        <v>2</v>
      </c>
      <c r="G1247" s="4">
        <v>4</v>
      </c>
      <c r="H1247" s="5" t="s">
        <v>1568</v>
      </c>
      <c r="I1247" s="6" t="s">
        <v>12</v>
      </c>
      <c r="J1247" s="6" t="s">
        <v>13</v>
      </c>
      <c r="K1247">
        <f t="shared" si="39"/>
        <v>8</v>
      </c>
      <c r="O1247" s="7">
        <v>50010246</v>
      </c>
    </row>
    <row r="1248" spans="1:15" x14ac:dyDescent="0.25">
      <c r="A1248">
        <v>10014</v>
      </c>
      <c r="B1248" s="3" t="str">
        <f t="shared" si="38"/>
        <v>050010001</v>
      </c>
      <c r="C1248" t="s">
        <v>1499</v>
      </c>
      <c r="D1248" t="s">
        <v>11</v>
      </c>
      <c r="E1248">
        <v>1000</v>
      </c>
      <c r="F1248" s="4">
        <v>6.0000000000000001E-3</v>
      </c>
      <c r="G1248" s="4">
        <v>6</v>
      </c>
      <c r="H1248" s="5" t="s">
        <v>1568</v>
      </c>
      <c r="I1248" s="6" t="s">
        <v>12</v>
      </c>
      <c r="J1248" s="6" t="s">
        <v>13</v>
      </c>
      <c r="K1248">
        <f t="shared" si="39"/>
        <v>8</v>
      </c>
      <c r="O1248" s="7">
        <v>50010001</v>
      </c>
    </row>
    <row r="1249" spans="1:15" x14ac:dyDescent="0.25">
      <c r="A1249">
        <v>10014</v>
      </c>
      <c r="B1249" s="3" t="str">
        <f t="shared" si="38"/>
        <v>050010014</v>
      </c>
      <c r="C1249" t="s">
        <v>89</v>
      </c>
      <c r="D1249" t="s">
        <v>11</v>
      </c>
      <c r="E1249">
        <v>260</v>
      </c>
      <c r="F1249" s="4">
        <v>0.05</v>
      </c>
      <c r="G1249" s="4">
        <v>13</v>
      </c>
      <c r="H1249" s="5" t="s">
        <v>1568</v>
      </c>
      <c r="I1249" s="6" t="s">
        <v>12</v>
      </c>
      <c r="J1249" s="6" t="s">
        <v>13</v>
      </c>
      <c r="K1249">
        <f t="shared" si="39"/>
        <v>8</v>
      </c>
      <c r="O1249" s="7">
        <v>50010014</v>
      </c>
    </row>
    <row r="1250" spans="1:15" x14ac:dyDescent="0.25">
      <c r="A1250">
        <v>10014</v>
      </c>
      <c r="B1250" s="3" t="str">
        <f t="shared" si="38"/>
        <v>050010014</v>
      </c>
      <c r="C1250" t="s">
        <v>89</v>
      </c>
      <c r="D1250" t="s">
        <v>11</v>
      </c>
      <c r="E1250">
        <v>30</v>
      </c>
      <c r="F1250" s="4">
        <v>0.1</v>
      </c>
      <c r="G1250" s="4">
        <v>3</v>
      </c>
      <c r="H1250" s="5" t="s">
        <v>1568</v>
      </c>
      <c r="I1250" s="6" t="s">
        <v>12</v>
      </c>
      <c r="J1250" s="6" t="s">
        <v>13</v>
      </c>
      <c r="K1250">
        <f t="shared" si="39"/>
        <v>8</v>
      </c>
      <c r="O1250" s="7">
        <v>50010014</v>
      </c>
    </row>
    <row r="1251" spans="1:15" x14ac:dyDescent="0.25">
      <c r="A1251">
        <v>10014</v>
      </c>
      <c r="B1251" s="3" t="str">
        <f t="shared" si="38"/>
        <v>050010003</v>
      </c>
      <c r="C1251" t="s">
        <v>360</v>
      </c>
      <c r="D1251" t="s">
        <v>11</v>
      </c>
      <c r="E1251">
        <v>50</v>
      </c>
      <c r="F1251" s="4">
        <v>0.1</v>
      </c>
      <c r="G1251" s="4">
        <v>5</v>
      </c>
      <c r="H1251" s="5" t="s">
        <v>1568</v>
      </c>
      <c r="I1251" s="6" t="s">
        <v>12</v>
      </c>
      <c r="J1251" s="6" t="s">
        <v>13</v>
      </c>
      <c r="K1251">
        <f t="shared" si="39"/>
        <v>8</v>
      </c>
      <c r="O1251" s="7">
        <v>50010003</v>
      </c>
    </row>
    <row r="1252" spans="1:15" x14ac:dyDescent="0.25">
      <c r="A1252">
        <v>10014</v>
      </c>
      <c r="B1252" s="3" t="str">
        <f t="shared" si="38"/>
        <v>050010024</v>
      </c>
      <c r="C1252" t="s">
        <v>90</v>
      </c>
      <c r="D1252" t="s">
        <v>11</v>
      </c>
      <c r="E1252">
        <v>50</v>
      </c>
      <c r="F1252" s="4">
        <v>0.1</v>
      </c>
      <c r="G1252" s="4">
        <v>5</v>
      </c>
      <c r="H1252" s="5" t="s">
        <v>1568</v>
      </c>
      <c r="I1252" s="6" t="s">
        <v>12</v>
      </c>
      <c r="J1252" s="6" t="s">
        <v>13</v>
      </c>
      <c r="K1252">
        <f t="shared" si="39"/>
        <v>8</v>
      </c>
      <c r="O1252" s="7">
        <v>50010024</v>
      </c>
    </row>
    <row r="1253" spans="1:15" x14ac:dyDescent="0.25">
      <c r="A1253">
        <v>10014</v>
      </c>
      <c r="B1253" s="3" t="str">
        <f t="shared" si="38"/>
        <v>050010190</v>
      </c>
      <c r="C1253" t="s">
        <v>97</v>
      </c>
      <c r="D1253" t="s">
        <v>11</v>
      </c>
      <c r="E1253">
        <v>25</v>
      </c>
      <c r="F1253" s="4">
        <v>0.6</v>
      </c>
      <c r="G1253" s="4">
        <v>15</v>
      </c>
      <c r="H1253" s="5" t="s">
        <v>1568</v>
      </c>
      <c r="I1253" s="6" t="s">
        <v>12</v>
      </c>
      <c r="J1253" s="6" t="s">
        <v>13</v>
      </c>
      <c r="K1253">
        <f t="shared" si="39"/>
        <v>8</v>
      </c>
      <c r="O1253" s="7">
        <v>50010190</v>
      </c>
    </row>
    <row r="1254" spans="1:15" x14ac:dyDescent="0.25">
      <c r="A1254">
        <v>10014</v>
      </c>
      <c r="B1254" s="3" t="str">
        <f t="shared" si="38"/>
        <v>050010188</v>
      </c>
      <c r="C1254" t="s">
        <v>508</v>
      </c>
      <c r="D1254" t="s">
        <v>11</v>
      </c>
      <c r="E1254">
        <v>1</v>
      </c>
      <c r="F1254" s="4">
        <v>5</v>
      </c>
      <c r="G1254" s="4">
        <v>5</v>
      </c>
      <c r="H1254" s="5" t="s">
        <v>1568</v>
      </c>
      <c r="I1254" s="6" t="s">
        <v>12</v>
      </c>
      <c r="J1254" s="6" t="s">
        <v>13</v>
      </c>
      <c r="K1254">
        <f t="shared" si="39"/>
        <v>8</v>
      </c>
      <c r="O1254" s="7">
        <v>50010188</v>
      </c>
    </row>
    <row r="1255" spans="1:15" x14ac:dyDescent="0.25">
      <c r="A1255">
        <v>10014</v>
      </c>
      <c r="B1255" s="3" t="str">
        <f t="shared" si="38"/>
        <v>050010665</v>
      </c>
      <c r="C1255" t="s">
        <v>572</v>
      </c>
      <c r="D1255" t="s">
        <v>11</v>
      </c>
      <c r="E1255">
        <v>150</v>
      </c>
      <c r="F1255" s="4">
        <v>0.08</v>
      </c>
      <c r="G1255" s="4">
        <v>12</v>
      </c>
      <c r="H1255" s="5" t="s">
        <v>1568</v>
      </c>
      <c r="I1255" s="6" t="s">
        <v>12</v>
      </c>
      <c r="J1255" s="6" t="s">
        <v>13</v>
      </c>
      <c r="K1255">
        <f t="shared" si="39"/>
        <v>8</v>
      </c>
      <c r="O1255" s="7">
        <v>50010665</v>
      </c>
    </row>
    <row r="1256" spans="1:15" x14ac:dyDescent="0.25">
      <c r="A1256">
        <v>10014</v>
      </c>
      <c r="B1256" s="3" t="str">
        <f t="shared" si="38"/>
        <v>050010118</v>
      </c>
      <c r="C1256" t="s">
        <v>573</v>
      </c>
      <c r="D1256" t="s">
        <v>11</v>
      </c>
      <c r="E1256">
        <v>4</v>
      </c>
      <c r="F1256" s="4">
        <v>0.4</v>
      </c>
      <c r="G1256" s="4">
        <v>1.6</v>
      </c>
      <c r="H1256" s="5" t="s">
        <v>1568</v>
      </c>
      <c r="I1256" s="6" t="s">
        <v>12</v>
      </c>
      <c r="J1256" s="6" t="s">
        <v>13</v>
      </c>
      <c r="K1256">
        <f t="shared" si="39"/>
        <v>8</v>
      </c>
      <c r="O1256" s="7">
        <v>50010118</v>
      </c>
    </row>
    <row r="1257" spans="1:15" x14ac:dyDescent="0.25">
      <c r="A1257">
        <v>10014</v>
      </c>
      <c r="B1257" s="3" t="str">
        <f t="shared" si="38"/>
        <v>050010057</v>
      </c>
      <c r="C1257" t="s">
        <v>574</v>
      </c>
      <c r="D1257" t="s">
        <v>11</v>
      </c>
      <c r="E1257">
        <v>300</v>
      </c>
      <c r="F1257" s="4">
        <v>6.6600000000000006E-2</v>
      </c>
      <c r="G1257" s="4">
        <v>19.98</v>
      </c>
      <c r="H1257" s="5" t="s">
        <v>1568</v>
      </c>
      <c r="I1257" s="6" t="s">
        <v>12</v>
      </c>
      <c r="J1257" s="6" t="s">
        <v>13</v>
      </c>
      <c r="K1257">
        <f t="shared" si="39"/>
        <v>8</v>
      </c>
      <c r="O1257" s="7">
        <v>50010057</v>
      </c>
    </row>
    <row r="1258" spans="1:15" x14ac:dyDescent="0.25">
      <c r="A1258">
        <v>10014</v>
      </c>
      <c r="B1258" s="3" t="str">
        <f t="shared" si="38"/>
        <v>060010066</v>
      </c>
      <c r="C1258" t="s">
        <v>274</v>
      </c>
      <c r="D1258" t="s">
        <v>11</v>
      </c>
      <c r="E1258">
        <v>1</v>
      </c>
      <c r="F1258" s="4">
        <v>15</v>
      </c>
      <c r="G1258" s="4">
        <v>15</v>
      </c>
      <c r="H1258" s="5" t="s">
        <v>1568</v>
      </c>
      <c r="I1258" s="6" t="s">
        <v>12</v>
      </c>
      <c r="J1258" s="6" t="s">
        <v>13</v>
      </c>
      <c r="K1258">
        <f t="shared" si="39"/>
        <v>8</v>
      </c>
      <c r="O1258" s="7">
        <v>60010066</v>
      </c>
    </row>
    <row r="1259" spans="1:15" x14ac:dyDescent="0.25">
      <c r="A1259">
        <v>10014</v>
      </c>
      <c r="B1259" s="3" t="str">
        <f t="shared" si="38"/>
        <v>060010009</v>
      </c>
      <c r="C1259" t="s">
        <v>107</v>
      </c>
      <c r="D1259" t="s">
        <v>11</v>
      </c>
      <c r="E1259">
        <v>10</v>
      </c>
      <c r="F1259" s="4">
        <v>1</v>
      </c>
      <c r="G1259" s="4">
        <v>10</v>
      </c>
      <c r="H1259" s="5" t="s">
        <v>1568</v>
      </c>
      <c r="I1259" s="6" t="s">
        <v>12</v>
      </c>
      <c r="J1259" s="6" t="s">
        <v>13</v>
      </c>
      <c r="K1259">
        <f t="shared" si="39"/>
        <v>8</v>
      </c>
      <c r="O1259" s="7">
        <v>60010009</v>
      </c>
    </row>
    <row r="1260" spans="1:15" x14ac:dyDescent="0.25">
      <c r="A1260">
        <v>10014</v>
      </c>
      <c r="B1260" s="3" t="str">
        <f t="shared" si="38"/>
        <v>060010028</v>
      </c>
      <c r="C1260" t="s">
        <v>575</v>
      </c>
      <c r="D1260" t="s">
        <v>11</v>
      </c>
      <c r="E1260">
        <v>10</v>
      </c>
      <c r="F1260" s="4">
        <v>1</v>
      </c>
      <c r="G1260" s="4">
        <v>10</v>
      </c>
      <c r="H1260" s="5" t="s">
        <v>1568</v>
      </c>
      <c r="I1260" s="6" t="s">
        <v>12</v>
      </c>
      <c r="J1260" s="6" t="s">
        <v>13</v>
      </c>
      <c r="K1260">
        <f t="shared" si="39"/>
        <v>8</v>
      </c>
      <c r="O1260" s="7">
        <v>60010028</v>
      </c>
    </row>
    <row r="1261" spans="1:15" x14ac:dyDescent="0.25">
      <c r="A1261">
        <v>10014</v>
      </c>
      <c r="B1261" s="3" t="str">
        <f t="shared" si="38"/>
        <v>060010013</v>
      </c>
      <c r="C1261" t="s">
        <v>108</v>
      </c>
      <c r="D1261" t="s">
        <v>11</v>
      </c>
      <c r="E1261">
        <v>20</v>
      </c>
      <c r="F1261" s="4">
        <v>1</v>
      </c>
      <c r="G1261" s="4">
        <v>20</v>
      </c>
      <c r="H1261" s="5" t="s">
        <v>1568</v>
      </c>
      <c r="I1261" s="6" t="s">
        <v>12</v>
      </c>
      <c r="J1261" s="6" t="s">
        <v>13</v>
      </c>
      <c r="K1261">
        <f t="shared" si="39"/>
        <v>8</v>
      </c>
      <c r="O1261" s="7">
        <v>60010013</v>
      </c>
    </row>
    <row r="1262" spans="1:15" x14ac:dyDescent="0.25">
      <c r="A1262">
        <v>10014</v>
      </c>
      <c r="B1262" s="3" t="str">
        <f t="shared" si="38"/>
        <v>060010006</v>
      </c>
      <c r="C1262" t="s">
        <v>276</v>
      </c>
      <c r="D1262" t="s">
        <v>11</v>
      </c>
      <c r="E1262">
        <v>10</v>
      </c>
      <c r="F1262" s="4">
        <v>1</v>
      </c>
      <c r="G1262" s="4">
        <v>10</v>
      </c>
      <c r="H1262" s="5" t="s">
        <v>1568</v>
      </c>
      <c r="I1262" s="6" t="s">
        <v>12</v>
      </c>
      <c r="J1262" s="6" t="s">
        <v>13</v>
      </c>
      <c r="K1262">
        <f t="shared" si="39"/>
        <v>8</v>
      </c>
      <c r="O1262" s="7">
        <v>60010006</v>
      </c>
    </row>
    <row r="1263" spans="1:15" x14ac:dyDescent="0.25">
      <c r="A1263">
        <v>10014</v>
      </c>
      <c r="B1263" s="3" t="str">
        <f t="shared" si="38"/>
        <v>060010016</v>
      </c>
      <c r="C1263" t="s">
        <v>576</v>
      </c>
      <c r="D1263" t="s">
        <v>11</v>
      </c>
      <c r="E1263">
        <v>29</v>
      </c>
      <c r="F1263" s="4">
        <v>0.1</v>
      </c>
      <c r="G1263" s="4">
        <v>2.9</v>
      </c>
      <c r="H1263" s="5" t="s">
        <v>1568</v>
      </c>
      <c r="I1263" s="6" t="s">
        <v>12</v>
      </c>
      <c r="J1263" s="6" t="s">
        <v>13</v>
      </c>
      <c r="K1263">
        <f t="shared" si="39"/>
        <v>8</v>
      </c>
      <c r="O1263" s="7">
        <v>60010016</v>
      </c>
    </row>
    <row r="1264" spans="1:15" x14ac:dyDescent="0.25">
      <c r="A1264">
        <v>10014</v>
      </c>
      <c r="B1264" s="3" t="str">
        <f t="shared" si="38"/>
        <v>060010015</v>
      </c>
      <c r="C1264" t="s">
        <v>542</v>
      </c>
      <c r="D1264" t="s">
        <v>17</v>
      </c>
      <c r="E1264">
        <v>1</v>
      </c>
      <c r="F1264" s="4">
        <v>2</v>
      </c>
      <c r="G1264" s="4">
        <v>2</v>
      </c>
      <c r="H1264" s="5" t="s">
        <v>1568</v>
      </c>
      <c r="I1264" s="6" t="s">
        <v>12</v>
      </c>
      <c r="J1264" s="6" t="s">
        <v>13</v>
      </c>
      <c r="K1264">
        <f t="shared" si="39"/>
        <v>8</v>
      </c>
      <c r="O1264" s="7">
        <v>60010015</v>
      </c>
    </row>
    <row r="1265" spans="1:15" x14ac:dyDescent="0.25">
      <c r="A1265">
        <v>10014</v>
      </c>
      <c r="B1265" s="3" t="str">
        <f t="shared" si="38"/>
        <v>060010039</v>
      </c>
      <c r="C1265" t="s">
        <v>110</v>
      </c>
      <c r="D1265" t="s">
        <v>11</v>
      </c>
      <c r="E1265">
        <v>1</v>
      </c>
      <c r="F1265" s="4">
        <v>55</v>
      </c>
      <c r="G1265" s="4">
        <v>55</v>
      </c>
      <c r="H1265" s="5" t="s">
        <v>1568</v>
      </c>
      <c r="I1265" s="6" t="s">
        <v>12</v>
      </c>
      <c r="J1265" s="6" t="s">
        <v>13</v>
      </c>
      <c r="K1265">
        <f t="shared" si="39"/>
        <v>8</v>
      </c>
      <c r="O1265" s="7">
        <v>60010039</v>
      </c>
    </row>
    <row r="1266" spans="1:15" x14ac:dyDescent="0.25">
      <c r="A1266">
        <v>10014</v>
      </c>
      <c r="B1266" s="3" t="str">
        <f t="shared" si="38"/>
        <v>060010043</v>
      </c>
      <c r="C1266" t="s">
        <v>112</v>
      </c>
      <c r="D1266" t="s">
        <v>11</v>
      </c>
      <c r="E1266">
        <v>2</v>
      </c>
      <c r="F1266" s="4">
        <v>5</v>
      </c>
      <c r="G1266" s="4">
        <v>10</v>
      </c>
      <c r="H1266" s="5" t="s">
        <v>1568</v>
      </c>
      <c r="I1266" s="6" t="s">
        <v>12</v>
      </c>
      <c r="J1266" s="6" t="s">
        <v>13</v>
      </c>
      <c r="K1266">
        <f t="shared" si="39"/>
        <v>8</v>
      </c>
      <c r="O1266" s="7">
        <v>60010043</v>
      </c>
    </row>
    <row r="1267" spans="1:15" x14ac:dyDescent="0.25">
      <c r="A1267">
        <v>10014</v>
      </c>
      <c r="B1267" s="3" t="str">
        <f t="shared" si="38"/>
        <v>060010272</v>
      </c>
      <c r="C1267" t="s">
        <v>577</v>
      </c>
      <c r="D1267" t="s">
        <v>11</v>
      </c>
      <c r="E1267">
        <v>1</v>
      </c>
      <c r="F1267" s="4">
        <v>30</v>
      </c>
      <c r="G1267" s="4">
        <v>30</v>
      </c>
      <c r="H1267" s="5" t="s">
        <v>1568</v>
      </c>
      <c r="I1267" s="6" t="s">
        <v>12</v>
      </c>
      <c r="J1267" s="6" t="s">
        <v>13</v>
      </c>
      <c r="K1267">
        <f t="shared" si="39"/>
        <v>8</v>
      </c>
      <c r="O1267" s="7">
        <v>60010272</v>
      </c>
    </row>
    <row r="1268" spans="1:15" x14ac:dyDescent="0.25">
      <c r="A1268">
        <v>10014</v>
      </c>
      <c r="B1268" s="3" t="str">
        <f t="shared" si="38"/>
        <v>060010104</v>
      </c>
      <c r="C1268" t="s">
        <v>114</v>
      </c>
      <c r="D1268" t="s">
        <v>11</v>
      </c>
      <c r="E1268">
        <v>2</v>
      </c>
      <c r="F1268" s="4">
        <v>22</v>
      </c>
      <c r="G1268" s="4">
        <v>44</v>
      </c>
      <c r="H1268" s="5" t="s">
        <v>1568</v>
      </c>
      <c r="I1268" s="6" t="s">
        <v>12</v>
      </c>
      <c r="J1268" s="6" t="s">
        <v>13</v>
      </c>
      <c r="K1268">
        <f t="shared" si="39"/>
        <v>8</v>
      </c>
      <c r="O1268" s="7">
        <v>60010104</v>
      </c>
    </row>
    <row r="1269" spans="1:15" x14ac:dyDescent="0.25">
      <c r="A1269">
        <v>10014</v>
      </c>
      <c r="B1269" s="3" t="str">
        <f t="shared" si="38"/>
        <v>060010107</v>
      </c>
      <c r="C1269" t="s">
        <v>236</v>
      </c>
      <c r="D1269" t="s">
        <v>11</v>
      </c>
      <c r="E1269">
        <v>1</v>
      </c>
      <c r="F1269" s="4">
        <v>12</v>
      </c>
      <c r="G1269" s="4">
        <v>12</v>
      </c>
      <c r="H1269" s="5" t="s">
        <v>1568</v>
      </c>
      <c r="I1269" s="6" t="s">
        <v>12</v>
      </c>
      <c r="J1269" s="6" t="s">
        <v>13</v>
      </c>
      <c r="K1269">
        <f t="shared" si="39"/>
        <v>8</v>
      </c>
      <c r="O1269" s="7">
        <v>60010107</v>
      </c>
    </row>
    <row r="1270" spans="1:15" x14ac:dyDescent="0.25">
      <c r="A1270">
        <v>10014</v>
      </c>
      <c r="B1270" s="3" t="str">
        <f t="shared" si="38"/>
        <v>060010318</v>
      </c>
      <c r="C1270" t="s">
        <v>578</v>
      </c>
      <c r="D1270" t="s">
        <v>11</v>
      </c>
      <c r="E1270">
        <v>1</v>
      </c>
      <c r="F1270" s="4">
        <v>35</v>
      </c>
      <c r="G1270" s="4">
        <v>35</v>
      </c>
      <c r="H1270" s="5" t="s">
        <v>1568</v>
      </c>
      <c r="I1270" s="6" t="s">
        <v>12</v>
      </c>
      <c r="J1270" s="6" t="s">
        <v>13</v>
      </c>
      <c r="K1270">
        <f t="shared" si="39"/>
        <v>8</v>
      </c>
      <c r="O1270" s="7">
        <v>60010318</v>
      </c>
    </row>
    <row r="1271" spans="1:15" x14ac:dyDescent="0.25">
      <c r="A1271">
        <v>10014</v>
      </c>
      <c r="B1271" s="3" t="str">
        <f t="shared" si="38"/>
        <v>070010147</v>
      </c>
      <c r="C1271" t="s">
        <v>119</v>
      </c>
      <c r="D1271" t="s">
        <v>11</v>
      </c>
      <c r="E1271">
        <v>2</v>
      </c>
      <c r="F1271" s="4">
        <v>5</v>
      </c>
      <c r="G1271" s="4">
        <v>10</v>
      </c>
      <c r="H1271" s="5" t="s">
        <v>1568</v>
      </c>
      <c r="I1271" s="6" t="s">
        <v>12</v>
      </c>
      <c r="J1271" s="6" t="s">
        <v>13</v>
      </c>
      <c r="K1271">
        <f t="shared" si="39"/>
        <v>8</v>
      </c>
      <c r="O1271" s="7">
        <v>70010147</v>
      </c>
    </row>
    <row r="1272" spans="1:15" x14ac:dyDescent="0.25">
      <c r="A1272">
        <v>10014</v>
      </c>
      <c r="B1272" s="3" t="str">
        <f t="shared" si="38"/>
        <v>070010672</v>
      </c>
      <c r="C1272" t="s">
        <v>579</v>
      </c>
      <c r="D1272" t="s">
        <v>11</v>
      </c>
      <c r="E1272">
        <v>1</v>
      </c>
      <c r="F1272" s="4">
        <v>15</v>
      </c>
      <c r="G1272" s="4">
        <v>15</v>
      </c>
      <c r="H1272" s="5" t="s">
        <v>1568</v>
      </c>
      <c r="I1272" s="6" t="s">
        <v>12</v>
      </c>
      <c r="J1272" s="6" t="s">
        <v>13</v>
      </c>
      <c r="K1272">
        <f t="shared" si="39"/>
        <v>8</v>
      </c>
      <c r="O1272" s="7">
        <v>70010672</v>
      </c>
    </row>
    <row r="1273" spans="1:15" x14ac:dyDescent="0.25">
      <c r="A1273">
        <v>10014</v>
      </c>
      <c r="B1273" s="3" t="str">
        <f t="shared" si="38"/>
        <v>070010479</v>
      </c>
      <c r="C1273" t="s">
        <v>580</v>
      </c>
      <c r="D1273" t="s">
        <v>11</v>
      </c>
      <c r="E1273">
        <v>2</v>
      </c>
      <c r="F1273" s="4">
        <v>30</v>
      </c>
      <c r="G1273" s="4">
        <v>60</v>
      </c>
      <c r="H1273" s="5" t="s">
        <v>1568</v>
      </c>
      <c r="I1273" s="6" t="s">
        <v>12</v>
      </c>
      <c r="J1273" s="6" t="s">
        <v>13</v>
      </c>
      <c r="K1273">
        <f t="shared" si="39"/>
        <v>8</v>
      </c>
      <c r="O1273" s="7">
        <v>70010479</v>
      </c>
    </row>
    <row r="1274" spans="1:15" x14ac:dyDescent="0.25">
      <c r="A1274">
        <v>10014</v>
      </c>
      <c r="B1274" s="3" t="str">
        <f t="shared" si="38"/>
        <v>070010875</v>
      </c>
      <c r="C1274" t="s">
        <v>581</v>
      </c>
      <c r="D1274" t="s">
        <v>11</v>
      </c>
      <c r="E1274">
        <v>1</v>
      </c>
      <c r="F1274" s="4">
        <v>13</v>
      </c>
      <c r="G1274" s="4">
        <v>13</v>
      </c>
      <c r="H1274" s="5" t="s">
        <v>1568</v>
      </c>
      <c r="I1274" s="6" t="s">
        <v>12</v>
      </c>
      <c r="J1274" s="6" t="s">
        <v>13</v>
      </c>
      <c r="K1274">
        <f t="shared" si="39"/>
        <v>8</v>
      </c>
      <c r="O1274" s="7">
        <v>70010875</v>
      </c>
    </row>
    <row r="1275" spans="1:15" x14ac:dyDescent="0.25">
      <c r="A1275">
        <v>10014</v>
      </c>
      <c r="B1275" s="3" t="str">
        <f t="shared" si="38"/>
        <v>070010252</v>
      </c>
      <c r="C1275" t="s">
        <v>582</v>
      </c>
      <c r="D1275" t="s">
        <v>11</v>
      </c>
      <c r="E1275">
        <v>1</v>
      </c>
      <c r="F1275" s="4">
        <v>30</v>
      </c>
      <c r="G1275" s="4">
        <v>30</v>
      </c>
      <c r="H1275" s="5" t="s">
        <v>1568</v>
      </c>
      <c r="I1275" s="6" t="s">
        <v>12</v>
      </c>
      <c r="J1275" s="6" t="s">
        <v>13</v>
      </c>
      <c r="K1275">
        <f t="shared" si="39"/>
        <v>8</v>
      </c>
      <c r="O1275" s="7">
        <v>70010252</v>
      </c>
    </row>
    <row r="1276" spans="1:15" x14ac:dyDescent="0.25">
      <c r="A1276">
        <v>10014</v>
      </c>
      <c r="B1276" s="3" t="str">
        <f t="shared" si="38"/>
        <v>070010815</v>
      </c>
      <c r="C1276" t="s">
        <v>281</v>
      </c>
      <c r="D1276" t="s">
        <v>11</v>
      </c>
      <c r="E1276">
        <v>1</v>
      </c>
      <c r="F1276" s="4">
        <v>30</v>
      </c>
      <c r="G1276" s="4">
        <v>30</v>
      </c>
      <c r="H1276" s="5" t="s">
        <v>1568</v>
      </c>
      <c r="I1276" s="6" t="s">
        <v>12</v>
      </c>
      <c r="J1276" s="6" t="s">
        <v>13</v>
      </c>
      <c r="K1276">
        <f t="shared" si="39"/>
        <v>8</v>
      </c>
      <c r="O1276" s="7">
        <v>70010815</v>
      </c>
    </row>
    <row r="1277" spans="1:15" x14ac:dyDescent="0.25">
      <c r="A1277">
        <v>10014</v>
      </c>
      <c r="B1277" s="3" t="str">
        <f t="shared" si="38"/>
        <v>070010128</v>
      </c>
      <c r="C1277" t="s">
        <v>456</v>
      </c>
      <c r="D1277" t="s">
        <v>11</v>
      </c>
      <c r="E1277">
        <v>1</v>
      </c>
      <c r="F1277" s="4">
        <v>3</v>
      </c>
      <c r="G1277" s="4">
        <v>3</v>
      </c>
      <c r="H1277" s="5" t="s">
        <v>1568</v>
      </c>
      <c r="I1277" s="6" t="s">
        <v>12</v>
      </c>
      <c r="J1277" s="6" t="s">
        <v>13</v>
      </c>
      <c r="K1277">
        <f t="shared" si="39"/>
        <v>8</v>
      </c>
      <c r="O1277" s="7">
        <v>70010128</v>
      </c>
    </row>
    <row r="1278" spans="1:15" x14ac:dyDescent="0.25">
      <c r="A1278">
        <v>10014</v>
      </c>
      <c r="B1278" s="3" t="str">
        <f t="shared" si="38"/>
        <v>070010338</v>
      </c>
      <c r="C1278" t="s">
        <v>516</v>
      </c>
      <c r="D1278" t="s">
        <v>18</v>
      </c>
      <c r="E1278">
        <v>1</v>
      </c>
      <c r="F1278" s="4">
        <v>28</v>
      </c>
      <c r="G1278" s="4">
        <v>28</v>
      </c>
      <c r="H1278" s="5" t="s">
        <v>1568</v>
      </c>
      <c r="I1278" s="6" t="s">
        <v>12</v>
      </c>
      <c r="J1278" s="6" t="s">
        <v>13</v>
      </c>
      <c r="K1278">
        <f t="shared" si="39"/>
        <v>8</v>
      </c>
      <c r="O1278" s="7">
        <v>70010338</v>
      </c>
    </row>
    <row r="1279" spans="1:15" x14ac:dyDescent="0.25">
      <c r="A1279">
        <v>10014</v>
      </c>
      <c r="B1279" s="3" t="str">
        <f t="shared" si="38"/>
        <v>070010674</v>
      </c>
      <c r="C1279" t="s">
        <v>583</v>
      </c>
      <c r="D1279" t="s">
        <v>11</v>
      </c>
      <c r="E1279">
        <v>1</v>
      </c>
      <c r="F1279" s="4">
        <v>30</v>
      </c>
      <c r="G1279" s="4">
        <v>30</v>
      </c>
      <c r="H1279" s="5" t="s">
        <v>1568</v>
      </c>
      <c r="I1279" s="6" t="s">
        <v>12</v>
      </c>
      <c r="J1279" s="6" t="s">
        <v>13</v>
      </c>
      <c r="K1279">
        <f t="shared" si="39"/>
        <v>8</v>
      </c>
      <c r="O1279" s="7">
        <v>70010674</v>
      </c>
    </row>
    <row r="1280" spans="1:15" x14ac:dyDescent="0.25">
      <c r="A1280">
        <v>10014</v>
      </c>
      <c r="B1280" s="3" t="str">
        <f t="shared" si="38"/>
        <v>080010042</v>
      </c>
      <c r="C1280" t="s">
        <v>241</v>
      </c>
      <c r="D1280" t="s">
        <v>11</v>
      </c>
      <c r="E1280">
        <v>5</v>
      </c>
      <c r="F1280" s="4">
        <v>3</v>
      </c>
      <c r="G1280" s="4">
        <v>15</v>
      </c>
      <c r="H1280" s="5" t="s">
        <v>1568</v>
      </c>
      <c r="I1280" s="6" t="s">
        <v>12</v>
      </c>
      <c r="J1280" s="6" t="s">
        <v>13</v>
      </c>
      <c r="K1280">
        <f t="shared" si="39"/>
        <v>8</v>
      </c>
      <c r="O1280" s="7">
        <v>80010042</v>
      </c>
    </row>
    <row r="1281" spans="1:15" x14ac:dyDescent="0.25">
      <c r="A1281">
        <v>10014</v>
      </c>
      <c r="B1281" s="3" t="str">
        <f t="shared" si="38"/>
        <v>080010093</v>
      </c>
      <c r="C1281" t="s">
        <v>132</v>
      </c>
      <c r="D1281" t="s">
        <v>15</v>
      </c>
      <c r="E1281">
        <v>1</v>
      </c>
      <c r="F1281" s="4">
        <v>10</v>
      </c>
      <c r="G1281" s="4">
        <v>10</v>
      </c>
      <c r="H1281" s="5" t="s">
        <v>1568</v>
      </c>
      <c r="I1281" s="6" t="s">
        <v>12</v>
      </c>
      <c r="J1281" s="6" t="s">
        <v>13</v>
      </c>
      <c r="K1281">
        <f t="shared" si="39"/>
        <v>8</v>
      </c>
      <c r="O1281" s="7">
        <v>80010093</v>
      </c>
    </row>
    <row r="1282" spans="1:15" x14ac:dyDescent="0.25">
      <c r="A1282">
        <v>10014</v>
      </c>
      <c r="B1282" s="3" t="str">
        <f t="shared" ref="B1282:B1345" si="40">IF(K1282 = 8, CONCATENATE(,"0",O1282), O1282)</f>
        <v>080010094</v>
      </c>
      <c r="C1282" t="s">
        <v>242</v>
      </c>
      <c r="D1282" t="s">
        <v>11</v>
      </c>
      <c r="E1282">
        <v>4</v>
      </c>
      <c r="F1282" s="4">
        <v>2</v>
      </c>
      <c r="G1282" s="4">
        <v>8</v>
      </c>
      <c r="H1282" s="5" t="s">
        <v>1568</v>
      </c>
      <c r="I1282" s="6" t="s">
        <v>12</v>
      </c>
      <c r="J1282" s="6" t="s">
        <v>13</v>
      </c>
      <c r="K1282">
        <f t="shared" ref="K1282:K1345" si="41">LEN(O1282)</f>
        <v>8</v>
      </c>
      <c r="O1282" s="7">
        <v>80010094</v>
      </c>
    </row>
    <row r="1283" spans="1:15" x14ac:dyDescent="0.25">
      <c r="A1283">
        <v>10014</v>
      </c>
      <c r="B1283" s="3" t="str">
        <f t="shared" si="40"/>
        <v>080010039</v>
      </c>
      <c r="C1283" t="s">
        <v>135</v>
      </c>
      <c r="D1283" t="s">
        <v>11</v>
      </c>
      <c r="E1283">
        <v>24</v>
      </c>
      <c r="F1283" s="4">
        <v>2.0832999999999999</v>
      </c>
      <c r="G1283" s="4">
        <v>50</v>
      </c>
      <c r="H1283" s="5" t="s">
        <v>1568</v>
      </c>
      <c r="I1283" s="6" t="s">
        <v>12</v>
      </c>
      <c r="J1283" s="6" t="s">
        <v>13</v>
      </c>
      <c r="K1283">
        <f t="shared" si="41"/>
        <v>8</v>
      </c>
      <c r="O1283" s="7">
        <v>80010039</v>
      </c>
    </row>
    <row r="1284" spans="1:15" x14ac:dyDescent="0.25">
      <c r="A1284">
        <v>10014</v>
      </c>
      <c r="B1284" s="3" t="str">
        <f t="shared" si="40"/>
        <v>080010039</v>
      </c>
      <c r="C1284" t="s">
        <v>135</v>
      </c>
      <c r="D1284" t="s">
        <v>11</v>
      </c>
      <c r="E1284">
        <v>6</v>
      </c>
      <c r="F1284" s="4">
        <v>3</v>
      </c>
      <c r="G1284" s="4">
        <v>18</v>
      </c>
      <c r="H1284" s="5" t="s">
        <v>1568</v>
      </c>
      <c r="I1284" s="6" t="s">
        <v>12</v>
      </c>
      <c r="J1284" s="6" t="s">
        <v>13</v>
      </c>
      <c r="K1284">
        <f t="shared" si="41"/>
        <v>8</v>
      </c>
      <c r="O1284" s="7">
        <v>80010039</v>
      </c>
    </row>
    <row r="1285" spans="1:15" x14ac:dyDescent="0.25">
      <c r="A1285">
        <v>10014</v>
      </c>
      <c r="B1285" s="3" t="str">
        <f t="shared" si="40"/>
        <v>080010012</v>
      </c>
      <c r="C1285" t="s">
        <v>136</v>
      </c>
      <c r="D1285" t="s">
        <v>11</v>
      </c>
      <c r="E1285">
        <v>12</v>
      </c>
      <c r="F1285" s="4">
        <v>2.5</v>
      </c>
      <c r="G1285" s="4">
        <v>30</v>
      </c>
      <c r="H1285" s="5" t="s">
        <v>1568</v>
      </c>
      <c r="I1285" s="6" t="s">
        <v>12</v>
      </c>
      <c r="J1285" s="6" t="s">
        <v>13</v>
      </c>
      <c r="K1285">
        <f t="shared" si="41"/>
        <v>8</v>
      </c>
      <c r="O1285" s="7">
        <v>80010012</v>
      </c>
    </row>
    <row r="1286" spans="1:15" x14ac:dyDescent="0.25">
      <c r="A1286">
        <v>10014</v>
      </c>
      <c r="B1286" s="3" t="str">
        <f t="shared" si="40"/>
        <v>080010054</v>
      </c>
      <c r="C1286" t="s">
        <v>138</v>
      </c>
      <c r="D1286" t="s">
        <v>11</v>
      </c>
      <c r="E1286">
        <v>2</v>
      </c>
      <c r="F1286" s="4">
        <v>5</v>
      </c>
      <c r="G1286" s="4">
        <v>10</v>
      </c>
      <c r="H1286" s="5" t="s">
        <v>1568</v>
      </c>
      <c r="I1286" s="6" t="s">
        <v>12</v>
      </c>
      <c r="J1286" s="6" t="s">
        <v>13</v>
      </c>
      <c r="K1286">
        <f t="shared" si="41"/>
        <v>8</v>
      </c>
      <c r="O1286" s="7">
        <v>80010054</v>
      </c>
    </row>
    <row r="1287" spans="1:15" x14ac:dyDescent="0.25">
      <c r="A1287">
        <v>10014</v>
      </c>
      <c r="B1287" s="3" t="str">
        <f t="shared" si="40"/>
        <v>080010026</v>
      </c>
      <c r="C1287" t="s">
        <v>139</v>
      </c>
      <c r="D1287" t="s">
        <v>11</v>
      </c>
      <c r="E1287">
        <v>9</v>
      </c>
      <c r="F1287" s="4">
        <v>1</v>
      </c>
      <c r="G1287" s="4">
        <v>9</v>
      </c>
      <c r="H1287" s="5" t="s">
        <v>1568</v>
      </c>
      <c r="I1287" s="6" t="s">
        <v>12</v>
      </c>
      <c r="J1287" s="6" t="s">
        <v>13</v>
      </c>
      <c r="K1287">
        <f t="shared" si="41"/>
        <v>8</v>
      </c>
      <c r="O1287" s="7">
        <v>80010026</v>
      </c>
    </row>
    <row r="1288" spans="1:15" x14ac:dyDescent="0.25">
      <c r="A1288">
        <v>10014</v>
      </c>
      <c r="B1288" s="3" t="str">
        <f t="shared" si="40"/>
        <v>080010457</v>
      </c>
      <c r="C1288" t="s">
        <v>289</v>
      </c>
      <c r="D1288" t="s">
        <v>11</v>
      </c>
      <c r="E1288">
        <v>2</v>
      </c>
      <c r="F1288" s="4">
        <v>1</v>
      </c>
      <c r="G1288" s="4">
        <v>2</v>
      </c>
      <c r="H1288" s="5" t="s">
        <v>1568</v>
      </c>
      <c r="I1288" s="6" t="s">
        <v>12</v>
      </c>
      <c r="J1288" s="6" t="s">
        <v>13</v>
      </c>
      <c r="K1288">
        <f t="shared" si="41"/>
        <v>8</v>
      </c>
      <c r="O1288" s="7">
        <v>80010457</v>
      </c>
    </row>
    <row r="1289" spans="1:15" x14ac:dyDescent="0.25">
      <c r="A1289">
        <v>10014</v>
      </c>
      <c r="B1289" s="3" t="str">
        <f t="shared" si="40"/>
        <v>080010055</v>
      </c>
      <c r="C1289" t="s">
        <v>290</v>
      </c>
      <c r="D1289" t="s">
        <v>11</v>
      </c>
      <c r="E1289">
        <v>2</v>
      </c>
      <c r="F1289" s="4">
        <v>5</v>
      </c>
      <c r="G1289" s="4">
        <v>10</v>
      </c>
      <c r="H1289" s="5" t="s">
        <v>1568</v>
      </c>
      <c r="I1289" s="6" t="s">
        <v>12</v>
      </c>
      <c r="J1289" s="6" t="s">
        <v>13</v>
      </c>
      <c r="K1289">
        <f t="shared" si="41"/>
        <v>8</v>
      </c>
      <c r="O1289" s="7">
        <v>80010055</v>
      </c>
    </row>
    <row r="1290" spans="1:15" x14ac:dyDescent="0.25">
      <c r="A1290">
        <v>10014</v>
      </c>
      <c r="B1290" s="3" t="str">
        <f t="shared" si="40"/>
        <v>080010024</v>
      </c>
      <c r="C1290" t="s">
        <v>1558</v>
      </c>
      <c r="D1290" t="s">
        <v>11</v>
      </c>
      <c r="E1290">
        <v>10</v>
      </c>
      <c r="F1290" s="4">
        <v>1</v>
      </c>
      <c r="G1290" s="4">
        <v>10</v>
      </c>
      <c r="H1290" s="5" t="s">
        <v>1568</v>
      </c>
      <c r="I1290" s="6" t="s">
        <v>12</v>
      </c>
      <c r="J1290" s="6" t="s">
        <v>13</v>
      </c>
      <c r="K1290">
        <f t="shared" si="41"/>
        <v>8</v>
      </c>
      <c r="O1290" s="7">
        <v>80010024</v>
      </c>
    </row>
    <row r="1291" spans="1:15" x14ac:dyDescent="0.25">
      <c r="A1291">
        <v>10014</v>
      </c>
      <c r="B1291" s="3" t="str">
        <f t="shared" si="40"/>
        <v>080010283</v>
      </c>
      <c r="C1291" t="s">
        <v>148</v>
      </c>
      <c r="D1291" t="s">
        <v>18</v>
      </c>
      <c r="E1291">
        <v>2</v>
      </c>
      <c r="F1291" s="4">
        <v>10</v>
      </c>
      <c r="G1291" s="4">
        <v>20</v>
      </c>
      <c r="H1291" s="5" t="s">
        <v>1568</v>
      </c>
      <c r="I1291" s="6" t="s">
        <v>12</v>
      </c>
      <c r="J1291" s="6" t="s">
        <v>13</v>
      </c>
      <c r="K1291">
        <f t="shared" si="41"/>
        <v>8</v>
      </c>
      <c r="O1291" s="7">
        <v>80010283</v>
      </c>
    </row>
    <row r="1292" spans="1:15" x14ac:dyDescent="0.25">
      <c r="A1292">
        <v>10014</v>
      </c>
      <c r="B1292" s="3" t="str">
        <f t="shared" si="40"/>
        <v>080010370</v>
      </c>
      <c r="C1292" t="s">
        <v>584</v>
      </c>
      <c r="D1292" t="s">
        <v>11</v>
      </c>
      <c r="E1292">
        <v>2</v>
      </c>
      <c r="F1292" s="4">
        <v>4</v>
      </c>
      <c r="G1292" s="4">
        <v>8</v>
      </c>
      <c r="H1292" s="5" t="s">
        <v>1568</v>
      </c>
      <c r="I1292" s="6" t="s">
        <v>12</v>
      </c>
      <c r="J1292" s="6" t="s">
        <v>13</v>
      </c>
      <c r="K1292">
        <f t="shared" si="41"/>
        <v>8</v>
      </c>
      <c r="O1292" s="7">
        <v>80010370</v>
      </c>
    </row>
    <row r="1293" spans="1:15" x14ac:dyDescent="0.25">
      <c r="A1293">
        <v>10014</v>
      </c>
      <c r="B1293" s="3" t="str">
        <f t="shared" si="40"/>
        <v>030010169</v>
      </c>
      <c r="C1293" t="s">
        <v>585</v>
      </c>
      <c r="D1293" t="s">
        <v>14</v>
      </c>
      <c r="E1293">
        <v>1</v>
      </c>
      <c r="F1293" s="4">
        <v>85</v>
      </c>
      <c r="G1293" s="4">
        <v>85</v>
      </c>
      <c r="H1293" s="5" t="s">
        <v>1568</v>
      </c>
      <c r="I1293" s="6" t="s">
        <v>12</v>
      </c>
      <c r="J1293" s="6" t="s">
        <v>13</v>
      </c>
      <c r="K1293">
        <f t="shared" si="41"/>
        <v>8</v>
      </c>
      <c r="O1293" s="7">
        <v>30010169</v>
      </c>
    </row>
    <row r="1294" spans="1:15" x14ac:dyDescent="0.25">
      <c r="A1294">
        <v>10014</v>
      </c>
      <c r="B1294" s="3" t="str">
        <f t="shared" si="40"/>
        <v>090010054</v>
      </c>
      <c r="C1294" t="s">
        <v>552</v>
      </c>
      <c r="D1294" t="s">
        <v>11</v>
      </c>
      <c r="E1294">
        <v>1</v>
      </c>
      <c r="F1294" s="4">
        <v>30</v>
      </c>
      <c r="G1294" s="4">
        <v>30</v>
      </c>
      <c r="H1294" s="5" t="s">
        <v>1568</v>
      </c>
      <c r="I1294" s="6" t="s">
        <v>12</v>
      </c>
      <c r="J1294" s="6" t="s">
        <v>13</v>
      </c>
      <c r="K1294">
        <f t="shared" si="41"/>
        <v>8</v>
      </c>
      <c r="O1294" s="7">
        <v>90010054</v>
      </c>
    </row>
    <row r="1295" spans="1:15" x14ac:dyDescent="0.25">
      <c r="A1295">
        <v>10014</v>
      </c>
      <c r="B1295" s="3">
        <f t="shared" si="40"/>
        <v>100010017</v>
      </c>
      <c r="C1295" t="s">
        <v>156</v>
      </c>
      <c r="D1295" t="s">
        <v>22</v>
      </c>
      <c r="E1295">
        <v>1</v>
      </c>
      <c r="F1295" s="4">
        <v>55</v>
      </c>
      <c r="G1295" s="4">
        <v>55</v>
      </c>
      <c r="H1295" s="5" t="s">
        <v>1568</v>
      </c>
      <c r="I1295" s="6" t="s">
        <v>12</v>
      </c>
      <c r="J1295" s="6" t="s">
        <v>13</v>
      </c>
      <c r="K1295">
        <f t="shared" si="41"/>
        <v>9</v>
      </c>
      <c r="O1295" s="7">
        <v>100010017</v>
      </c>
    </row>
    <row r="1296" spans="1:15" x14ac:dyDescent="0.25">
      <c r="A1296">
        <v>10014</v>
      </c>
      <c r="B1296" s="3">
        <f t="shared" si="40"/>
        <v>100010036</v>
      </c>
      <c r="C1296" t="s">
        <v>586</v>
      </c>
      <c r="D1296" t="s">
        <v>11</v>
      </c>
      <c r="E1296">
        <v>4</v>
      </c>
      <c r="F1296" s="4">
        <v>25</v>
      </c>
      <c r="G1296" s="4">
        <v>100</v>
      </c>
      <c r="H1296" s="5" t="s">
        <v>1568</v>
      </c>
      <c r="I1296" s="6" t="s">
        <v>12</v>
      </c>
      <c r="J1296" s="6" t="s">
        <v>13</v>
      </c>
      <c r="K1296">
        <f t="shared" si="41"/>
        <v>9</v>
      </c>
      <c r="O1296" s="7">
        <v>100010036</v>
      </c>
    </row>
    <row r="1297" spans="1:15" x14ac:dyDescent="0.25">
      <c r="A1297">
        <v>10014</v>
      </c>
      <c r="B1297" s="3">
        <f t="shared" si="40"/>
        <v>100010004</v>
      </c>
      <c r="C1297" t="s">
        <v>587</v>
      </c>
      <c r="D1297" t="s">
        <v>11</v>
      </c>
      <c r="E1297">
        <v>6</v>
      </c>
      <c r="F1297" s="4">
        <v>2</v>
      </c>
      <c r="G1297" s="4">
        <v>12</v>
      </c>
      <c r="H1297" s="5" t="s">
        <v>1568</v>
      </c>
      <c r="I1297" s="6" t="s">
        <v>12</v>
      </c>
      <c r="J1297" s="6" t="s">
        <v>13</v>
      </c>
      <c r="K1297">
        <f t="shared" si="41"/>
        <v>9</v>
      </c>
      <c r="O1297" s="7">
        <v>100010004</v>
      </c>
    </row>
    <row r="1298" spans="1:15" x14ac:dyDescent="0.25">
      <c r="A1298">
        <v>10014</v>
      </c>
      <c r="B1298" s="3">
        <f t="shared" si="40"/>
        <v>100010073</v>
      </c>
      <c r="C1298" t="s">
        <v>588</v>
      </c>
      <c r="D1298" t="s">
        <v>11</v>
      </c>
      <c r="E1298">
        <v>1</v>
      </c>
      <c r="F1298" s="4">
        <v>30</v>
      </c>
      <c r="G1298" s="4">
        <v>30</v>
      </c>
      <c r="H1298" s="5" t="s">
        <v>1568</v>
      </c>
      <c r="I1298" s="6" t="s">
        <v>12</v>
      </c>
      <c r="J1298" s="6" t="s">
        <v>13</v>
      </c>
      <c r="K1298">
        <f t="shared" si="41"/>
        <v>9</v>
      </c>
      <c r="O1298" s="7">
        <v>100010073</v>
      </c>
    </row>
    <row r="1299" spans="1:15" x14ac:dyDescent="0.25">
      <c r="A1299">
        <v>10014</v>
      </c>
      <c r="B1299" s="3">
        <f t="shared" si="40"/>
        <v>100010073</v>
      </c>
      <c r="C1299" t="s">
        <v>588</v>
      </c>
      <c r="D1299" t="s">
        <v>11</v>
      </c>
      <c r="E1299">
        <v>1</v>
      </c>
      <c r="F1299" s="4">
        <v>35</v>
      </c>
      <c r="G1299" s="4">
        <v>35</v>
      </c>
      <c r="H1299" s="5" t="s">
        <v>1568</v>
      </c>
      <c r="I1299" s="6" t="s">
        <v>12</v>
      </c>
      <c r="J1299" s="6" t="s">
        <v>13</v>
      </c>
      <c r="K1299">
        <f t="shared" si="41"/>
        <v>9</v>
      </c>
      <c r="O1299" s="7">
        <v>100010073</v>
      </c>
    </row>
    <row r="1300" spans="1:15" x14ac:dyDescent="0.25">
      <c r="A1300">
        <v>10014</v>
      </c>
      <c r="B1300" s="3">
        <f t="shared" si="40"/>
        <v>110010012</v>
      </c>
      <c r="C1300" t="s">
        <v>299</v>
      </c>
      <c r="D1300" t="s">
        <v>11</v>
      </c>
      <c r="E1300">
        <v>1</v>
      </c>
      <c r="F1300" s="4">
        <v>4</v>
      </c>
      <c r="G1300" s="4">
        <v>4</v>
      </c>
      <c r="H1300" s="5" t="s">
        <v>1568</v>
      </c>
      <c r="I1300" s="6" t="s">
        <v>12</v>
      </c>
      <c r="J1300" s="6" t="s">
        <v>13</v>
      </c>
      <c r="K1300">
        <f t="shared" si="41"/>
        <v>9</v>
      </c>
      <c r="O1300" s="7">
        <v>110010012</v>
      </c>
    </row>
    <row r="1301" spans="1:15" x14ac:dyDescent="0.25">
      <c r="A1301">
        <v>10014</v>
      </c>
      <c r="B1301" s="3">
        <f t="shared" si="40"/>
        <v>110010033</v>
      </c>
      <c r="C1301" t="s">
        <v>171</v>
      </c>
      <c r="D1301" t="s">
        <v>11</v>
      </c>
      <c r="E1301">
        <v>6</v>
      </c>
      <c r="F1301" s="4">
        <v>18</v>
      </c>
      <c r="G1301" s="4">
        <v>108</v>
      </c>
      <c r="H1301" s="5" t="s">
        <v>1568</v>
      </c>
      <c r="I1301" s="6" t="s">
        <v>12</v>
      </c>
      <c r="J1301" s="6" t="s">
        <v>13</v>
      </c>
      <c r="K1301">
        <f t="shared" si="41"/>
        <v>9</v>
      </c>
      <c r="O1301" s="7">
        <v>110010033</v>
      </c>
    </row>
    <row r="1302" spans="1:15" x14ac:dyDescent="0.25">
      <c r="A1302">
        <v>10014</v>
      </c>
      <c r="B1302" s="3">
        <f t="shared" si="40"/>
        <v>110010033</v>
      </c>
      <c r="C1302" t="s">
        <v>171</v>
      </c>
      <c r="D1302" t="s">
        <v>11</v>
      </c>
      <c r="E1302">
        <v>3</v>
      </c>
      <c r="F1302" s="4">
        <v>18</v>
      </c>
      <c r="G1302" s="4">
        <v>54</v>
      </c>
      <c r="H1302" s="5" t="s">
        <v>1568</v>
      </c>
      <c r="I1302" s="6" t="s">
        <v>12</v>
      </c>
      <c r="J1302" s="6" t="s">
        <v>13</v>
      </c>
      <c r="K1302">
        <f t="shared" si="41"/>
        <v>9</v>
      </c>
      <c r="O1302" s="7">
        <v>110010033</v>
      </c>
    </row>
    <row r="1303" spans="1:15" x14ac:dyDescent="0.25">
      <c r="A1303">
        <v>10014</v>
      </c>
      <c r="B1303" s="3">
        <f t="shared" si="40"/>
        <v>110010033</v>
      </c>
      <c r="C1303" t="s">
        <v>171</v>
      </c>
      <c r="D1303" t="s">
        <v>11</v>
      </c>
      <c r="E1303">
        <v>2</v>
      </c>
      <c r="F1303" s="4">
        <v>18</v>
      </c>
      <c r="G1303" s="4">
        <v>36</v>
      </c>
      <c r="H1303" s="5" t="s">
        <v>1568</v>
      </c>
      <c r="I1303" s="6" t="s">
        <v>12</v>
      </c>
      <c r="J1303" s="6" t="s">
        <v>13</v>
      </c>
      <c r="K1303">
        <f t="shared" si="41"/>
        <v>9</v>
      </c>
      <c r="O1303" s="7">
        <v>110010033</v>
      </c>
    </row>
    <row r="1304" spans="1:15" x14ac:dyDescent="0.25">
      <c r="A1304">
        <v>10014</v>
      </c>
      <c r="B1304" s="3">
        <f t="shared" si="40"/>
        <v>110010016</v>
      </c>
      <c r="C1304" t="s">
        <v>495</v>
      </c>
      <c r="D1304" t="s">
        <v>11</v>
      </c>
      <c r="E1304">
        <v>2</v>
      </c>
      <c r="F1304" s="4">
        <v>8</v>
      </c>
      <c r="G1304" s="4">
        <v>16</v>
      </c>
      <c r="H1304" s="5" t="s">
        <v>1568</v>
      </c>
      <c r="I1304" s="6" t="s">
        <v>12</v>
      </c>
      <c r="J1304" s="6" t="s">
        <v>13</v>
      </c>
      <c r="K1304">
        <f t="shared" si="41"/>
        <v>9</v>
      </c>
      <c r="O1304" s="7">
        <v>110010016</v>
      </c>
    </row>
    <row r="1305" spans="1:15" x14ac:dyDescent="0.25">
      <c r="A1305">
        <v>10014</v>
      </c>
      <c r="B1305" s="3">
        <f t="shared" si="40"/>
        <v>110010006</v>
      </c>
      <c r="C1305" t="s">
        <v>173</v>
      </c>
      <c r="D1305" t="s">
        <v>11</v>
      </c>
      <c r="E1305">
        <v>2</v>
      </c>
      <c r="F1305" s="4">
        <v>5</v>
      </c>
      <c r="G1305" s="4">
        <v>10</v>
      </c>
      <c r="H1305" s="5" t="s">
        <v>1568</v>
      </c>
      <c r="I1305" s="6" t="s">
        <v>12</v>
      </c>
      <c r="J1305" s="6" t="s">
        <v>13</v>
      </c>
      <c r="K1305">
        <f t="shared" si="41"/>
        <v>9</v>
      </c>
      <c r="O1305" s="7">
        <v>110010006</v>
      </c>
    </row>
    <row r="1306" spans="1:15" x14ac:dyDescent="0.25">
      <c r="A1306">
        <v>10014</v>
      </c>
      <c r="B1306" s="3">
        <f t="shared" si="40"/>
        <v>110010005</v>
      </c>
      <c r="C1306" t="s">
        <v>301</v>
      </c>
      <c r="D1306" t="s">
        <v>11</v>
      </c>
      <c r="E1306">
        <v>1</v>
      </c>
      <c r="F1306" s="4">
        <v>6</v>
      </c>
      <c r="G1306" s="4">
        <v>6</v>
      </c>
      <c r="H1306" s="5" t="s">
        <v>1568</v>
      </c>
      <c r="I1306" s="6" t="s">
        <v>12</v>
      </c>
      <c r="J1306" s="6" t="s">
        <v>13</v>
      </c>
      <c r="K1306">
        <f t="shared" si="41"/>
        <v>9</v>
      </c>
      <c r="O1306" s="7">
        <v>110010005</v>
      </c>
    </row>
    <row r="1307" spans="1:15" x14ac:dyDescent="0.25">
      <c r="A1307">
        <v>10014</v>
      </c>
      <c r="B1307" s="3">
        <f t="shared" si="40"/>
        <v>110010024</v>
      </c>
      <c r="C1307" t="s">
        <v>174</v>
      </c>
      <c r="D1307" t="s">
        <v>11</v>
      </c>
      <c r="E1307">
        <v>2</v>
      </c>
      <c r="F1307" s="4">
        <v>9</v>
      </c>
      <c r="G1307" s="4">
        <v>18</v>
      </c>
      <c r="H1307" s="5" t="s">
        <v>1568</v>
      </c>
      <c r="I1307" s="6" t="s">
        <v>12</v>
      </c>
      <c r="J1307" s="6" t="s">
        <v>13</v>
      </c>
      <c r="K1307">
        <f t="shared" si="41"/>
        <v>9</v>
      </c>
      <c r="O1307" s="7">
        <v>110010024</v>
      </c>
    </row>
    <row r="1308" spans="1:15" x14ac:dyDescent="0.25">
      <c r="A1308">
        <v>10014</v>
      </c>
      <c r="B1308" s="3">
        <f t="shared" si="40"/>
        <v>110010008</v>
      </c>
      <c r="C1308" t="s">
        <v>175</v>
      </c>
      <c r="D1308" t="s">
        <v>11</v>
      </c>
      <c r="E1308">
        <v>2</v>
      </c>
      <c r="F1308" s="4">
        <v>4.5</v>
      </c>
      <c r="G1308" s="4">
        <v>9</v>
      </c>
      <c r="H1308" s="5" t="s">
        <v>1568</v>
      </c>
      <c r="I1308" s="6" t="s">
        <v>12</v>
      </c>
      <c r="J1308" s="6" t="s">
        <v>13</v>
      </c>
      <c r="K1308">
        <f t="shared" si="41"/>
        <v>9</v>
      </c>
      <c r="O1308" s="7">
        <v>110010008</v>
      </c>
    </row>
    <row r="1309" spans="1:15" x14ac:dyDescent="0.25">
      <c r="A1309">
        <v>10014</v>
      </c>
      <c r="B1309" s="3">
        <f t="shared" si="40"/>
        <v>110010091</v>
      </c>
      <c r="C1309" t="s">
        <v>417</v>
      </c>
      <c r="D1309" t="s">
        <v>15</v>
      </c>
      <c r="E1309">
        <v>1</v>
      </c>
      <c r="F1309" s="4">
        <v>15</v>
      </c>
      <c r="G1309" s="4">
        <v>15</v>
      </c>
      <c r="H1309" s="5" t="s">
        <v>1568</v>
      </c>
      <c r="I1309" s="6" t="s">
        <v>12</v>
      </c>
      <c r="J1309" s="6" t="s">
        <v>13</v>
      </c>
      <c r="K1309">
        <f t="shared" si="41"/>
        <v>9</v>
      </c>
      <c r="O1309" s="7">
        <v>110010091</v>
      </c>
    </row>
    <row r="1310" spans="1:15" x14ac:dyDescent="0.25">
      <c r="A1310">
        <v>10014</v>
      </c>
      <c r="B1310" s="3">
        <f t="shared" si="40"/>
        <v>120010031</v>
      </c>
      <c r="C1310" t="s">
        <v>589</v>
      </c>
      <c r="D1310" t="s">
        <v>11</v>
      </c>
      <c r="E1310">
        <v>130</v>
      </c>
      <c r="F1310" s="4">
        <v>7.6899999999999996E-2</v>
      </c>
      <c r="G1310" s="4">
        <v>10</v>
      </c>
      <c r="H1310" s="5" t="s">
        <v>1568</v>
      </c>
      <c r="I1310" s="6" t="s">
        <v>12</v>
      </c>
      <c r="J1310" s="6" t="s">
        <v>13</v>
      </c>
      <c r="K1310">
        <f t="shared" si="41"/>
        <v>9</v>
      </c>
      <c r="O1310" s="7">
        <v>120010031</v>
      </c>
    </row>
    <row r="1311" spans="1:15" x14ac:dyDescent="0.25">
      <c r="A1311">
        <v>10014</v>
      </c>
      <c r="B1311" s="3">
        <f t="shared" si="40"/>
        <v>120010023</v>
      </c>
      <c r="C1311" t="s">
        <v>420</v>
      </c>
      <c r="D1311" t="s">
        <v>11</v>
      </c>
      <c r="E1311">
        <v>2</v>
      </c>
      <c r="F1311" s="4">
        <v>6</v>
      </c>
      <c r="G1311" s="4">
        <v>12</v>
      </c>
      <c r="H1311" s="5" t="s">
        <v>1568</v>
      </c>
      <c r="I1311" s="6" t="s">
        <v>12</v>
      </c>
      <c r="J1311" s="6" t="s">
        <v>13</v>
      </c>
      <c r="K1311">
        <f t="shared" si="41"/>
        <v>9</v>
      </c>
      <c r="O1311" s="7">
        <v>120010023</v>
      </c>
    </row>
    <row r="1312" spans="1:15" x14ac:dyDescent="0.25">
      <c r="A1312">
        <v>10014</v>
      </c>
      <c r="B1312" s="3">
        <f t="shared" si="40"/>
        <v>120010177</v>
      </c>
      <c r="C1312" t="s">
        <v>182</v>
      </c>
      <c r="D1312" t="s">
        <v>11</v>
      </c>
      <c r="E1312">
        <v>2</v>
      </c>
      <c r="F1312" s="4">
        <v>22</v>
      </c>
      <c r="G1312" s="4">
        <v>44</v>
      </c>
      <c r="H1312" s="5" t="s">
        <v>1568</v>
      </c>
      <c r="I1312" s="6" t="s">
        <v>12</v>
      </c>
      <c r="J1312" s="6" t="s">
        <v>13</v>
      </c>
      <c r="K1312">
        <f t="shared" si="41"/>
        <v>9</v>
      </c>
      <c r="O1312" s="7">
        <v>120010177</v>
      </c>
    </row>
    <row r="1313" spans="1:15" x14ac:dyDescent="0.25">
      <c r="A1313">
        <v>10014</v>
      </c>
      <c r="B1313" s="3">
        <f t="shared" si="40"/>
        <v>120010100</v>
      </c>
      <c r="C1313" t="s">
        <v>590</v>
      </c>
      <c r="D1313" t="s">
        <v>11</v>
      </c>
      <c r="E1313">
        <v>5</v>
      </c>
      <c r="F1313" s="4">
        <v>1</v>
      </c>
      <c r="G1313" s="4">
        <v>5</v>
      </c>
      <c r="H1313" s="5" t="s">
        <v>1568</v>
      </c>
      <c r="I1313" s="6" t="s">
        <v>12</v>
      </c>
      <c r="J1313" s="6" t="s">
        <v>13</v>
      </c>
      <c r="K1313">
        <f t="shared" si="41"/>
        <v>9</v>
      </c>
      <c r="O1313" s="7">
        <v>120010100</v>
      </c>
    </row>
    <row r="1314" spans="1:15" x14ac:dyDescent="0.25">
      <c r="A1314">
        <v>10014</v>
      </c>
      <c r="B1314" s="3">
        <f t="shared" si="40"/>
        <v>120010102</v>
      </c>
      <c r="C1314" t="s">
        <v>1569</v>
      </c>
      <c r="D1314" t="s">
        <v>11</v>
      </c>
      <c r="E1314">
        <v>1</v>
      </c>
      <c r="F1314" s="4">
        <v>2</v>
      </c>
      <c r="G1314" s="4">
        <v>2</v>
      </c>
      <c r="H1314" s="5" t="s">
        <v>1568</v>
      </c>
      <c r="I1314" s="6" t="s">
        <v>12</v>
      </c>
      <c r="J1314" s="6" t="s">
        <v>13</v>
      </c>
      <c r="K1314">
        <f t="shared" si="41"/>
        <v>9</v>
      </c>
      <c r="O1314" s="7">
        <v>120010102</v>
      </c>
    </row>
    <row r="1315" spans="1:15" x14ac:dyDescent="0.25">
      <c r="A1315">
        <v>10014</v>
      </c>
      <c r="B1315" s="3">
        <f t="shared" si="40"/>
        <v>120010119</v>
      </c>
      <c r="C1315" t="s">
        <v>591</v>
      </c>
      <c r="D1315" t="s">
        <v>11</v>
      </c>
      <c r="E1315">
        <v>1</v>
      </c>
      <c r="F1315" s="4">
        <v>3</v>
      </c>
      <c r="G1315" s="4">
        <v>3</v>
      </c>
      <c r="H1315" s="5" t="s">
        <v>1568</v>
      </c>
      <c r="I1315" s="6" t="s">
        <v>12</v>
      </c>
      <c r="J1315" s="6" t="s">
        <v>13</v>
      </c>
      <c r="K1315">
        <f t="shared" si="41"/>
        <v>9</v>
      </c>
      <c r="O1315" s="7">
        <v>120010119</v>
      </c>
    </row>
    <row r="1316" spans="1:15" x14ac:dyDescent="0.25">
      <c r="A1316">
        <v>10014</v>
      </c>
      <c r="B1316" s="3">
        <f t="shared" si="40"/>
        <v>120010026</v>
      </c>
      <c r="C1316" t="s">
        <v>185</v>
      </c>
      <c r="D1316" t="s">
        <v>11</v>
      </c>
      <c r="E1316">
        <v>5</v>
      </c>
      <c r="F1316" s="4">
        <v>1</v>
      </c>
      <c r="G1316" s="4">
        <v>5</v>
      </c>
      <c r="H1316" s="5" t="s">
        <v>1568</v>
      </c>
      <c r="I1316" s="6" t="s">
        <v>12</v>
      </c>
      <c r="J1316" s="6" t="s">
        <v>13</v>
      </c>
      <c r="K1316">
        <f t="shared" si="41"/>
        <v>9</v>
      </c>
      <c r="O1316" s="7">
        <v>120010026</v>
      </c>
    </row>
    <row r="1317" spans="1:15" x14ac:dyDescent="0.25">
      <c r="A1317">
        <v>10014</v>
      </c>
      <c r="B1317" s="3">
        <f t="shared" si="40"/>
        <v>120010296</v>
      </c>
      <c r="C1317" t="s">
        <v>1570</v>
      </c>
      <c r="D1317" t="s">
        <v>11</v>
      </c>
      <c r="E1317">
        <v>1</v>
      </c>
      <c r="F1317" s="4">
        <v>25</v>
      </c>
      <c r="G1317" s="4">
        <v>25</v>
      </c>
      <c r="H1317" s="5" t="s">
        <v>1568</v>
      </c>
      <c r="I1317" s="6" t="s">
        <v>12</v>
      </c>
      <c r="J1317" s="6" t="s">
        <v>13</v>
      </c>
      <c r="K1317">
        <f t="shared" si="41"/>
        <v>9</v>
      </c>
      <c r="O1317" s="7">
        <v>120010296</v>
      </c>
    </row>
    <row r="1318" spans="1:15" x14ac:dyDescent="0.25">
      <c r="A1318">
        <v>10014</v>
      </c>
      <c r="B1318" s="3">
        <f t="shared" si="40"/>
        <v>120010150</v>
      </c>
      <c r="C1318" t="s">
        <v>1571</v>
      </c>
      <c r="D1318" t="s">
        <v>11</v>
      </c>
      <c r="E1318">
        <v>1</v>
      </c>
      <c r="F1318" s="4">
        <v>3</v>
      </c>
      <c r="G1318" s="4">
        <v>3</v>
      </c>
      <c r="H1318" s="5" t="s">
        <v>1568</v>
      </c>
      <c r="I1318" s="6" t="s">
        <v>12</v>
      </c>
      <c r="J1318" s="6" t="s">
        <v>13</v>
      </c>
      <c r="K1318">
        <f t="shared" si="41"/>
        <v>9</v>
      </c>
      <c r="O1318" s="7">
        <v>120010150</v>
      </c>
    </row>
    <row r="1319" spans="1:15" x14ac:dyDescent="0.25">
      <c r="A1319">
        <v>10014</v>
      </c>
      <c r="B1319" s="3">
        <f t="shared" si="40"/>
        <v>120010175</v>
      </c>
      <c r="C1319" t="s">
        <v>1564</v>
      </c>
      <c r="D1319" t="s">
        <v>11</v>
      </c>
      <c r="E1319">
        <v>1</v>
      </c>
      <c r="F1319" s="4">
        <v>4</v>
      </c>
      <c r="G1319" s="4">
        <v>4</v>
      </c>
      <c r="H1319" s="5" t="s">
        <v>1568</v>
      </c>
      <c r="I1319" s="6" t="s">
        <v>12</v>
      </c>
      <c r="J1319" s="6" t="s">
        <v>13</v>
      </c>
      <c r="K1319">
        <f t="shared" si="41"/>
        <v>9</v>
      </c>
      <c r="O1319" s="7">
        <v>120010175</v>
      </c>
    </row>
    <row r="1320" spans="1:15" x14ac:dyDescent="0.25">
      <c r="A1320">
        <v>10014</v>
      </c>
      <c r="B1320" s="3">
        <f t="shared" si="40"/>
        <v>120010334</v>
      </c>
      <c r="C1320" t="s">
        <v>592</v>
      </c>
      <c r="D1320" t="s">
        <v>11</v>
      </c>
      <c r="E1320">
        <v>1</v>
      </c>
      <c r="F1320" s="4">
        <v>20</v>
      </c>
      <c r="G1320" s="4">
        <v>20</v>
      </c>
      <c r="H1320" s="5" t="s">
        <v>1568</v>
      </c>
      <c r="I1320" s="6" t="s">
        <v>12</v>
      </c>
      <c r="J1320" s="6" t="s">
        <v>13</v>
      </c>
      <c r="K1320">
        <f t="shared" si="41"/>
        <v>9</v>
      </c>
      <c r="O1320" s="7">
        <v>120010334</v>
      </c>
    </row>
    <row r="1321" spans="1:15" x14ac:dyDescent="0.25">
      <c r="A1321">
        <v>10014</v>
      </c>
      <c r="B1321" s="3">
        <f t="shared" si="40"/>
        <v>120010331</v>
      </c>
      <c r="C1321" t="s">
        <v>193</v>
      </c>
      <c r="D1321" t="s">
        <v>11</v>
      </c>
      <c r="E1321">
        <v>1</v>
      </c>
      <c r="F1321" s="4">
        <v>3</v>
      </c>
      <c r="G1321" s="4">
        <v>3</v>
      </c>
      <c r="H1321" s="5" t="s">
        <v>1568</v>
      </c>
      <c r="I1321" s="6" t="s">
        <v>12</v>
      </c>
      <c r="J1321" s="6" t="s">
        <v>13</v>
      </c>
      <c r="K1321">
        <f t="shared" si="41"/>
        <v>9</v>
      </c>
      <c r="O1321" s="7">
        <v>120010331</v>
      </c>
    </row>
    <row r="1322" spans="1:15" x14ac:dyDescent="0.25">
      <c r="A1322">
        <v>10014</v>
      </c>
      <c r="B1322" s="3">
        <f t="shared" si="40"/>
        <v>130010011</v>
      </c>
      <c r="C1322" t="s">
        <v>198</v>
      </c>
      <c r="D1322" t="s">
        <v>11</v>
      </c>
      <c r="E1322">
        <v>2</v>
      </c>
      <c r="F1322" s="4">
        <v>12.5</v>
      </c>
      <c r="G1322" s="4">
        <v>25</v>
      </c>
      <c r="H1322" s="5" t="s">
        <v>1568</v>
      </c>
      <c r="I1322" s="6" t="s">
        <v>12</v>
      </c>
      <c r="J1322" s="6" t="s">
        <v>13</v>
      </c>
      <c r="K1322">
        <f t="shared" si="41"/>
        <v>9</v>
      </c>
      <c r="O1322" s="7">
        <v>130010011</v>
      </c>
    </row>
    <row r="1323" spans="1:15" x14ac:dyDescent="0.25">
      <c r="A1323">
        <v>10014</v>
      </c>
      <c r="B1323" s="3">
        <f t="shared" si="40"/>
        <v>130010010</v>
      </c>
      <c r="C1323" t="s">
        <v>199</v>
      </c>
      <c r="D1323" t="s">
        <v>17</v>
      </c>
      <c r="E1323">
        <v>1</v>
      </c>
      <c r="F1323" s="4">
        <v>7</v>
      </c>
      <c r="G1323" s="4">
        <v>7</v>
      </c>
      <c r="H1323" s="5" t="s">
        <v>1568</v>
      </c>
      <c r="I1323" s="6" t="s">
        <v>12</v>
      </c>
      <c r="J1323" s="6" t="s">
        <v>13</v>
      </c>
      <c r="K1323">
        <f t="shared" si="41"/>
        <v>9</v>
      </c>
      <c r="O1323" s="7">
        <v>130010010</v>
      </c>
    </row>
    <row r="1324" spans="1:15" x14ac:dyDescent="0.25">
      <c r="A1324">
        <v>10014</v>
      </c>
      <c r="B1324" s="3">
        <f t="shared" si="40"/>
        <v>130010010</v>
      </c>
      <c r="C1324" t="s">
        <v>199</v>
      </c>
      <c r="D1324" t="s">
        <v>17</v>
      </c>
      <c r="E1324">
        <v>1</v>
      </c>
      <c r="F1324" s="4">
        <v>7</v>
      </c>
      <c r="G1324" s="4">
        <v>7</v>
      </c>
      <c r="H1324" s="5" t="s">
        <v>1568</v>
      </c>
      <c r="I1324" s="6" t="s">
        <v>12</v>
      </c>
      <c r="J1324" s="6" t="s">
        <v>13</v>
      </c>
      <c r="K1324">
        <f t="shared" si="41"/>
        <v>9</v>
      </c>
      <c r="O1324" s="7">
        <v>130010010</v>
      </c>
    </row>
    <row r="1325" spans="1:15" x14ac:dyDescent="0.25">
      <c r="A1325">
        <v>10014</v>
      </c>
      <c r="B1325" s="3">
        <f t="shared" si="40"/>
        <v>130010017</v>
      </c>
      <c r="C1325" t="s">
        <v>203</v>
      </c>
      <c r="D1325" t="s">
        <v>23</v>
      </c>
      <c r="E1325">
        <v>2</v>
      </c>
      <c r="F1325" s="4">
        <v>17</v>
      </c>
      <c r="G1325" s="4">
        <v>34</v>
      </c>
      <c r="H1325" s="5" t="s">
        <v>1568</v>
      </c>
      <c r="I1325" s="6" t="s">
        <v>12</v>
      </c>
      <c r="J1325" s="6" t="s">
        <v>13</v>
      </c>
      <c r="K1325">
        <f t="shared" si="41"/>
        <v>9</v>
      </c>
      <c r="O1325" s="7">
        <v>130010017</v>
      </c>
    </row>
    <row r="1326" spans="1:15" x14ac:dyDescent="0.25">
      <c r="A1326">
        <v>10014</v>
      </c>
      <c r="B1326" s="3">
        <f t="shared" si="40"/>
        <v>130010017</v>
      </c>
      <c r="C1326" t="s">
        <v>203</v>
      </c>
      <c r="D1326" t="s">
        <v>23</v>
      </c>
      <c r="E1326">
        <v>1</v>
      </c>
      <c r="F1326" s="4">
        <v>17</v>
      </c>
      <c r="G1326" s="4">
        <v>17</v>
      </c>
      <c r="H1326" s="5" t="s">
        <v>1568</v>
      </c>
      <c r="I1326" s="6" t="s">
        <v>12</v>
      </c>
      <c r="J1326" s="6" t="s">
        <v>13</v>
      </c>
      <c r="K1326">
        <f t="shared" si="41"/>
        <v>9</v>
      </c>
      <c r="O1326" s="7">
        <v>130010017</v>
      </c>
    </row>
    <row r="1327" spans="1:15" x14ac:dyDescent="0.25">
      <c r="A1327">
        <v>10014</v>
      </c>
      <c r="B1327" s="3">
        <f t="shared" si="40"/>
        <v>130010099</v>
      </c>
      <c r="C1327" t="s">
        <v>422</v>
      </c>
      <c r="D1327" t="s">
        <v>17</v>
      </c>
      <c r="E1327">
        <v>2</v>
      </c>
      <c r="F1327" s="4">
        <v>13</v>
      </c>
      <c r="G1327" s="4">
        <v>26</v>
      </c>
      <c r="H1327" s="5" t="s">
        <v>1568</v>
      </c>
      <c r="I1327" s="6" t="s">
        <v>12</v>
      </c>
      <c r="J1327" s="6" t="s">
        <v>13</v>
      </c>
      <c r="K1327">
        <f t="shared" si="41"/>
        <v>9</v>
      </c>
      <c r="O1327" s="7">
        <v>130010099</v>
      </c>
    </row>
    <row r="1328" spans="1:15" x14ac:dyDescent="0.25">
      <c r="A1328">
        <v>10014</v>
      </c>
      <c r="B1328" s="3">
        <f t="shared" si="40"/>
        <v>130010169</v>
      </c>
      <c r="C1328" t="s">
        <v>205</v>
      </c>
      <c r="D1328" t="s">
        <v>24</v>
      </c>
      <c r="E1328">
        <v>1</v>
      </c>
      <c r="F1328" s="4">
        <v>3</v>
      </c>
      <c r="G1328" s="4">
        <v>3</v>
      </c>
      <c r="H1328" s="5" t="s">
        <v>1568</v>
      </c>
      <c r="I1328" s="6" t="s">
        <v>12</v>
      </c>
      <c r="J1328" s="6" t="s">
        <v>13</v>
      </c>
      <c r="K1328">
        <f t="shared" si="41"/>
        <v>9</v>
      </c>
      <c r="O1328" s="7">
        <v>130010169</v>
      </c>
    </row>
    <row r="1329" spans="1:15" x14ac:dyDescent="0.25">
      <c r="A1329">
        <v>10014</v>
      </c>
      <c r="B1329" s="3">
        <f t="shared" si="40"/>
        <v>130010061</v>
      </c>
      <c r="C1329" t="s">
        <v>593</v>
      </c>
      <c r="D1329" t="s">
        <v>11</v>
      </c>
      <c r="E1329">
        <v>1</v>
      </c>
      <c r="F1329" s="4">
        <v>10</v>
      </c>
      <c r="G1329" s="4">
        <v>10</v>
      </c>
      <c r="H1329" s="5" t="s">
        <v>1568</v>
      </c>
      <c r="I1329" s="6" t="s">
        <v>12</v>
      </c>
      <c r="J1329" s="6" t="s">
        <v>13</v>
      </c>
      <c r="K1329">
        <f t="shared" si="41"/>
        <v>9</v>
      </c>
      <c r="O1329" s="7">
        <v>130010061</v>
      </c>
    </row>
    <row r="1330" spans="1:15" x14ac:dyDescent="0.25">
      <c r="A1330">
        <v>10014</v>
      </c>
      <c r="B1330" s="3">
        <f t="shared" si="40"/>
        <v>100010014</v>
      </c>
      <c r="C1330" t="s">
        <v>341</v>
      </c>
      <c r="D1330" t="s">
        <v>11</v>
      </c>
      <c r="E1330">
        <v>3</v>
      </c>
      <c r="F1330" s="4">
        <v>5</v>
      </c>
      <c r="G1330" s="4">
        <v>15</v>
      </c>
      <c r="H1330" s="5" t="s">
        <v>1568</v>
      </c>
      <c r="I1330" s="6" t="s">
        <v>12</v>
      </c>
      <c r="J1330" s="6" t="s">
        <v>13</v>
      </c>
      <c r="K1330">
        <f t="shared" si="41"/>
        <v>9</v>
      </c>
      <c r="O1330" s="7">
        <v>100010014</v>
      </c>
    </row>
    <row r="1331" spans="1:15" x14ac:dyDescent="0.25">
      <c r="A1331">
        <v>10015</v>
      </c>
      <c r="B1331" s="3" t="str">
        <f t="shared" si="40"/>
        <v>010010077</v>
      </c>
      <c r="C1331" t="s">
        <v>423</v>
      </c>
      <c r="D1331" t="s">
        <v>17</v>
      </c>
      <c r="E1331">
        <v>1</v>
      </c>
      <c r="F1331" s="4">
        <v>3</v>
      </c>
      <c r="G1331" s="4">
        <v>3</v>
      </c>
      <c r="H1331" s="5" t="s">
        <v>1572</v>
      </c>
      <c r="I1331" s="6" t="s">
        <v>12</v>
      </c>
      <c r="J1331" s="6" t="s">
        <v>13</v>
      </c>
      <c r="K1331">
        <f t="shared" si="41"/>
        <v>8</v>
      </c>
      <c r="O1331" s="7">
        <v>10010077</v>
      </c>
    </row>
    <row r="1332" spans="1:15" x14ac:dyDescent="0.25">
      <c r="A1332">
        <v>10015</v>
      </c>
      <c r="B1332" s="3" t="str">
        <f t="shared" si="40"/>
        <v>010010086</v>
      </c>
      <c r="C1332" t="s">
        <v>424</v>
      </c>
      <c r="D1332" t="s">
        <v>11</v>
      </c>
      <c r="E1332">
        <v>2</v>
      </c>
      <c r="F1332" s="4">
        <v>4</v>
      </c>
      <c r="G1332" s="4">
        <v>8</v>
      </c>
      <c r="H1332" s="5" t="s">
        <v>1572</v>
      </c>
      <c r="I1332" s="6" t="s">
        <v>12</v>
      </c>
      <c r="J1332" s="6" t="s">
        <v>13</v>
      </c>
      <c r="K1332">
        <f t="shared" si="41"/>
        <v>8</v>
      </c>
      <c r="O1332" s="7">
        <v>10010086</v>
      </c>
    </row>
    <row r="1333" spans="1:15" x14ac:dyDescent="0.25">
      <c r="A1333">
        <v>10015</v>
      </c>
      <c r="B1333" s="3" t="str">
        <f t="shared" si="40"/>
        <v>010010004</v>
      </c>
      <c r="C1333" t="s">
        <v>594</v>
      </c>
      <c r="D1333" t="s">
        <v>11</v>
      </c>
      <c r="E1333">
        <v>2</v>
      </c>
      <c r="F1333" s="4">
        <v>1</v>
      </c>
      <c r="G1333" s="4">
        <v>2</v>
      </c>
      <c r="H1333" s="5" t="s">
        <v>1572</v>
      </c>
      <c r="I1333" s="6" t="s">
        <v>12</v>
      </c>
      <c r="J1333" s="6" t="s">
        <v>13</v>
      </c>
      <c r="K1333">
        <f t="shared" si="41"/>
        <v>8</v>
      </c>
      <c r="O1333" s="7">
        <v>10010004</v>
      </c>
    </row>
    <row r="1334" spans="1:15" x14ac:dyDescent="0.25">
      <c r="A1334">
        <v>10015</v>
      </c>
      <c r="B1334" s="3" t="str">
        <f t="shared" si="40"/>
        <v>010010327</v>
      </c>
      <c r="C1334" t="s">
        <v>595</v>
      </c>
      <c r="D1334" t="s">
        <v>11</v>
      </c>
      <c r="E1334">
        <v>2</v>
      </c>
      <c r="F1334" s="4">
        <v>4</v>
      </c>
      <c r="G1334" s="4">
        <v>8</v>
      </c>
      <c r="H1334" s="5" t="s">
        <v>1572</v>
      </c>
      <c r="I1334" s="6" t="s">
        <v>12</v>
      </c>
      <c r="J1334" s="6" t="s">
        <v>13</v>
      </c>
      <c r="K1334">
        <f t="shared" si="41"/>
        <v>8</v>
      </c>
      <c r="O1334" s="7">
        <v>10010327</v>
      </c>
    </row>
    <row r="1335" spans="1:15" x14ac:dyDescent="0.25">
      <c r="A1335">
        <v>10015</v>
      </c>
      <c r="B1335" s="3" t="str">
        <f t="shared" si="40"/>
        <v>010010040</v>
      </c>
      <c r="C1335" t="s">
        <v>596</v>
      </c>
      <c r="D1335" t="s">
        <v>11</v>
      </c>
      <c r="E1335">
        <v>100</v>
      </c>
      <c r="F1335" s="4">
        <v>1.5</v>
      </c>
      <c r="G1335" s="4">
        <v>150</v>
      </c>
      <c r="H1335" s="5" t="s">
        <v>1572</v>
      </c>
      <c r="I1335" s="6" t="s">
        <v>12</v>
      </c>
      <c r="J1335" s="6" t="s">
        <v>13</v>
      </c>
      <c r="K1335">
        <f t="shared" si="41"/>
        <v>8</v>
      </c>
      <c r="O1335" s="7">
        <v>10010040</v>
      </c>
    </row>
    <row r="1336" spans="1:15" x14ac:dyDescent="0.25">
      <c r="A1336">
        <v>10015</v>
      </c>
      <c r="B1336" s="3" t="str">
        <f t="shared" si="40"/>
        <v>010010014</v>
      </c>
      <c r="C1336" t="s">
        <v>597</v>
      </c>
      <c r="D1336" t="s">
        <v>11</v>
      </c>
      <c r="E1336">
        <v>50</v>
      </c>
      <c r="F1336" s="4">
        <v>1.5</v>
      </c>
      <c r="G1336" s="4">
        <v>75</v>
      </c>
      <c r="H1336" s="5" t="s">
        <v>1572</v>
      </c>
      <c r="I1336" s="6" t="s">
        <v>12</v>
      </c>
      <c r="J1336" s="6" t="s">
        <v>13</v>
      </c>
      <c r="K1336">
        <f t="shared" si="41"/>
        <v>8</v>
      </c>
      <c r="O1336" s="7">
        <v>10010014</v>
      </c>
    </row>
    <row r="1337" spans="1:15" x14ac:dyDescent="0.25">
      <c r="A1337">
        <v>10015</v>
      </c>
      <c r="B1337" s="3" t="str">
        <f t="shared" si="40"/>
        <v>010010268</v>
      </c>
      <c r="C1337" t="s">
        <v>598</v>
      </c>
      <c r="D1337" t="s">
        <v>11</v>
      </c>
      <c r="E1337">
        <v>1</v>
      </c>
      <c r="F1337" s="4">
        <v>7</v>
      </c>
      <c r="G1337" s="4">
        <v>7</v>
      </c>
      <c r="H1337" s="5" t="s">
        <v>1572</v>
      </c>
      <c r="I1337" s="6" t="s">
        <v>12</v>
      </c>
      <c r="J1337" s="6" t="s">
        <v>13</v>
      </c>
      <c r="K1337">
        <f t="shared" si="41"/>
        <v>8</v>
      </c>
      <c r="O1337" s="7">
        <v>10010268</v>
      </c>
    </row>
    <row r="1338" spans="1:15" x14ac:dyDescent="0.25">
      <c r="A1338">
        <v>10015</v>
      </c>
      <c r="B1338" s="3" t="str">
        <f t="shared" si="40"/>
        <v>010010408</v>
      </c>
      <c r="C1338" t="s">
        <v>599</v>
      </c>
      <c r="D1338" t="s">
        <v>11</v>
      </c>
      <c r="E1338">
        <v>1</v>
      </c>
      <c r="F1338" s="4">
        <v>7</v>
      </c>
      <c r="G1338" s="4">
        <v>7</v>
      </c>
      <c r="H1338" s="5" t="s">
        <v>1572</v>
      </c>
      <c r="I1338" s="6" t="s">
        <v>12</v>
      </c>
      <c r="J1338" s="6" t="s">
        <v>13</v>
      </c>
      <c r="K1338">
        <f t="shared" si="41"/>
        <v>8</v>
      </c>
      <c r="O1338" s="7">
        <v>10010408</v>
      </c>
    </row>
    <row r="1339" spans="1:15" x14ac:dyDescent="0.25">
      <c r="A1339">
        <v>10015</v>
      </c>
      <c r="B1339" s="3" t="str">
        <f t="shared" si="40"/>
        <v>010010503</v>
      </c>
      <c r="C1339" t="s">
        <v>600</v>
      </c>
      <c r="D1339" t="s">
        <v>11</v>
      </c>
      <c r="E1339">
        <v>40</v>
      </c>
      <c r="F1339" s="4">
        <v>1.5</v>
      </c>
      <c r="G1339" s="4">
        <v>60</v>
      </c>
      <c r="H1339" s="5" t="s">
        <v>1572</v>
      </c>
      <c r="I1339" s="6" t="s">
        <v>12</v>
      </c>
      <c r="J1339" s="6" t="s">
        <v>13</v>
      </c>
      <c r="K1339">
        <f t="shared" si="41"/>
        <v>8</v>
      </c>
      <c r="O1339" s="7">
        <v>10010503</v>
      </c>
    </row>
    <row r="1340" spans="1:15" x14ac:dyDescent="0.25">
      <c r="A1340">
        <v>10015</v>
      </c>
      <c r="B1340" s="3" t="str">
        <f t="shared" si="40"/>
        <v>010010062</v>
      </c>
      <c r="C1340" t="s">
        <v>601</v>
      </c>
      <c r="D1340" t="s">
        <v>11</v>
      </c>
      <c r="E1340">
        <v>50</v>
      </c>
      <c r="F1340" s="4">
        <v>1.5</v>
      </c>
      <c r="G1340" s="4">
        <v>75</v>
      </c>
      <c r="H1340" s="5" t="s">
        <v>1572</v>
      </c>
      <c r="I1340" s="6" t="s">
        <v>12</v>
      </c>
      <c r="J1340" s="6" t="s">
        <v>13</v>
      </c>
      <c r="K1340">
        <f t="shared" si="41"/>
        <v>8</v>
      </c>
      <c r="O1340" s="7">
        <v>10010062</v>
      </c>
    </row>
    <row r="1341" spans="1:15" x14ac:dyDescent="0.25">
      <c r="A1341">
        <v>10015</v>
      </c>
      <c r="B1341" s="3" t="str">
        <f t="shared" si="40"/>
        <v>010010047</v>
      </c>
      <c r="C1341" t="s">
        <v>260</v>
      </c>
      <c r="D1341" t="s">
        <v>11</v>
      </c>
      <c r="E1341">
        <v>3</v>
      </c>
      <c r="F1341" s="4">
        <v>3</v>
      </c>
      <c r="G1341" s="4">
        <v>9</v>
      </c>
      <c r="H1341" s="5" t="s">
        <v>1572</v>
      </c>
      <c r="I1341" s="6" t="s">
        <v>12</v>
      </c>
      <c r="J1341" s="6" t="s">
        <v>13</v>
      </c>
      <c r="K1341">
        <f t="shared" si="41"/>
        <v>8</v>
      </c>
      <c r="O1341" s="7">
        <v>10010047</v>
      </c>
    </row>
    <row r="1342" spans="1:15" x14ac:dyDescent="0.25">
      <c r="A1342">
        <v>10015</v>
      </c>
      <c r="B1342" s="3" t="str">
        <f t="shared" si="40"/>
        <v>010010017</v>
      </c>
      <c r="C1342" t="s">
        <v>602</v>
      </c>
      <c r="D1342" t="s">
        <v>11</v>
      </c>
      <c r="E1342">
        <v>3</v>
      </c>
      <c r="F1342" s="4">
        <v>2</v>
      </c>
      <c r="G1342" s="4">
        <v>6</v>
      </c>
      <c r="H1342" s="5" t="s">
        <v>1572</v>
      </c>
      <c r="I1342" s="6" t="s">
        <v>12</v>
      </c>
      <c r="J1342" s="6" t="s">
        <v>13</v>
      </c>
      <c r="K1342">
        <f t="shared" si="41"/>
        <v>8</v>
      </c>
      <c r="O1342" s="7">
        <v>10010017</v>
      </c>
    </row>
    <row r="1343" spans="1:15" x14ac:dyDescent="0.25">
      <c r="A1343">
        <v>10015</v>
      </c>
      <c r="B1343" s="3" t="str">
        <f t="shared" si="40"/>
        <v>010010017</v>
      </c>
      <c r="C1343" t="s">
        <v>602</v>
      </c>
      <c r="D1343" t="s">
        <v>11</v>
      </c>
      <c r="E1343">
        <v>3</v>
      </c>
      <c r="F1343" s="4">
        <v>2</v>
      </c>
      <c r="G1343" s="4">
        <v>6</v>
      </c>
      <c r="H1343" s="5" t="s">
        <v>1572</v>
      </c>
      <c r="I1343" s="6" t="s">
        <v>12</v>
      </c>
      <c r="J1343" s="6" t="s">
        <v>13</v>
      </c>
      <c r="K1343">
        <f t="shared" si="41"/>
        <v>8</v>
      </c>
      <c r="O1343" s="7">
        <v>10010017</v>
      </c>
    </row>
    <row r="1344" spans="1:15" x14ac:dyDescent="0.25">
      <c r="A1344">
        <v>10015</v>
      </c>
      <c r="B1344" s="3" t="str">
        <f t="shared" si="40"/>
        <v>010010017</v>
      </c>
      <c r="C1344" t="s">
        <v>602</v>
      </c>
      <c r="D1344" t="s">
        <v>11</v>
      </c>
      <c r="E1344">
        <v>1</v>
      </c>
      <c r="F1344" s="4">
        <v>2</v>
      </c>
      <c r="G1344" s="4">
        <v>2</v>
      </c>
      <c r="H1344" s="5" t="s">
        <v>1572</v>
      </c>
      <c r="I1344" s="6" t="s">
        <v>12</v>
      </c>
      <c r="J1344" s="6" t="s">
        <v>13</v>
      </c>
      <c r="K1344">
        <f t="shared" si="41"/>
        <v>8</v>
      </c>
      <c r="O1344" s="7">
        <v>10010017</v>
      </c>
    </row>
    <row r="1345" spans="1:15" x14ac:dyDescent="0.25">
      <c r="A1345">
        <v>10015</v>
      </c>
      <c r="B1345" s="3" t="str">
        <f t="shared" si="40"/>
        <v>010010308</v>
      </c>
      <c r="C1345" t="s">
        <v>500</v>
      </c>
      <c r="D1345" t="s">
        <v>11</v>
      </c>
      <c r="E1345">
        <v>20</v>
      </c>
      <c r="F1345" s="4">
        <v>2</v>
      </c>
      <c r="G1345" s="4">
        <v>40</v>
      </c>
      <c r="H1345" s="5" t="s">
        <v>1572</v>
      </c>
      <c r="I1345" s="6" t="s">
        <v>12</v>
      </c>
      <c r="J1345" s="6" t="s">
        <v>13</v>
      </c>
      <c r="K1345">
        <f t="shared" si="41"/>
        <v>8</v>
      </c>
      <c r="O1345" s="7">
        <v>10010308</v>
      </c>
    </row>
    <row r="1346" spans="1:15" x14ac:dyDescent="0.25">
      <c r="A1346">
        <v>10015</v>
      </c>
      <c r="B1346" s="3" t="str">
        <f t="shared" ref="B1346:B1409" si="42">IF(K1346 = 8, CONCATENATE(,"0",O1346), O1346)</f>
        <v>020010001</v>
      </c>
      <c r="C1346" t="s">
        <v>46</v>
      </c>
      <c r="D1346" t="s">
        <v>11</v>
      </c>
      <c r="E1346">
        <v>12</v>
      </c>
      <c r="F1346" s="4">
        <v>1</v>
      </c>
      <c r="G1346" s="4">
        <v>12</v>
      </c>
      <c r="H1346" s="5" t="s">
        <v>1572</v>
      </c>
      <c r="I1346" s="6" t="s">
        <v>12</v>
      </c>
      <c r="J1346" s="6" t="s">
        <v>13</v>
      </c>
      <c r="K1346">
        <f t="shared" ref="K1346:K1409" si="43">LEN(O1346)</f>
        <v>8</v>
      </c>
      <c r="O1346" s="7">
        <v>20010001</v>
      </c>
    </row>
    <row r="1347" spans="1:15" x14ac:dyDescent="0.25">
      <c r="A1347">
        <v>10015</v>
      </c>
      <c r="B1347" s="3" t="str">
        <f t="shared" si="42"/>
        <v>020010001</v>
      </c>
      <c r="C1347" t="s">
        <v>46</v>
      </c>
      <c r="D1347" t="s">
        <v>11</v>
      </c>
      <c r="E1347">
        <v>1</v>
      </c>
      <c r="F1347" s="4">
        <v>1</v>
      </c>
      <c r="G1347" s="4">
        <v>1</v>
      </c>
      <c r="H1347" s="5" t="s">
        <v>1572</v>
      </c>
      <c r="I1347" s="6" t="s">
        <v>12</v>
      </c>
      <c r="J1347" s="6" t="s">
        <v>13</v>
      </c>
      <c r="K1347">
        <f t="shared" si="43"/>
        <v>8</v>
      </c>
      <c r="O1347" s="7">
        <v>20010001</v>
      </c>
    </row>
    <row r="1348" spans="1:15" x14ac:dyDescent="0.25">
      <c r="A1348">
        <v>10015</v>
      </c>
      <c r="B1348" s="3" t="str">
        <f t="shared" si="42"/>
        <v>020010001</v>
      </c>
      <c r="C1348" t="s">
        <v>46</v>
      </c>
      <c r="D1348" t="s">
        <v>11</v>
      </c>
      <c r="E1348">
        <v>1</v>
      </c>
      <c r="F1348" s="4">
        <v>1</v>
      </c>
      <c r="G1348" s="4">
        <v>1</v>
      </c>
      <c r="H1348" s="5" t="s">
        <v>1572</v>
      </c>
      <c r="I1348" s="6" t="s">
        <v>12</v>
      </c>
      <c r="J1348" s="6" t="s">
        <v>13</v>
      </c>
      <c r="K1348">
        <f t="shared" si="43"/>
        <v>8</v>
      </c>
      <c r="O1348" s="7">
        <v>20010001</v>
      </c>
    </row>
    <row r="1349" spans="1:15" x14ac:dyDescent="0.25">
      <c r="A1349">
        <v>10015</v>
      </c>
      <c r="B1349" s="3" t="str">
        <f t="shared" si="42"/>
        <v>020010005</v>
      </c>
      <c r="C1349" t="s">
        <v>47</v>
      </c>
      <c r="D1349" t="s">
        <v>11</v>
      </c>
      <c r="E1349">
        <v>1</v>
      </c>
      <c r="F1349" s="4">
        <v>15</v>
      </c>
      <c r="G1349" s="4">
        <v>15</v>
      </c>
      <c r="H1349" s="5" t="s">
        <v>1572</v>
      </c>
      <c r="I1349" s="6" t="s">
        <v>12</v>
      </c>
      <c r="J1349" s="6" t="s">
        <v>13</v>
      </c>
      <c r="K1349">
        <f t="shared" si="43"/>
        <v>8</v>
      </c>
      <c r="O1349" s="7">
        <v>20010005</v>
      </c>
    </row>
    <row r="1350" spans="1:15" x14ac:dyDescent="0.25">
      <c r="A1350">
        <v>10015</v>
      </c>
      <c r="B1350" s="3" t="str">
        <f t="shared" si="42"/>
        <v>020010003</v>
      </c>
      <c r="C1350" t="s">
        <v>48</v>
      </c>
      <c r="D1350" t="s">
        <v>11</v>
      </c>
      <c r="E1350">
        <v>3</v>
      </c>
      <c r="F1350" s="4">
        <v>4</v>
      </c>
      <c r="G1350" s="4">
        <v>12</v>
      </c>
      <c r="H1350" s="5" t="s">
        <v>1572</v>
      </c>
      <c r="I1350" s="6" t="s">
        <v>12</v>
      </c>
      <c r="J1350" s="6" t="s">
        <v>13</v>
      </c>
      <c r="K1350">
        <f t="shared" si="43"/>
        <v>8</v>
      </c>
      <c r="O1350" s="7">
        <v>20010003</v>
      </c>
    </row>
    <row r="1351" spans="1:15" x14ac:dyDescent="0.25">
      <c r="A1351">
        <v>10015</v>
      </c>
      <c r="B1351" s="3" t="str">
        <f t="shared" si="42"/>
        <v>020010018</v>
      </c>
      <c r="C1351" t="s">
        <v>391</v>
      </c>
      <c r="D1351" t="s">
        <v>11</v>
      </c>
      <c r="E1351">
        <v>1</v>
      </c>
      <c r="F1351" s="4">
        <v>8</v>
      </c>
      <c r="G1351" s="4">
        <v>8</v>
      </c>
      <c r="H1351" s="5" t="s">
        <v>1572</v>
      </c>
      <c r="I1351" s="6" t="s">
        <v>12</v>
      </c>
      <c r="J1351" s="6" t="s">
        <v>13</v>
      </c>
      <c r="K1351">
        <f t="shared" si="43"/>
        <v>8</v>
      </c>
      <c r="O1351" s="7">
        <v>20010018</v>
      </c>
    </row>
    <row r="1352" spans="1:15" x14ac:dyDescent="0.25">
      <c r="A1352">
        <v>10015</v>
      </c>
      <c r="B1352" s="3">
        <f t="shared" si="42"/>
        <v>120010174</v>
      </c>
      <c r="C1352" t="s">
        <v>215</v>
      </c>
      <c r="D1352" t="s">
        <v>11</v>
      </c>
      <c r="E1352">
        <v>2</v>
      </c>
      <c r="F1352" s="4">
        <v>15</v>
      </c>
      <c r="G1352" s="4">
        <v>30</v>
      </c>
      <c r="H1352" s="5" t="s">
        <v>1572</v>
      </c>
      <c r="I1352" s="6" t="s">
        <v>12</v>
      </c>
      <c r="J1352" s="6" t="s">
        <v>13</v>
      </c>
      <c r="K1352">
        <f t="shared" si="43"/>
        <v>9</v>
      </c>
      <c r="O1352" s="7">
        <v>120010174</v>
      </c>
    </row>
    <row r="1353" spans="1:15" x14ac:dyDescent="0.25">
      <c r="A1353">
        <v>10015</v>
      </c>
      <c r="B1353" s="3">
        <f t="shared" si="42"/>
        <v>120010174</v>
      </c>
      <c r="C1353" t="s">
        <v>215</v>
      </c>
      <c r="D1353" t="s">
        <v>11</v>
      </c>
      <c r="E1353">
        <v>1</v>
      </c>
      <c r="F1353" s="4">
        <v>15</v>
      </c>
      <c r="G1353" s="4">
        <v>15</v>
      </c>
      <c r="H1353" s="5" t="s">
        <v>1572</v>
      </c>
      <c r="I1353" s="6" t="s">
        <v>12</v>
      </c>
      <c r="J1353" s="6" t="s">
        <v>13</v>
      </c>
      <c r="K1353">
        <f t="shared" si="43"/>
        <v>9</v>
      </c>
      <c r="O1353" s="7">
        <v>120010174</v>
      </c>
    </row>
    <row r="1354" spans="1:15" x14ac:dyDescent="0.25">
      <c r="A1354">
        <v>10015</v>
      </c>
      <c r="B1354" s="3">
        <f t="shared" si="42"/>
        <v>120010336</v>
      </c>
      <c r="C1354" t="s">
        <v>263</v>
      </c>
      <c r="D1354" t="s">
        <v>11</v>
      </c>
      <c r="E1354">
        <v>1</v>
      </c>
      <c r="F1354" s="4">
        <v>10</v>
      </c>
      <c r="G1354" s="4">
        <v>10</v>
      </c>
      <c r="H1354" s="5" t="s">
        <v>1572</v>
      </c>
      <c r="I1354" s="6" t="s">
        <v>12</v>
      </c>
      <c r="J1354" s="6" t="s">
        <v>13</v>
      </c>
      <c r="K1354">
        <f t="shared" si="43"/>
        <v>9</v>
      </c>
      <c r="O1354" s="7">
        <v>120010336</v>
      </c>
    </row>
    <row r="1355" spans="1:15" x14ac:dyDescent="0.25">
      <c r="A1355">
        <v>10015</v>
      </c>
      <c r="B1355" s="3">
        <f t="shared" si="42"/>
        <v>120010185</v>
      </c>
      <c r="C1355" t="s">
        <v>1491</v>
      </c>
      <c r="D1355" t="s">
        <v>11</v>
      </c>
      <c r="E1355">
        <v>1</v>
      </c>
      <c r="F1355" s="4">
        <v>12</v>
      </c>
      <c r="G1355" s="4">
        <v>12</v>
      </c>
      <c r="H1355" s="5" t="s">
        <v>1572</v>
      </c>
      <c r="I1355" s="6" t="s">
        <v>12</v>
      </c>
      <c r="J1355" s="6" t="s">
        <v>13</v>
      </c>
      <c r="K1355">
        <f t="shared" si="43"/>
        <v>9</v>
      </c>
      <c r="O1355" s="7">
        <v>120010185</v>
      </c>
    </row>
    <row r="1356" spans="1:15" x14ac:dyDescent="0.25">
      <c r="A1356">
        <v>10015</v>
      </c>
      <c r="B1356" s="3" t="str">
        <f t="shared" si="42"/>
        <v>060010610</v>
      </c>
      <c r="C1356" t="s">
        <v>603</v>
      </c>
      <c r="D1356" t="s">
        <v>11</v>
      </c>
      <c r="E1356">
        <v>8</v>
      </c>
      <c r="F1356" s="4">
        <v>1.5</v>
      </c>
      <c r="G1356" s="4">
        <v>12</v>
      </c>
      <c r="H1356" s="5" t="s">
        <v>1572</v>
      </c>
      <c r="I1356" s="6" t="s">
        <v>12</v>
      </c>
      <c r="J1356" s="6" t="s">
        <v>13</v>
      </c>
      <c r="K1356">
        <f t="shared" si="43"/>
        <v>8</v>
      </c>
      <c r="O1356" s="7">
        <v>60010610</v>
      </c>
    </row>
    <row r="1357" spans="1:15" x14ac:dyDescent="0.25">
      <c r="A1357">
        <v>10015</v>
      </c>
      <c r="B1357" s="3">
        <f t="shared" si="42"/>
        <v>100010002</v>
      </c>
      <c r="C1357" t="s">
        <v>53</v>
      </c>
      <c r="D1357" t="s">
        <v>11</v>
      </c>
      <c r="E1357">
        <v>6</v>
      </c>
      <c r="F1357" s="4">
        <v>10.833299999999999</v>
      </c>
      <c r="G1357" s="4">
        <v>65</v>
      </c>
      <c r="H1357" s="5" t="s">
        <v>1572</v>
      </c>
      <c r="I1357" s="6" t="s">
        <v>12</v>
      </c>
      <c r="J1357" s="6" t="s">
        <v>13</v>
      </c>
      <c r="K1357">
        <f t="shared" si="43"/>
        <v>9</v>
      </c>
      <c r="O1357" s="7">
        <v>100010002</v>
      </c>
    </row>
    <row r="1358" spans="1:15" x14ac:dyDescent="0.25">
      <c r="A1358">
        <v>10015</v>
      </c>
      <c r="B1358" s="3">
        <f t="shared" si="42"/>
        <v>100010002</v>
      </c>
      <c r="C1358" t="s">
        <v>53</v>
      </c>
      <c r="D1358" t="s">
        <v>11</v>
      </c>
      <c r="E1358">
        <v>6</v>
      </c>
      <c r="F1358" s="4">
        <v>11.666600000000001</v>
      </c>
      <c r="G1358" s="4">
        <v>70</v>
      </c>
      <c r="H1358" s="5" t="s">
        <v>1572</v>
      </c>
      <c r="I1358" s="6" t="s">
        <v>12</v>
      </c>
      <c r="J1358" s="6" t="s">
        <v>13</v>
      </c>
      <c r="K1358">
        <f t="shared" si="43"/>
        <v>9</v>
      </c>
      <c r="O1358" s="7">
        <v>100010002</v>
      </c>
    </row>
    <row r="1359" spans="1:15" x14ac:dyDescent="0.25">
      <c r="A1359">
        <v>10015</v>
      </c>
      <c r="B1359" s="3">
        <f t="shared" si="42"/>
        <v>100010002</v>
      </c>
      <c r="C1359" t="s">
        <v>53</v>
      </c>
      <c r="D1359" t="s">
        <v>11</v>
      </c>
      <c r="E1359">
        <v>6</v>
      </c>
      <c r="F1359" s="4">
        <v>11.333299999999999</v>
      </c>
      <c r="G1359" s="4">
        <v>68</v>
      </c>
      <c r="H1359" s="5" t="s">
        <v>1572</v>
      </c>
      <c r="I1359" s="6" t="s">
        <v>12</v>
      </c>
      <c r="J1359" s="6" t="s">
        <v>13</v>
      </c>
      <c r="K1359">
        <f t="shared" si="43"/>
        <v>9</v>
      </c>
      <c r="O1359" s="7">
        <v>100010002</v>
      </c>
    </row>
    <row r="1360" spans="1:15" x14ac:dyDescent="0.25">
      <c r="A1360">
        <v>10015</v>
      </c>
      <c r="B1360" s="3">
        <f t="shared" si="42"/>
        <v>100010002</v>
      </c>
      <c r="C1360" t="s">
        <v>53</v>
      </c>
      <c r="D1360" t="s">
        <v>11</v>
      </c>
      <c r="E1360">
        <v>6</v>
      </c>
      <c r="F1360" s="4">
        <v>11.333299999999999</v>
      </c>
      <c r="G1360" s="4">
        <v>68</v>
      </c>
      <c r="H1360" s="5" t="s">
        <v>1572</v>
      </c>
      <c r="I1360" s="6" t="s">
        <v>12</v>
      </c>
      <c r="J1360" s="6" t="s">
        <v>13</v>
      </c>
      <c r="K1360">
        <f t="shared" si="43"/>
        <v>9</v>
      </c>
      <c r="O1360" s="7">
        <v>100010002</v>
      </c>
    </row>
    <row r="1361" spans="1:15" x14ac:dyDescent="0.25">
      <c r="A1361">
        <v>10015</v>
      </c>
      <c r="B1361" s="3">
        <f t="shared" si="42"/>
        <v>100010002</v>
      </c>
      <c r="C1361" t="s">
        <v>53</v>
      </c>
      <c r="D1361" t="s">
        <v>11</v>
      </c>
      <c r="E1361">
        <v>2</v>
      </c>
      <c r="F1361" s="4">
        <v>12.5</v>
      </c>
      <c r="G1361" s="4">
        <v>25</v>
      </c>
      <c r="H1361" s="5" t="s">
        <v>1572</v>
      </c>
      <c r="I1361" s="6" t="s">
        <v>12</v>
      </c>
      <c r="J1361" s="6" t="s">
        <v>13</v>
      </c>
      <c r="K1361">
        <f t="shared" si="43"/>
        <v>9</v>
      </c>
      <c r="O1361" s="7">
        <v>100010002</v>
      </c>
    </row>
    <row r="1362" spans="1:15" x14ac:dyDescent="0.25">
      <c r="A1362">
        <v>10015</v>
      </c>
      <c r="B1362" s="3" t="str">
        <f t="shared" si="42"/>
        <v>060010407</v>
      </c>
      <c r="C1362" t="s">
        <v>502</v>
      </c>
      <c r="D1362" t="s">
        <v>11</v>
      </c>
      <c r="E1362">
        <v>1</v>
      </c>
      <c r="F1362" s="4">
        <v>12</v>
      </c>
      <c r="G1362" s="4">
        <v>12</v>
      </c>
      <c r="H1362" s="5" t="s">
        <v>1572</v>
      </c>
      <c r="I1362" s="6" t="s">
        <v>12</v>
      </c>
      <c r="J1362" s="6" t="s">
        <v>13</v>
      </c>
      <c r="K1362">
        <f t="shared" si="43"/>
        <v>8</v>
      </c>
      <c r="O1362" s="7">
        <v>60010407</v>
      </c>
    </row>
    <row r="1363" spans="1:15" x14ac:dyDescent="0.25">
      <c r="A1363">
        <v>10015</v>
      </c>
      <c r="B1363" s="3" t="str">
        <f t="shared" si="42"/>
        <v>060010419</v>
      </c>
      <c r="C1363" t="s">
        <v>432</v>
      </c>
      <c r="D1363" t="s">
        <v>11</v>
      </c>
      <c r="E1363">
        <v>1</v>
      </c>
      <c r="F1363" s="4">
        <v>6</v>
      </c>
      <c r="G1363" s="4">
        <v>6</v>
      </c>
      <c r="H1363" s="5" t="s">
        <v>1572</v>
      </c>
      <c r="I1363" s="6" t="s">
        <v>12</v>
      </c>
      <c r="J1363" s="6" t="s">
        <v>13</v>
      </c>
      <c r="K1363">
        <f t="shared" si="43"/>
        <v>8</v>
      </c>
      <c r="O1363" s="7">
        <v>60010419</v>
      </c>
    </row>
    <row r="1364" spans="1:15" x14ac:dyDescent="0.25">
      <c r="A1364">
        <v>10015</v>
      </c>
      <c r="B1364" s="3" t="str">
        <f t="shared" si="42"/>
        <v>060010448</v>
      </c>
      <c r="C1364" t="s">
        <v>604</v>
      </c>
      <c r="D1364" t="s">
        <v>11</v>
      </c>
      <c r="E1364">
        <v>1</v>
      </c>
      <c r="F1364" s="4">
        <v>8</v>
      </c>
      <c r="G1364" s="4">
        <v>8</v>
      </c>
      <c r="H1364" s="5" t="s">
        <v>1572</v>
      </c>
      <c r="I1364" s="6" t="s">
        <v>12</v>
      </c>
      <c r="J1364" s="6" t="s">
        <v>13</v>
      </c>
      <c r="K1364">
        <f t="shared" si="43"/>
        <v>8</v>
      </c>
      <c r="O1364" s="7">
        <v>60010448</v>
      </c>
    </row>
    <row r="1365" spans="1:15" x14ac:dyDescent="0.25">
      <c r="A1365">
        <v>10015</v>
      </c>
      <c r="B1365" s="3" t="str">
        <f t="shared" si="42"/>
        <v>060010389</v>
      </c>
      <c r="C1365" t="s">
        <v>59</v>
      </c>
      <c r="D1365" t="s">
        <v>11</v>
      </c>
      <c r="E1365">
        <v>1</v>
      </c>
      <c r="F1365" s="4">
        <v>1</v>
      </c>
      <c r="G1365" s="4">
        <v>1</v>
      </c>
      <c r="H1365" s="5" t="s">
        <v>1572</v>
      </c>
      <c r="I1365" s="6" t="s">
        <v>12</v>
      </c>
      <c r="J1365" s="6" t="s">
        <v>13</v>
      </c>
      <c r="K1365">
        <f t="shared" si="43"/>
        <v>8</v>
      </c>
      <c r="O1365" s="7">
        <v>60010389</v>
      </c>
    </row>
    <row r="1366" spans="1:15" x14ac:dyDescent="0.25">
      <c r="A1366">
        <v>10015</v>
      </c>
      <c r="B1366" s="3" t="str">
        <f t="shared" si="42"/>
        <v>060010565</v>
      </c>
      <c r="C1366" t="s">
        <v>605</v>
      </c>
      <c r="D1366" t="s">
        <v>11</v>
      </c>
      <c r="E1366">
        <v>5</v>
      </c>
      <c r="F1366" s="4">
        <v>4</v>
      </c>
      <c r="G1366" s="4">
        <v>20</v>
      </c>
      <c r="H1366" s="5" t="s">
        <v>1572</v>
      </c>
      <c r="I1366" s="6" t="s">
        <v>12</v>
      </c>
      <c r="J1366" s="6" t="s">
        <v>13</v>
      </c>
      <c r="K1366">
        <f t="shared" si="43"/>
        <v>8</v>
      </c>
      <c r="O1366" s="7">
        <v>60010565</v>
      </c>
    </row>
    <row r="1367" spans="1:15" x14ac:dyDescent="0.25">
      <c r="A1367">
        <v>10015</v>
      </c>
      <c r="B1367" s="3" t="str">
        <f t="shared" si="42"/>
        <v>060010466</v>
      </c>
      <c r="C1367" t="s">
        <v>566</v>
      </c>
      <c r="D1367" t="s">
        <v>11</v>
      </c>
      <c r="E1367">
        <v>1</v>
      </c>
      <c r="F1367" s="4">
        <v>62</v>
      </c>
      <c r="G1367" s="4">
        <v>62</v>
      </c>
      <c r="H1367" s="5" t="s">
        <v>1572</v>
      </c>
      <c r="I1367" s="6" t="s">
        <v>12</v>
      </c>
      <c r="J1367" s="6" t="s">
        <v>13</v>
      </c>
      <c r="K1367">
        <f t="shared" si="43"/>
        <v>8</v>
      </c>
      <c r="O1367" s="7">
        <v>60010466</v>
      </c>
    </row>
    <row r="1368" spans="1:15" x14ac:dyDescent="0.25">
      <c r="A1368">
        <v>10015</v>
      </c>
      <c r="B1368" s="3" t="str">
        <f t="shared" si="42"/>
        <v>060010424</v>
      </c>
      <c r="C1368" t="s">
        <v>1747</v>
      </c>
      <c r="D1368" t="s">
        <v>11</v>
      </c>
      <c r="E1368">
        <v>2</v>
      </c>
      <c r="F1368" s="4">
        <v>2</v>
      </c>
      <c r="G1368" s="4">
        <v>4</v>
      </c>
      <c r="H1368" s="5" t="s">
        <v>1572</v>
      </c>
      <c r="I1368" s="6" t="s">
        <v>12</v>
      </c>
      <c r="J1368" s="6" t="s">
        <v>13</v>
      </c>
      <c r="K1368">
        <f t="shared" si="43"/>
        <v>8</v>
      </c>
      <c r="O1368" s="7">
        <v>60010424</v>
      </c>
    </row>
    <row r="1369" spans="1:15" x14ac:dyDescent="0.25">
      <c r="A1369">
        <v>10015</v>
      </c>
      <c r="B1369" s="3" t="str">
        <f t="shared" si="42"/>
        <v>040010039</v>
      </c>
      <c r="C1369" t="s">
        <v>222</v>
      </c>
      <c r="D1369" t="s">
        <v>11</v>
      </c>
      <c r="E1369">
        <v>6</v>
      </c>
      <c r="F1369" s="4">
        <v>2</v>
      </c>
      <c r="G1369" s="4">
        <v>12</v>
      </c>
      <c r="H1369" s="5" t="s">
        <v>1572</v>
      </c>
      <c r="I1369" s="6" t="s">
        <v>12</v>
      </c>
      <c r="J1369" s="6" t="s">
        <v>13</v>
      </c>
      <c r="K1369">
        <f t="shared" si="43"/>
        <v>8</v>
      </c>
      <c r="O1369" s="7">
        <v>40010039</v>
      </c>
    </row>
    <row r="1370" spans="1:15" x14ac:dyDescent="0.25">
      <c r="A1370">
        <v>10015</v>
      </c>
      <c r="B1370" s="3" t="str">
        <f t="shared" si="42"/>
        <v>040010028</v>
      </c>
      <c r="C1370" t="s">
        <v>65</v>
      </c>
      <c r="D1370" t="s">
        <v>11</v>
      </c>
      <c r="E1370">
        <v>1</v>
      </c>
      <c r="F1370" s="4">
        <v>3</v>
      </c>
      <c r="G1370" s="4">
        <v>3</v>
      </c>
      <c r="H1370" s="5" t="s">
        <v>1572</v>
      </c>
      <c r="I1370" s="6" t="s">
        <v>12</v>
      </c>
      <c r="J1370" s="6" t="s">
        <v>13</v>
      </c>
      <c r="K1370">
        <f t="shared" si="43"/>
        <v>8</v>
      </c>
      <c r="O1370" s="7">
        <v>40010028</v>
      </c>
    </row>
    <row r="1371" spans="1:15" x14ac:dyDescent="0.25">
      <c r="A1371">
        <v>10015</v>
      </c>
      <c r="B1371" s="3" t="str">
        <f t="shared" si="42"/>
        <v>040010151</v>
      </c>
      <c r="C1371" t="s">
        <v>434</v>
      </c>
      <c r="D1371" t="s">
        <v>11</v>
      </c>
      <c r="E1371">
        <v>1</v>
      </c>
      <c r="F1371" s="4">
        <v>8</v>
      </c>
      <c r="G1371" s="4">
        <v>8</v>
      </c>
      <c r="H1371" s="5" t="s">
        <v>1572</v>
      </c>
      <c r="I1371" s="6" t="s">
        <v>12</v>
      </c>
      <c r="J1371" s="6" t="s">
        <v>13</v>
      </c>
      <c r="K1371">
        <f t="shared" si="43"/>
        <v>8</v>
      </c>
      <c r="O1371" s="7">
        <v>40010151</v>
      </c>
    </row>
    <row r="1372" spans="1:15" x14ac:dyDescent="0.25">
      <c r="A1372">
        <v>10015</v>
      </c>
      <c r="B1372" s="3" t="str">
        <f t="shared" si="42"/>
        <v>040010431</v>
      </c>
      <c r="C1372" t="s">
        <v>353</v>
      </c>
      <c r="D1372" t="s">
        <v>11</v>
      </c>
      <c r="E1372">
        <v>1</v>
      </c>
      <c r="F1372" s="4">
        <v>8</v>
      </c>
      <c r="G1372" s="4">
        <v>8</v>
      </c>
      <c r="H1372" s="5" t="s">
        <v>1572</v>
      </c>
      <c r="I1372" s="6" t="s">
        <v>12</v>
      </c>
      <c r="J1372" s="6" t="s">
        <v>13</v>
      </c>
      <c r="K1372">
        <f t="shared" si="43"/>
        <v>8</v>
      </c>
      <c r="O1372" s="7">
        <v>40010431</v>
      </c>
    </row>
    <row r="1373" spans="1:15" x14ac:dyDescent="0.25">
      <c r="A1373">
        <v>10015</v>
      </c>
      <c r="B1373" s="3" t="str">
        <f t="shared" si="42"/>
        <v>040010093</v>
      </c>
      <c r="C1373" t="s">
        <v>69</v>
      </c>
      <c r="D1373" t="s">
        <v>11</v>
      </c>
      <c r="E1373">
        <v>1</v>
      </c>
      <c r="F1373" s="4">
        <v>10</v>
      </c>
      <c r="G1373" s="4">
        <v>10</v>
      </c>
      <c r="H1373" s="5" t="s">
        <v>1572</v>
      </c>
      <c r="I1373" s="6" t="s">
        <v>12</v>
      </c>
      <c r="J1373" s="6" t="s">
        <v>13</v>
      </c>
      <c r="K1373">
        <f t="shared" si="43"/>
        <v>8</v>
      </c>
      <c r="O1373" s="7">
        <v>40010093</v>
      </c>
    </row>
    <row r="1374" spans="1:15" x14ac:dyDescent="0.25">
      <c r="A1374">
        <v>10015</v>
      </c>
      <c r="B1374" s="3" t="str">
        <f t="shared" si="42"/>
        <v>040010110</v>
      </c>
      <c r="C1374" t="s">
        <v>70</v>
      </c>
      <c r="D1374" t="s">
        <v>11</v>
      </c>
      <c r="E1374">
        <v>1</v>
      </c>
      <c r="F1374" s="4">
        <v>5</v>
      </c>
      <c r="G1374" s="4">
        <v>5</v>
      </c>
      <c r="H1374" s="5" t="s">
        <v>1572</v>
      </c>
      <c r="I1374" s="6" t="s">
        <v>12</v>
      </c>
      <c r="J1374" s="6" t="s">
        <v>13</v>
      </c>
      <c r="K1374">
        <f t="shared" si="43"/>
        <v>8</v>
      </c>
      <c r="O1374" s="7">
        <v>40010110</v>
      </c>
    </row>
    <row r="1375" spans="1:15" x14ac:dyDescent="0.25">
      <c r="A1375">
        <v>10015</v>
      </c>
      <c r="B1375" s="3" t="str">
        <f t="shared" si="42"/>
        <v>040010110</v>
      </c>
      <c r="C1375" t="s">
        <v>70</v>
      </c>
      <c r="D1375" t="s">
        <v>11</v>
      </c>
      <c r="E1375">
        <v>1</v>
      </c>
      <c r="F1375" s="4">
        <v>5</v>
      </c>
      <c r="G1375" s="4">
        <v>5</v>
      </c>
      <c r="H1375" s="5" t="s">
        <v>1572</v>
      </c>
      <c r="I1375" s="6" t="s">
        <v>12</v>
      </c>
      <c r="J1375" s="6" t="s">
        <v>13</v>
      </c>
      <c r="K1375">
        <f t="shared" si="43"/>
        <v>8</v>
      </c>
      <c r="O1375" s="7">
        <v>40010110</v>
      </c>
    </row>
    <row r="1376" spans="1:15" x14ac:dyDescent="0.25">
      <c r="A1376">
        <v>10015</v>
      </c>
      <c r="B1376" s="3" t="str">
        <f t="shared" si="42"/>
        <v>040010198</v>
      </c>
      <c r="C1376" t="s">
        <v>536</v>
      </c>
      <c r="D1376" t="s">
        <v>11</v>
      </c>
      <c r="E1376">
        <v>3</v>
      </c>
      <c r="F1376" s="4">
        <v>5</v>
      </c>
      <c r="G1376" s="4">
        <v>15</v>
      </c>
      <c r="H1376" s="5" t="s">
        <v>1572</v>
      </c>
      <c r="I1376" s="6" t="s">
        <v>12</v>
      </c>
      <c r="J1376" s="6" t="s">
        <v>13</v>
      </c>
      <c r="K1376">
        <f t="shared" si="43"/>
        <v>8</v>
      </c>
      <c r="O1376" s="7">
        <v>40010198</v>
      </c>
    </row>
    <row r="1377" spans="1:15" x14ac:dyDescent="0.25">
      <c r="A1377">
        <v>10015</v>
      </c>
      <c r="B1377" s="3" t="str">
        <f t="shared" si="42"/>
        <v>030010157</v>
      </c>
      <c r="C1377" t="s">
        <v>606</v>
      </c>
      <c r="D1377" t="s">
        <v>11</v>
      </c>
      <c r="E1377">
        <v>2</v>
      </c>
      <c r="F1377" s="4">
        <v>13</v>
      </c>
      <c r="G1377" s="4">
        <v>26</v>
      </c>
      <c r="H1377" s="5" t="s">
        <v>1572</v>
      </c>
      <c r="I1377" s="6" t="s">
        <v>12</v>
      </c>
      <c r="J1377" s="6" t="s">
        <v>13</v>
      </c>
      <c r="K1377">
        <f t="shared" si="43"/>
        <v>8</v>
      </c>
      <c r="O1377" s="7">
        <v>30010157</v>
      </c>
    </row>
    <row r="1378" spans="1:15" x14ac:dyDescent="0.25">
      <c r="A1378">
        <v>10015</v>
      </c>
      <c r="B1378" s="3" t="str">
        <f t="shared" si="42"/>
        <v>050010264</v>
      </c>
      <c r="C1378" t="s">
        <v>1573</v>
      </c>
      <c r="D1378" t="s">
        <v>11</v>
      </c>
      <c r="E1378">
        <v>100</v>
      </c>
      <c r="F1378" s="4">
        <v>0.1</v>
      </c>
      <c r="G1378" s="4">
        <v>10</v>
      </c>
      <c r="H1378" s="5" t="s">
        <v>1572</v>
      </c>
      <c r="I1378" s="6" t="s">
        <v>12</v>
      </c>
      <c r="J1378" s="6" t="s">
        <v>13</v>
      </c>
      <c r="K1378">
        <f t="shared" si="43"/>
        <v>8</v>
      </c>
      <c r="O1378" s="7">
        <v>50010264</v>
      </c>
    </row>
    <row r="1379" spans="1:15" x14ac:dyDescent="0.25">
      <c r="A1379">
        <v>10015</v>
      </c>
      <c r="B1379" s="3" t="str">
        <f t="shared" si="42"/>
        <v>050010005</v>
      </c>
      <c r="C1379" t="s">
        <v>80</v>
      </c>
      <c r="D1379" t="s">
        <v>11</v>
      </c>
      <c r="E1379">
        <v>4</v>
      </c>
      <c r="F1379" s="4">
        <v>0.25</v>
      </c>
      <c r="G1379" s="4">
        <v>1</v>
      </c>
      <c r="H1379" s="5" t="s">
        <v>1572</v>
      </c>
      <c r="I1379" s="6" t="s">
        <v>12</v>
      </c>
      <c r="J1379" s="6" t="s">
        <v>13</v>
      </c>
      <c r="K1379">
        <f t="shared" si="43"/>
        <v>8</v>
      </c>
      <c r="O1379" s="7">
        <v>50010005</v>
      </c>
    </row>
    <row r="1380" spans="1:15" x14ac:dyDescent="0.25">
      <c r="A1380">
        <v>10015</v>
      </c>
      <c r="B1380" s="3" t="str">
        <f t="shared" si="42"/>
        <v>050010145</v>
      </c>
      <c r="C1380" t="s">
        <v>607</v>
      </c>
      <c r="D1380" t="s">
        <v>11</v>
      </c>
      <c r="E1380">
        <v>4</v>
      </c>
      <c r="F1380" s="4">
        <v>0.5</v>
      </c>
      <c r="G1380" s="4">
        <v>2</v>
      </c>
      <c r="H1380" s="5" t="s">
        <v>1572</v>
      </c>
      <c r="I1380" s="6" t="s">
        <v>12</v>
      </c>
      <c r="J1380" s="6" t="s">
        <v>13</v>
      </c>
      <c r="K1380">
        <f t="shared" si="43"/>
        <v>8</v>
      </c>
      <c r="O1380" s="7">
        <v>50010145</v>
      </c>
    </row>
    <row r="1381" spans="1:15" x14ac:dyDescent="0.25">
      <c r="A1381">
        <v>10015</v>
      </c>
      <c r="B1381" s="3" t="str">
        <f t="shared" si="42"/>
        <v>050010246</v>
      </c>
      <c r="C1381" t="s">
        <v>318</v>
      </c>
      <c r="D1381" t="s">
        <v>11</v>
      </c>
      <c r="E1381">
        <v>5</v>
      </c>
      <c r="F1381" s="4">
        <v>2</v>
      </c>
      <c r="G1381" s="4">
        <v>10</v>
      </c>
      <c r="H1381" s="5" t="s">
        <v>1572</v>
      </c>
      <c r="I1381" s="6" t="s">
        <v>12</v>
      </c>
      <c r="J1381" s="6" t="s">
        <v>13</v>
      </c>
      <c r="K1381">
        <f t="shared" si="43"/>
        <v>8</v>
      </c>
      <c r="O1381" s="7">
        <v>50010246</v>
      </c>
    </row>
    <row r="1382" spans="1:15" x14ac:dyDescent="0.25">
      <c r="A1382">
        <v>10015</v>
      </c>
      <c r="B1382" s="3" t="str">
        <f t="shared" si="42"/>
        <v>050010001</v>
      </c>
      <c r="C1382" t="s">
        <v>1499</v>
      </c>
      <c r="D1382" t="s">
        <v>11</v>
      </c>
      <c r="E1382">
        <v>500</v>
      </c>
      <c r="F1382" s="4">
        <v>6.0000000000000001E-3</v>
      </c>
      <c r="G1382" s="4">
        <v>3</v>
      </c>
      <c r="H1382" s="5" t="s">
        <v>1572</v>
      </c>
      <c r="I1382" s="6" t="s">
        <v>12</v>
      </c>
      <c r="J1382" s="6" t="s">
        <v>13</v>
      </c>
      <c r="K1382">
        <f t="shared" si="43"/>
        <v>8</v>
      </c>
      <c r="O1382" s="7">
        <v>50010001</v>
      </c>
    </row>
    <row r="1383" spans="1:15" x14ac:dyDescent="0.25">
      <c r="A1383">
        <v>10015</v>
      </c>
      <c r="B1383" s="3" t="str">
        <f t="shared" si="42"/>
        <v>050010456</v>
      </c>
      <c r="C1383" t="s">
        <v>86</v>
      </c>
      <c r="D1383" t="s">
        <v>17</v>
      </c>
      <c r="E1383">
        <v>1</v>
      </c>
      <c r="F1383" s="4">
        <v>2</v>
      </c>
      <c r="G1383" s="4">
        <v>2</v>
      </c>
      <c r="H1383" s="5" t="s">
        <v>1572</v>
      </c>
      <c r="I1383" s="6" t="s">
        <v>12</v>
      </c>
      <c r="J1383" s="6" t="s">
        <v>13</v>
      </c>
      <c r="K1383">
        <f t="shared" si="43"/>
        <v>8</v>
      </c>
      <c r="O1383" s="7">
        <v>50010456</v>
      </c>
    </row>
    <row r="1384" spans="1:15" x14ac:dyDescent="0.25">
      <c r="A1384">
        <v>10015</v>
      </c>
      <c r="B1384" s="3" t="str">
        <f t="shared" si="42"/>
        <v>050010003</v>
      </c>
      <c r="C1384" t="s">
        <v>360</v>
      </c>
      <c r="D1384" t="s">
        <v>11</v>
      </c>
      <c r="E1384">
        <v>40</v>
      </c>
      <c r="F1384" s="4">
        <v>0.1</v>
      </c>
      <c r="G1384" s="4">
        <v>4</v>
      </c>
      <c r="H1384" s="5" t="s">
        <v>1572</v>
      </c>
      <c r="I1384" s="6" t="s">
        <v>12</v>
      </c>
      <c r="J1384" s="6" t="s">
        <v>13</v>
      </c>
      <c r="K1384">
        <f t="shared" si="43"/>
        <v>8</v>
      </c>
      <c r="O1384" s="7">
        <v>50010003</v>
      </c>
    </row>
    <row r="1385" spans="1:15" x14ac:dyDescent="0.25">
      <c r="A1385">
        <v>10015</v>
      </c>
      <c r="B1385" s="3" t="str">
        <f t="shared" si="42"/>
        <v>050010024</v>
      </c>
      <c r="C1385" t="s">
        <v>90</v>
      </c>
      <c r="D1385" t="s">
        <v>11</v>
      </c>
      <c r="E1385">
        <v>8</v>
      </c>
      <c r="F1385" s="4">
        <v>0.125</v>
      </c>
      <c r="G1385" s="4">
        <v>1</v>
      </c>
      <c r="H1385" s="5" t="s">
        <v>1572</v>
      </c>
      <c r="I1385" s="6" t="s">
        <v>12</v>
      </c>
      <c r="J1385" s="6" t="s">
        <v>13</v>
      </c>
      <c r="K1385">
        <f t="shared" si="43"/>
        <v>8</v>
      </c>
      <c r="O1385" s="7">
        <v>50010024</v>
      </c>
    </row>
    <row r="1386" spans="1:15" x14ac:dyDescent="0.25">
      <c r="A1386">
        <v>10015</v>
      </c>
      <c r="B1386" s="3" t="str">
        <f t="shared" si="42"/>
        <v>050010448</v>
      </c>
      <c r="C1386" t="s">
        <v>92</v>
      </c>
      <c r="D1386" t="s">
        <v>11</v>
      </c>
      <c r="E1386">
        <v>1</v>
      </c>
      <c r="F1386" s="4">
        <v>10</v>
      </c>
      <c r="G1386" s="4">
        <v>10</v>
      </c>
      <c r="H1386" s="5" t="s">
        <v>1572</v>
      </c>
      <c r="I1386" s="6" t="s">
        <v>12</v>
      </c>
      <c r="J1386" s="6" t="s">
        <v>13</v>
      </c>
      <c r="K1386">
        <f t="shared" si="43"/>
        <v>8</v>
      </c>
      <c r="O1386" s="7">
        <v>50010448</v>
      </c>
    </row>
    <row r="1387" spans="1:15" x14ac:dyDescent="0.25">
      <c r="A1387">
        <v>10015</v>
      </c>
      <c r="B1387" s="3" t="str">
        <f t="shared" si="42"/>
        <v>050010448</v>
      </c>
      <c r="C1387" t="s">
        <v>92</v>
      </c>
      <c r="D1387" t="s">
        <v>11</v>
      </c>
      <c r="E1387">
        <v>1</v>
      </c>
      <c r="F1387" s="4">
        <v>10</v>
      </c>
      <c r="G1387" s="4">
        <v>10</v>
      </c>
      <c r="H1387" s="5" t="s">
        <v>1572</v>
      </c>
      <c r="I1387" s="6" t="s">
        <v>12</v>
      </c>
      <c r="J1387" s="6" t="s">
        <v>13</v>
      </c>
      <c r="K1387">
        <f t="shared" si="43"/>
        <v>8</v>
      </c>
      <c r="O1387" s="7">
        <v>50010448</v>
      </c>
    </row>
    <row r="1388" spans="1:15" x14ac:dyDescent="0.25">
      <c r="A1388">
        <v>10015</v>
      </c>
      <c r="B1388" s="3" t="str">
        <f t="shared" si="42"/>
        <v>050010035</v>
      </c>
      <c r="C1388" t="s">
        <v>1520</v>
      </c>
      <c r="D1388" t="s">
        <v>11</v>
      </c>
      <c r="E1388">
        <v>900</v>
      </c>
      <c r="F1388" s="4">
        <v>0.03</v>
      </c>
      <c r="G1388" s="4">
        <v>27</v>
      </c>
      <c r="H1388" s="5" t="s">
        <v>1572</v>
      </c>
      <c r="I1388" s="6" t="s">
        <v>12</v>
      </c>
      <c r="J1388" s="6" t="s">
        <v>13</v>
      </c>
      <c r="K1388">
        <f t="shared" si="43"/>
        <v>8</v>
      </c>
      <c r="O1388" s="7">
        <v>50010035</v>
      </c>
    </row>
    <row r="1389" spans="1:15" x14ac:dyDescent="0.25">
      <c r="A1389">
        <v>10015</v>
      </c>
      <c r="B1389" s="3" t="str">
        <f t="shared" si="42"/>
        <v>050010116</v>
      </c>
      <c r="C1389" t="s">
        <v>608</v>
      </c>
      <c r="D1389" t="s">
        <v>11</v>
      </c>
      <c r="E1389">
        <v>400</v>
      </c>
      <c r="F1389" s="4">
        <v>3.5000000000000003E-2</v>
      </c>
      <c r="G1389" s="4">
        <v>14</v>
      </c>
      <c r="H1389" s="5" t="s">
        <v>1572</v>
      </c>
      <c r="I1389" s="6" t="s">
        <v>12</v>
      </c>
      <c r="J1389" s="6" t="s">
        <v>13</v>
      </c>
      <c r="K1389">
        <f t="shared" si="43"/>
        <v>8</v>
      </c>
      <c r="O1389" s="7">
        <v>50010116</v>
      </c>
    </row>
    <row r="1390" spans="1:15" x14ac:dyDescent="0.25">
      <c r="A1390">
        <v>10015</v>
      </c>
      <c r="B1390" s="3" t="str">
        <f t="shared" si="42"/>
        <v>060010050</v>
      </c>
      <c r="C1390" t="s">
        <v>403</v>
      </c>
      <c r="D1390" t="s">
        <v>11</v>
      </c>
      <c r="E1390">
        <v>6</v>
      </c>
      <c r="F1390" s="4">
        <v>5</v>
      </c>
      <c r="G1390" s="4">
        <v>30</v>
      </c>
      <c r="H1390" s="5" t="s">
        <v>1572</v>
      </c>
      <c r="I1390" s="6" t="s">
        <v>12</v>
      </c>
      <c r="J1390" s="6" t="s">
        <v>13</v>
      </c>
      <c r="K1390">
        <f t="shared" si="43"/>
        <v>8</v>
      </c>
      <c r="O1390" s="7">
        <v>60010050</v>
      </c>
    </row>
    <row r="1391" spans="1:15" x14ac:dyDescent="0.25">
      <c r="A1391">
        <v>10015</v>
      </c>
      <c r="B1391" s="3" t="str">
        <f t="shared" si="42"/>
        <v>060010039</v>
      </c>
      <c r="C1391" t="s">
        <v>110</v>
      </c>
      <c r="D1391" t="s">
        <v>11</v>
      </c>
      <c r="E1391">
        <v>1</v>
      </c>
      <c r="F1391" s="4">
        <v>55</v>
      </c>
      <c r="G1391" s="4">
        <v>55</v>
      </c>
      <c r="H1391" s="5" t="s">
        <v>1572</v>
      </c>
      <c r="I1391" s="6" t="s">
        <v>12</v>
      </c>
      <c r="J1391" s="6" t="s">
        <v>13</v>
      </c>
      <c r="K1391">
        <f t="shared" si="43"/>
        <v>8</v>
      </c>
      <c r="O1391" s="7">
        <v>60010039</v>
      </c>
    </row>
    <row r="1392" spans="1:15" x14ac:dyDescent="0.25">
      <c r="A1392">
        <v>10015</v>
      </c>
      <c r="B1392" s="3" t="str">
        <f t="shared" si="42"/>
        <v>060010094</v>
      </c>
      <c r="C1392" t="s">
        <v>482</v>
      </c>
      <c r="D1392" t="s">
        <v>11</v>
      </c>
      <c r="E1392">
        <v>1</v>
      </c>
      <c r="F1392" s="4">
        <v>7</v>
      </c>
      <c r="G1392" s="4">
        <v>7</v>
      </c>
      <c r="H1392" s="5" t="s">
        <v>1572</v>
      </c>
      <c r="I1392" s="6" t="s">
        <v>12</v>
      </c>
      <c r="J1392" s="6" t="s">
        <v>13</v>
      </c>
      <c r="K1392">
        <f t="shared" si="43"/>
        <v>8</v>
      </c>
      <c r="O1392" s="7">
        <v>60010094</v>
      </c>
    </row>
    <row r="1393" spans="1:15" x14ac:dyDescent="0.25">
      <c r="A1393">
        <v>10015</v>
      </c>
      <c r="B1393" s="3" t="str">
        <f t="shared" si="42"/>
        <v>070010095</v>
      </c>
      <c r="C1393" t="s">
        <v>609</v>
      </c>
      <c r="D1393" t="s">
        <v>11</v>
      </c>
      <c r="E1393">
        <v>1</v>
      </c>
      <c r="F1393" s="4">
        <v>8</v>
      </c>
      <c r="G1393" s="4">
        <v>8</v>
      </c>
      <c r="H1393" s="5" t="s">
        <v>1572</v>
      </c>
      <c r="I1393" s="6" t="s">
        <v>12</v>
      </c>
      <c r="J1393" s="6" t="s">
        <v>13</v>
      </c>
      <c r="K1393">
        <f t="shared" si="43"/>
        <v>8</v>
      </c>
      <c r="O1393" s="7">
        <v>70010095</v>
      </c>
    </row>
    <row r="1394" spans="1:15" x14ac:dyDescent="0.25">
      <c r="A1394">
        <v>10015</v>
      </c>
      <c r="B1394" s="3" t="str">
        <f t="shared" si="42"/>
        <v>070010092</v>
      </c>
      <c r="C1394" t="s">
        <v>278</v>
      </c>
      <c r="D1394" t="s">
        <v>11</v>
      </c>
      <c r="E1394">
        <v>2</v>
      </c>
      <c r="F1394" s="4">
        <v>3</v>
      </c>
      <c r="G1394" s="4">
        <v>6</v>
      </c>
      <c r="H1394" s="5" t="s">
        <v>1572</v>
      </c>
      <c r="I1394" s="6" t="s">
        <v>12</v>
      </c>
      <c r="J1394" s="6" t="s">
        <v>13</v>
      </c>
      <c r="K1394">
        <f t="shared" si="43"/>
        <v>8</v>
      </c>
      <c r="O1394" s="7">
        <v>70010092</v>
      </c>
    </row>
    <row r="1395" spans="1:15" x14ac:dyDescent="0.25">
      <c r="A1395">
        <v>10015</v>
      </c>
      <c r="B1395" s="3" t="str">
        <f t="shared" si="42"/>
        <v>070010092</v>
      </c>
      <c r="C1395" t="s">
        <v>278</v>
      </c>
      <c r="D1395" t="s">
        <v>11</v>
      </c>
      <c r="E1395">
        <v>1</v>
      </c>
      <c r="F1395" s="4">
        <v>3</v>
      </c>
      <c r="G1395" s="4">
        <v>3</v>
      </c>
      <c r="H1395" s="5" t="s">
        <v>1572</v>
      </c>
      <c r="I1395" s="6" t="s">
        <v>12</v>
      </c>
      <c r="J1395" s="6" t="s">
        <v>13</v>
      </c>
      <c r="K1395">
        <f t="shared" si="43"/>
        <v>8</v>
      </c>
      <c r="O1395" s="7">
        <v>70010092</v>
      </c>
    </row>
    <row r="1396" spans="1:15" x14ac:dyDescent="0.25">
      <c r="A1396">
        <v>10015</v>
      </c>
      <c r="B1396" s="3" t="str">
        <f t="shared" si="42"/>
        <v>070010714</v>
      </c>
      <c r="C1396" t="s">
        <v>122</v>
      </c>
      <c r="D1396" t="s">
        <v>11</v>
      </c>
      <c r="E1396">
        <v>1</v>
      </c>
      <c r="F1396" s="4">
        <v>3</v>
      </c>
      <c r="G1396" s="4">
        <v>3</v>
      </c>
      <c r="H1396" s="5" t="s">
        <v>1572</v>
      </c>
      <c r="I1396" s="6" t="s">
        <v>12</v>
      </c>
      <c r="J1396" s="6" t="s">
        <v>13</v>
      </c>
      <c r="K1396">
        <f t="shared" si="43"/>
        <v>8</v>
      </c>
      <c r="O1396" s="7">
        <v>70010714</v>
      </c>
    </row>
    <row r="1397" spans="1:15" x14ac:dyDescent="0.25">
      <c r="A1397">
        <v>10015</v>
      </c>
      <c r="B1397" s="3" t="str">
        <f t="shared" si="42"/>
        <v>070010112</v>
      </c>
      <c r="C1397" t="s">
        <v>123</v>
      </c>
      <c r="D1397" t="s">
        <v>11</v>
      </c>
      <c r="E1397">
        <v>3</v>
      </c>
      <c r="F1397" s="4">
        <v>3</v>
      </c>
      <c r="G1397" s="4">
        <v>9</v>
      </c>
      <c r="H1397" s="5" t="s">
        <v>1572</v>
      </c>
      <c r="I1397" s="6" t="s">
        <v>12</v>
      </c>
      <c r="J1397" s="6" t="s">
        <v>13</v>
      </c>
      <c r="K1397">
        <f t="shared" si="43"/>
        <v>8</v>
      </c>
      <c r="O1397" s="7">
        <v>70010112</v>
      </c>
    </row>
    <row r="1398" spans="1:15" x14ac:dyDescent="0.25">
      <c r="A1398">
        <v>10015</v>
      </c>
      <c r="B1398" s="3" t="str">
        <f t="shared" si="42"/>
        <v>070010122</v>
      </c>
      <c r="C1398" t="s">
        <v>209</v>
      </c>
      <c r="D1398" t="s">
        <v>11</v>
      </c>
      <c r="E1398">
        <v>1</v>
      </c>
      <c r="F1398" s="4">
        <v>18</v>
      </c>
      <c r="G1398" s="4">
        <v>18</v>
      </c>
      <c r="H1398" s="5" t="s">
        <v>1572</v>
      </c>
      <c r="I1398" s="6" t="s">
        <v>12</v>
      </c>
      <c r="J1398" s="6" t="s">
        <v>13</v>
      </c>
      <c r="K1398">
        <f t="shared" si="43"/>
        <v>8</v>
      </c>
      <c r="O1398" s="7">
        <v>70010122</v>
      </c>
    </row>
    <row r="1399" spans="1:15" x14ac:dyDescent="0.25">
      <c r="A1399">
        <v>10015</v>
      </c>
      <c r="B1399" s="3" t="str">
        <f t="shared" si="42"/>
        <v>070010849</v>
      </c>
      <c r="C1399" t="s">
        <v>610</v>
      </c>
      <c r="D1399" t="s">
        <v>11</v>
      </c>
      <c r="E1399">
        <v>1</v>
      </c>
      <c r="F1399" s="4">
        <v>130</v>
      </c>
      <c r="G1399" s="4">
        <v>130</v>
      </c>
      <c r="H1399" s="5" t="s">
        <v>1572</v>
      </c>
      <c r="I1399" s="6" t="s">
        <v>12</v>
      </c>
      <c r="J1399" s="6" t="s">
        <v>13</v>
      </c>
      <c r="K1399">
        <f t="shared" si="43"/>
        <v>8</v>
      </c>
      <c r="O1399" s="7">
        <v>70010849</v>
      </c>
    </row>
    <row r="1400" spans="1:15" x14ac:dyDescent="0.25">
      <c r="A1400">
        <v>10015</v>
      </c>
      <c r="B1400" s="3" t="str">
        <f t="shared" si="42"/>
        <v>070010144</v>
      </c>
      <c r="C1400" t="s">
        <v>514</v>
      </c>
      <c r="D1400" t="s">
        <v>11</v>
      </c>
      <c r="E1400">
        <v>1</v>
      </c>
      <c r="F1400" s="4">
        <v>3</v>
      </c>
      <c r="G1400" s="4">
        <v>3</v>
      </c>
      <c r="H1400" s="5" t="s">
        <v>1572</v>
      </c>
      <c r="I1400" s="6" t="s">
        <v>12</v>
      </c>
      <c r="J1400" s="6" t="s">
        <v>13</v>
      </c>
      <c r="K1400">
        <f t="shared" si="43"/>
        <v>8</v>
      </c>
      <c r="O1400" s="7">
        <v>70010144</v>
      </c>
    </row>
    <row r="1401" spans="1:15" x14ac:dyDescent="0.25">
      <c r="A1401">
        <v>10015</v>
      </c>
      <c r="B1401" s="3" t="str">
        <f t="shared" si="42"/>
        <v>070010796</v>
      </c>
      <c r="C1401" t="s">
        <v>611</v>
      </c>
      <c r="D1401" t="s">
        <v>11</v>
      </c>
      <c r="E1401">
        <v>1</v>
      </c>
      <c r="F1401" s="4">
        <v>45</v>
      </c>
      <c r="G1401" s="4">
        <v>45</v>
      </c>
      <c r="H1401" s="5" t="s">
        <v>1572</v>
      </c>
      <c r="I1401" s="6" t="s">
        <v>12</v>
      </c>
      <c r="J1401" s="6" t="s">
        <v>13</v>
      </c>
      <c r="K1401">
        <f t="shared" si="43"/>
        <v>8</v>
      </c>
      <c r="O1401" s="7">
        <v>70010796</v>
      </c>
    </row>
    <row r="1402" spans="1:15" x14ac:dyDescent="0.25">
      <c r="A1402">
        <v>10015</v>
      </c>
      <c r="B1402" s="3" t="str">
        <f t="shared" si="42"/>
        <v>070010349</v>
      </c>
      <c r="C1402" t="s">
        <v>612</v>
      </c>
      <c r="D1402" t="s">
        <v>11</v>
      </c>
      <c r="E1402">
        <v>1</v>
      </c>
      <c r="F1402" s="4">
        <v>10</v>
      </c>
      <c r="G1402" s="4">
        <v>10</v>
      </c>
      <c r="H1402" s="5" t="s">
        <v>1572</v>
      </c>
      <c r="I1402" s="6" t="s">
        <v>12</v>
      </c>
      <c r="J1402" s="6" t="s">
        <v>13</v>
      </c>
      <c r="K1402">
        <f t="shared" si="43"/>
        <v>8</v>
      </c>
      <c r="O1402" s="7">
        <v>70010349</v>
      </c>
    </row>
    <row r="1403" spans="1:15" x14ac:dyDescent="0.25">
      <c r="A1403">
        <v>10015</v>
      </c>
      <c r="B1403" s="3" t="str">
        <f t="shared" si="42"/>
        <v>070010321</v>
      </c>
      <c r="C1403" t="s">
        <v>613</v>
      </c>
      <c r="D1403" t="s">
        <v>11</v>
      </c>
      <c r="E1403">
        <v>1</v>
      </c>
      <c r="F1403" s="4">
        <v>19</v>
      </c>
      <c r="G1403" s="4">
        <v>19</v>
      </c>
      <c r="H1403" s="5" t="s">
        <v>1572</v>
      </c>
      <c r="I1403" s="6" t="s">
        <v>12</v>
      </c>
      <c r="J1403" s="6" t="s">
        <v>13</v>
      </c>
      <c r="K1403">
        <f t="shared" si="43"/>
        <v>8</v>
      </c>
      <c r="O1403" s="7">
        <v>70010321</v>
      </c>
    </row>
    <row r="1404" spans="1:15" x14ac:dyDescent="0.25">
      <c r="A1404">
        <v>10015</v>
      </c>
      <c r="B1404" s="3" t="str">
        <f t="shared" si="42"/>
        <v>070010321</v>
      </c>
      <c r="C1404" t="s">
        <v>613</v>
      </c>
      <c r="D1404" t="s">
        <v>11</v>
      </c>
      <c r="E1404">
        <v>1</v>
      </c>
      <c r="F1404" s="4">
        <v>17</v>
      </c>
      <c r="G1404" s="4">
        <v>17</v>
      </c>
      <c r="H1404" s="5" t="s">
        <v>1572</v>
      </c>
      <c r="I1404" s="6" t="s">
        <v>12</v>
      </c>
      <c r="J1404" s="6" t="s">
        <v>13</v>
      </c>
      <c r="K1404">
        <f t="shared" si="43"/>
        <v>8</v>
      </c>
      <c r="O1404" s="7">
        <v>70010321</v>
      </c>
    </row>
    <row r="1405" spans="1:15" x14ac:dyDescent="0.25">
      <c r="A1405">
        <v>10015</v>
      </c>
      <c r="B1405" s="3" t="str">
        <f t="shared" si="42"/>
        <v>070010644</v>
      </c>
      <c r="C1405" t="s">
        <v>614</v>
      </c>
      <c r="D1405" t="s">
        <v>11</v>
      </c>
      <c r="E1405">
        <v>1</v>
      </c>
      <c r="F1405" s="4">
        <v>15</v>
      </c>
      <c r="G1405" s="4">
        <v>15</v>
      </c>
      <c r="H1405" s="5" t="s">
        <v>1572</v>
      </c>
      <c r="I1405" s="6" t="s">
        <v>12</v>
      </c>
      <c r="J1405" s="6" t="s">
        <v>13</v>
      </c>
      <c r="K1405">
        <f t="shared" si="43"/>
        <v>8</v>
      </c>
      <c r="O1405" s="7">
        <v>70010644</v>
      </c>
    </row>
    <row r="1406" spans="1:15" x14ac:dyDescent="0.25">
      <c r="A1406">
        <v>10015</v>
      </c>
      <c r="B1406" s="3" t="str">
        <f t="shared" si="42"/>
        <v>070010585</v>
      </c>
      <c r="C1406" t="s">
        <v>615</v>
      </c>
      <c r="D1406" t="s">
        <v>17</v>
      </c>
      <c r="E1406">
        <v>1</v>
      </c>
      <c r="F1406" s="4">
        <v>40</v>
      </c>
      <c r="G1406" s="4">
        <v>40</v>
      </c>
      <c r="H1406" s="5" t="s">
        <v>1572</v>
      </c>
      <c r="I1406" s="6" t="s">
        <v>12</v>
      </c>
      <c r="J1406" s="6" t="s">
        <v>13</v>
      </c>
      <c r="K1406">
        <f t="shared" si="43"/>
        <v>8</v>
      </c>
      <c r="O1406" s="7">
        <v>70010585</v>
      </c>
    </row>
    <row r="1407" spans="1:15" x14ac:dyDescent="0.25">
      <c r="A1407">
        <v>10015</v>
      </c>
      <c r="B1407" s="3" t="str">
        <f t="shared" si="42"/>
        <v>070010353</v>
      </c>
      <c r="C1407" t="s">
        <v>616</v>
      </c>
      <c r="D1407" t="s">
        <v>17</v>
      </c>
      <c r="E1407">
        <v>1</v>
      </c>
      <c r="F1407" s="4">
        <v>5</v>
      </c>
      <c r="G1407" s="4">
        <v>5</v>
      </c>
      <c r="H1407" s="5" t="s">
        <v>1572</v>
      </c>
      <c r="I1407" s="6" t="s">
        <v>12</v>
      </c>
      <c r="J1407" s="6" t="s">
        <v>13</v>
      </c>
      <c r="K1407">
        <f t="shared" si="43"/>
        <v>8</v>
      </c>
      <c r="O1407" s="7">
        <v>70010353</v>
      </c>
    </row>
    <row r="1408" spans="1:15" x14ac:dyDescent="0.25">
      <c r="A1408">
        <v>10015</v>
      </c>
      <c r="B1408" s="3" t="str">
        <f t="shared" si="42"/>
        <v>070010674</v>
      </c>
      <c r="C1408" t="s">
        <v>583</v>
      </c>
      <c r="D1408" t="s">
        <v>11</v>
      </c>
      <c r="E1408">
        <v>1</v>
      </c>
      <c r="F1408" s="4">
        <v>30</v>
      </c>
      <c r="G1408" s="4">
        <v>30</v>
      </c>
      <c r="H1408" s="5" t="s">
        <v>1572</v>
      </c>
      <c r="I1408" s="6" t="s">
        <v>12</v>
      </c>
      <c r="J1408" s="6" t="s">
        <v>13</v>
      </c>
      <c r="K1408">
        <f t="shared" si="43"/>
        <v>8</v>
      </c>
      <c r="O1408" s="7">
        <v>70010674</v>
      </c>
    </row>
    <row r="1409" spans="1:15" x14ac:dyDescent="0.25">
      <c r="A1409">
        <v>10015</v>
      </c>
      <c r="B1409" s="3" t="str">
        <f t="shared" si="42"/>
        <v>080010093</v>
      </c>
      <c r="C1409" t="s">
        <v>132</v>
      </c>
      <c r="D1409" t="s">
        <v>15</v>
      </c>
      <c r="E1409">
        <v>1</v>
      </c>
      <c r="F1409" s="4">
        <v>10</v>
      </c>
      <c r="G1409" s="4">
        <v>10</v>
      </c>
      <c r="H1409" s="5" t="s">
        <v>1572</v>
      </c>
      <c r="I1409" s="6" t="s">
        <v>12</v>
      </c>
      <c r="J1409" s="6" t="s">
        <v>13</v>
      </c>
      <c r="K1409">
        <f t="shared" si="43"/>
        <v>8</v>
      </c>
      <c r="O1409" s="7">
        <v>80010093</v>
      </c>
    </row>
    <row r="1410" spans="1:15" x14ac:dyDescent="0.25">
      <c r="A1410">
        <v>10015</v>
      </c>
      <c r="B1410" s="3" t="str">
        <f t="shared" ref="B1410:B1473" si="44">IF(K1410 = 8, CONCATENATE(,"0",O1410), O1410)</f>
        <v>080010093</v>
      </c>
      <c r="C1410" t="s">
        <v>132</v>
      </c>
      <c r="D1410" t="s">
        <v>15</v>
      </c>
      <c r="E1410">
        <v>1</v>
      </c>
      <c r="F1410" s="4">
        <v>10</v>
      </c>
      <c r="G1410" s="4">
        <v>10</v>
      </c>
      <c r="H1410" s="5" t="s">
        <v>1572</v>
      </c>
      <c r="I1410" s="6" t="s">
        <v>12</v>
      </c>
      <c r="J1410" s="6" t="s">
        <v>13</v>
      </c>
      <c r="K1410">
        <f t="shared" ref="K1410:K1473" si="45">LEN(O1410)</f>
        <v>8</v>
      </c>
      <c r="O1410" s="7">
        <v>80010093</v>
      </c>
    </row>
    <row r="1411" spans="1:15" x14ac:dyDescent="0.25">
      <c r="A1411">
        <v>10015</v>
      </c>
      <c r="B1411" s="3" t="str">
        <f t="shared" si="44"/>
        <v>080010093</v>
      </c>
      <c r="C1411" t="s">
        <v>132</v>
      </c>
      <c r="D1411" t="s">
        <v>15</v>
      </c>
      <c r="E1411">
        <v>1</v>
      </c>
      <c r="F1411" s="4">
        <v>10</v>
      </c>
      <c r="G1411" s="4">
        <v>10</v>
      </c>
      <c r="H1411" s="5" t="s">
        <v>1572</v>
      </c>
      <c r="I1411" s="6" t="s">
        <v>12</v>
      </c>
      <c r="J1411" s="6" t="s">
        <v>13</v>
      </c>
      <c r="K1411">
        <f t="shared" si="45"/>
        <v>8</v>
      </c>
      <c r="O1411" s="7">
        <v>80010093</v>
      </c>
    </row>
    <row r="1412" spans="1:15" x14ac:dyDescent="0.25">
      <c r="A1412">
        <v>10015</v>
      </c>
      <c r="B1412" s="3" t="str">
        <f t="shared" si="44"/>
        <v>080010114</v>
      </c>
      <c r="C1412" t="s">
        <v>133</v>
      </c>
      <c r="D1412" t="s">
        <v>14</v>
      </c>
      <c r="E1412">
        <v>4</v>
      </c>
      <c r="F1412" s="4">
        <v>27</v>
      </c>
      <c r="G1412" s="4">
        <v>108</v>
      </c>
      <c r="H1412" s="5" t="s">
        <v>1572</v>
      </c>
      <c r="I1412" s="6" t="s">
        <v>12</v>
      </c>
      <c r="J1412" s="6" t="s">
        <v>13</v>
      </c>
      <c r="K1412">
        <f t="shared" si="45"/>
        <v>8</v>
      </c>
      <c r="O1412" s="7">
        <v>80010114</v>
      </c>
    </row>
    <row r="1413" spans="1:15" x14ac:dyDescent="0.25">
      <c r="A1413">
        <v>10015</v>
      </c>
      <c r="B1413" s="3" t="str">
        <f t="shared" si="44"/>
        <v>080010114</v>
      </c>
      <c r="C1413" t="s">
        <v>133</v>
      </c>
      <c r="D1413" t="s">
        <v>14</v>
      </c>
      <c r="E1413">
        <v>1</v>
      </c>
      <c r="F1413" s="4">
        <v>27</v>
      </c>
      <c r="G1413" s="4">
        <v>27</v>
      </c>
      <c r="H1413" s="5" t="s">
        <v>1572</v>
      </c>
      <c r="I1413" s="6" t="s">
        <v>12</v>
      </c>
      <c r="J1413" s="6" t="s">
        <v>13</v>
      </c>
      <c r="K1413">
        <f t="shared" si="45"/>
        <v>8</v>
      </c>
      <c r="O1413" s="7">
        <v>80010114</v>
      </c>
    </row>
    <row r="1414" spans="1:15" x14ac:dyDescent="0.25">
      <c r="A1414">
        <v>10015</v>
      </c>
      <c r="B1414" s="3" t="str">
        <f t="shared" si="44"/>
        <v>080010039</v>
      </c>
      <c r="C1414" t="s">
        <v>135</v>
      </c>
      <c r="D1414" t="s">
        <v>11</v>
      </c>
      <c r="E1414">
        <v>2</v>
      </c>
      <c r="F1414" s="4">
        <v>3</v>
      </c>
      <c r="G1414" s="4">
        <v>6</v>
      </c>
      <c r="H1414" s="5" t="s">
        <v>1572</v>
      </c>
      <c r="I1414" s="6" t="s">
        <v>12</v>
      </c>
      <c r="J1414" s="6" t="s">
        <v>13</v>
      </c>
      <c r="K1414">
        <f t="shared" si="45"/>
        <v>8</v>
      </c>
      <c r="O1414" s="7">
        <v>80010039</v>
      </c>
    </row>
    <row r="1415" spans="1:15" x14ac:dyDescent="0.25">
      <c r="A1415">
        <v>10015</v>
      </c>
      <c r="B1415" s="3" t="str">
        <f t="shared" si="44"/>
        <v>080010012</v>
      </c>
      <c r="C1415" t="s">
        <v>136</v>
      </c>
      <c r="D1415" t="s">
        <v>11</v>
      </c>
      <c r="E1415">
        <v>36</v>
      </c>
      <c r="F1415" s="4">
        <v>2.5</v>
      </c>
      <c r="G1415" s="4">
        <v>90</v>
      </c>
      <c r="H1415" s="5" t="s">
        <v>1572</v>
      </c>
      <c r="I1415" s="6" t="s">
        <v>12</v>
      </c>
      <c r="J1415" s="6" t="s">
        <v>13</v>
      </c>
      <c r="K1415">
        <f t="shared" si="45"/>
        <v>8</v>
      </c>
      <c r="O1415" s="7">
        <v>80010012</v>
      </c>
    </row>
    <row r="1416" spans="1:15" x14ac:dyDescent="0.25">
      <c r="A1416">
        <v>10015</v>
      </c>
      <c r="B1416" s="3" t="str">
        <f t="shared" si="44"/>
        <v>080010012</v>
      </c>
      <c r="C1416" t="s">
        <v>136</v>
      </c>
      <c r="D1416" t="s">
        <v>11</v>
      </c>
      <c r="E1416">
        <v>10</v>
      </c>
      <c r="F1416" s="4">
        <v>2.5</v>
      </c>
      <c r="G1416" s="4">
        <v>25</v>
      </c>
      <c r="H1416" s="5" t="s">
        <v>1572</v>
      </c>
      <c r="I1416" s="6" t="s">
        <v>12</v>
      </c>
      <c r="J1416" s="6" t="s">
        <v>13</v>
      </c>
      <c r="K1416">
        <f t="shared" si="45"/>
        <v>8</v>
      </c>
      <c r="O1416" s="7">
        <v>80010012</v>
      </c>
    </row>
    <row r="1417" spans="1:15" x14ac:dyDescent="0.25">
      <c r="A1417">
        <v>10015</v>
      </c>
      <c r="B1417" s="3" t="str">
        <f t="shared" si="44"/>
        <v>080010012</v>
      </c>
      <c r="C1417" t="s">
        <v>136</v>
      </c>
      <c r="D1417" t="s">
        <v>11</v>
      </c>
      <c r="E1417">
        <v>6</v>
      </c>
      <c r="F1417" s="4">
        <v>2.5</v>
      </c>
      <c r="G1417" s="4">
        <v>15</v>
      </c>
      <c r="H1417" s="5" t="s">
        <v>1572</v>
      </c>
      <c r="I1417" s="6" t="s">
        <v>12</v>
      </c>
      <c r="J1417" s="6" t="s">
        <v>13</v>
      </c>
      <c r="K1417">
        <f t="shared" si="45"/>
        <v>8</v>
      </c>
      <c r="O1417" s="7">
        <v>80010012</v>
      </c>
    </row>
    <row r="1418" spans="1:15" x14ac:dyDescent="0.25">
      <c r="A1418">
        <v>10015</v>
      </c>
      <c r="B1418" s="3" t="str">
        <f t="shared" si="44"/>
        <v>080010012</v>
      </c>
      <c r="C1418" t="s">
        <v>136</v>
      </c>
      <c r="D1418" t="s">
        <v>11</v>
      </c>
      <c r="E1418">
        <v>5</v>
      </c>
      <c r="F1418" s="4">
        <v>3</v>
      </c>
      <c r="G1418" s="4">
        <v>15</v>
      </c>
      <c r="H1418" s="5" t="s">
        <v>1572</v>
      </c>
      <c r="I1418" s="6" t="s">
        <v>12</v>
      </c>
      <c r="J1418" s="6" t="s">
        <v>13</v>
      </c>
      <c r="K1418">
        <f t="shared" si="45"/>
        <v>8</v>
      </c>
      <c r="O1418" s="7">
        <v>80010012</v>
      </c>
    </row>
    <row r="1419" spans="1:15" x14ac:dyDescent="0.25">
      <c r="A1419">
        <v>10015</v>
      </c>
      <c r="B1419" s="3" t="str">
        <f t="shared" si="44"/>
        <v>080010103</v>
      </c>
      <c r="C1419" t="s">
        <v>287</v>
      </c>
      <c r="D1419" t="s">
        <v>11</v>
      </c>
      <c r="E1419">
        <v>3</v>
      </c>
      <c r="F1419" s="4">
        <v>15</v>
      </c>
      <c r="G1419" s="4">
        <v>45</v>
      </c>
      <c r="H1419" s="5" t="s">
        <v>1572</v>
      </c>
      <c r="I1419" s="6" t="s">
        <v>12</v>
      </c>
      <c r="J1419" s="6" t="s">
        <v>13</v>
      </c>
      <c r="K1419">
        <f t="shared" si="45"/>
        <v>8</v>
      </c>
      <c r="O1419" s="7">
        <v>80010103</v>
      </c>
    </row>
    <row r="1420" spans="1:15" x14ac:dyDescent="0.25">
      <c r="A1420">
        <v>10015</v>
      </c>
      <c r="B1420" s="3" t="str">
        <f t="shared" si="44"/>
        <v>080010130</v>
      </c>
      <c r="C1420" t="s">
        <v>617</v>
      </c>
      <c r="D1420" t="s">
        <v>11</v>
      </c>
      <c r="E1420">
        <v>1</v>
      </c>
      <c r="F1420" s="4">
        <v>5</v>
      </c>
      <c r="G1420" s="4">
        <v>5</v>
      </c>
      <c r="H1420" s="5" t="s">
        <v>1572</v>
      </c>
      <c r="I1420" s="6" t="s">
        <v>12</v>
      </c>
      <c r="J1420" s="6" t="s">
        <v>13</v>
      </c>
      <c r="K1420">
        <f t="shared" si="45"/>
        <v>8</v>
      </c>
      <c r="O1420" s="7">
        <v>80010130</v>
      </c>
    </row>
    <row r="1421" spans="1:15" x14ac:dyDescent="0.25">
      <c r="A1421">
        <v>10015</v>
      </c>
      <c r="B1421" s="3" t="str">
        <f t="shared" si="44"/>
        <v>080010054</v>
      </c>
      <c r="C1421" t="s">
        <v>138</v>
      </c>
      <c r="D1421" t="s">
        <v>11</v>
      </c>
      <c r="E1421">
        <v>2</v>
      </c>
      <c r="F1421" s="4">
        <v>5</v>
      </c>
      <c r="G1421" s="4">
        <v>10</v>
      </c>
      <c r="H1421" s="5" t="s">
        <v>1572</v>
      </c>
      <c r="I1421" s="6" t="s">
        <v>12</v>
      </c>
      <c r="J1421" s="6" t="s">
        <v>13</v>
      </c>
      <c r="K1421">
        <f t="shared" si="45"/>
        <v>8</v>
      </c>
      <c r="O1421" s="7">
        <v>80010054</v>
      </c>
    </row>
    <row r="1422" spans="1:15" x14ac:dyDescent="0.25">
      <c r="A1422">
        <v>10015</v>
      </c>
      <c r="B1422" s="3" t="str">
        <f t="shared" si="44"/>
        <v>080010026</v>
      </c>
      <c r="C1422" t="s">
        <v>139</v>
      </c>
      <c r="D1422" t="s">
        <v>11</v>
      </c>
      <c r="E1422">
        <v>4</v>
      </c>
      <c r="F1422" s="4">
        <v>1</v>
      </c>
      <c r="G1422" s="4">
        <v>4</v>
      </c>
      <c r="H1422" s="5" t="s">
        <v>1572</v>
      </c>
      <c r="I1422" s="6" t="s">
        <v>12</v>
      </c>
      <c r="J1422" s="6" t="s">
        <v>13</v>
      </c>
      <c r="K1422">
        <f t="shared" si="45"/>
        <v>8</v>
      </c>
      <c r="O1422" s="7">
        <v>80010026</v>
      </c>
    </row>
    <row r="1423" spans="1:15" x14ac:dyDescent="0.25">
      <c r="A1423">
        <v>10015</v>
      </c>
      <c r="B1423" s="3" t="str">
        <f t="shared" si="44"/>
        <v>080010457</v>
      </c>
      <c r="C1423" t="s">
        <v>289</v>
      </c>
      <c r="D1423" t="s">
        <v>11</v>
      </c>
      <c r="E1423">
        <v>3</v>
      </c>
      <c r="F1423" s="4">
        <v>1</v>
      </c>
      <c r="G1423" s="4">
        <v>3</v>
      </c>
      <c r="H1423" s="5" t="s">
        <v>1572</v>
      </c>
      <c r="I1423" s="6" t="s">
        <v>12</v>
      </c>
      <c r="J1423" s="6" t="s">
        <v>13</v>
      </c>
      <c r="K1423">
        <f t="shared" si="45"/>
        <v>8</v>
      </c>
      <c r="O1423" s="7">
        <v>80010457</v>
      </c>
    </row>
    <row r="1424" spans="1:15" x14ac:dyDescent="0.25">
      <c r="A1424">
        <v>10015</v>
      </c>
      <c r="B1424" s="3" t="str">
        <f t="shared" si="44"/>
        <v>080010104</v>
      </c>
      <c r="C1424" t="s">
        <v>618</v>
      </c>
      <c r="D1424" t="s">
        <v>11</v>
      </c>
      <c r="E1424">
        <v>3</v>
      </c>
      <c r="F1424" s="4">
        <v>3</v>
      </c>
      <c r="G1424" s="4">
        <v>9</v>
      </c>
      <c r="H1424" s="5" t="s">
        <v>1572</v>
      </c>
      <c r="I1424" s="6" t="s">
        <v>12</v>
      </c>
      <c r="J1424" s="6" t="s">
        <v>13</v>
      </c>
      <c r="K1424">
        <f t="shared" si="45"/>
        <v>8</v>
      </c>
      <c r="O1424" s="7">
        <v>80010104</v>
      </c>
    </row>
    <row r="1425" spans="1:15" x14ac:dyDescent="0.25">
      <c r="A1425">
        <v>10015</v>
      </c>
      <c r="B1425" s="3" t="str">
        <f t="shared" si="44"/>
        <v>080010001</v>
      </c>
      <c r="C1425" t="s">
        <v>140</v>
      </c>
      <c r="D1425" t="s">
        <v>19</v>
      </c>
      <c r="E1425">
        <v>500</v>
      </c>
      <c r="F1425" s="4">
        <v>6.0000000000000001E-3</v>
      </c>
      <c r="G1425" s="4">
        <v>3</v>
      </c>
      <c r="H1425" s="5" t="s">
        <v>1572</v>
      </c>
      <c r="I1425" s="6" t="s">
        <v>12</v>
      </c>
      <c r="J1425" s="6" t="s">
        <v>13</v>
      </c>
      <c r="K1425">
        <f t="shared" si="45"/>
        <v>8</v>
      </c>
      <c r="O1425" s="7">
        <v>80010001</v>
      </c>
    </row>
    <row r="1426" spans="1:15" x14ac:dyDescent="0.25">
      <c r="A1426">
        <v>10015</v>
      </c>
      <c r="B1426" s="3" t="str">
        <f t="shared" si="44"/>
        <v>080010456</v>
      </c>
      <c r="C1426" t="s">
        <v>461</v>
      </c>
      <c r="D1426" t="s">
        <v>11</v>
      </c>
      <c r="E1426">
        <v>5</v>
      </c>
      <c r="F1426" s="4">
        <v>1</v>
      </c>
      <c r="G1426" s="4">
        <v>5</v>
      </c>
      <c r="H1426" s="5" t="s">
        <v>1572</v>
      </c>
      <c r="I1426" s="6" t="s">
        <v>12</v>
      </c>
      <c r="J1426" s="6" t="s">
        <v>13</v>
      </c>
      <c r="K1426">
        <f t="shared" si="45"/>
        <v>8</v>
      </c>
      <c r="O1426" s="7">
        <v>80010456</v>
      </c>
    </row>
    <row r="1427" spans="1:15" x14ac:dyDescent="0.25">
      <c r="A1427">
        <v>10015</v>
      </c>
      <c r="B1427" s="3" t="str">
        <f t="shared" si="44"/>
        <v>080010350</v>
      </c>
      <c r="C1427" t="s">
        <v>619</v>
      </c>
      <c r="D1427" t="s">
        <v>11</v>
      </c>
      <c r="E1427">
        <v>1</v>
      </c>
      <c r="F1427" s="4">
        <v>30</v>
      </c>
      <c r="G1427" s="4">
        <v>30</v>
      </c>
      <c r="H1427" s="5" t="s">
        <v>1572</v>
      </c>
      <c r="I1427" s="6" t="s">
        <v>12</v>
      </c>
      <c r="J1427" s="6" t="s">
        <v>13</v>
      </c>
      <c r="K1427">
        <f t="shared" si="45"/>
        <v>8</v>
      </c>
      <c r="O1427" s="7">
        <v>80010350</v>
      </c>
    </row>
    <row r="1428" spans="1:15" x14ac:dyDescent="0.25">
      <c r="A1428">
        <v>10015</v>
      </c>
      <c r="B1428" s="3" t="str">
        <f t="shared" si="44"/>
        <v>080010063</v>
      </c>
      <c r="C1428" t="s">
        <v>292</v>
      </c>
      <c r="D1428" t="s">
        <v>11</v>
      </c>
      <c r="E1428">
        <v>2</v>
      </c>
      <c r="F1428" s="4">
        <v>7</v>
      </c>
      <c r="G1428" s="4">
        <v>14</v>
      </c>
      <c r="H1428" s="5" t="s">
        <v>1572</v>
      </c>
      <c r="I1428" s="6" t="s">
        <v>12</v>
      </c>
      <c r="J1428" s="6" t="s">
        <v>13</v>
      </c>
      <c r="K1428">
        <f t="shared" si="45"/>
        <v>8</v>
      </c>
      <c r="O1428" s="7">
        <v>80010063</v>
      </c>
    </row>
    <row r="1429" spans="1:15" x14ac:dyDescent="0.25">
      <c r="A1429">
        <v>10015</v>
      </c>
      <c r="B1429" s="3" t="str">
        <f t="shared" si="44"/>
        <v>080010031</v>
      </c>
      <c r="C1429" t="s">
        <v>620</v>
      </c>
      <c r="D1429" t="s">
        <v>11</v>
      </c>
      <c r="E1429">
        <v>2</v>
      </c>
      <c r="F1429" s="4">
        <v>5</v>
      </c>
      <c r="G1429" s="4">
        <v>10</v>
      </c>
      <c r="H1429" s="5" t="s">
        <v>1572</v>
      </c>
      <c r="I1429" s="6" t="s">
        <v>12</v>
      </c>
      <c r="J1429" s="6" t="s">
        <v>13</v>
      </c>
      <c r="K1429">
        <f t="shared" si="45"/>
        <v>8</v>
      </c>
      <c r="O1429" s="7">
        <v>80010031</v>
      </c>
    </row>
    <row r="1430" spans="1:15" x14ac:dyDescent="0.25">
      <c r="A1430">
        <v>10015</v>
      </c>
      <c r="B1430" s="3" t="str">
        <f t="shared" si="44"/>
        <v>080010125</v>
      </c>
      <c r="C1430" t="s">
        <v>621</v>
      </c>
      <c r="D1430" t="s">
        <v>11</v>
      </c>
      <c r="E1430">
        <v>12</v>
      </c>
      <c r="F1430" s="4">
        <v>1.1666000000000001</v>
      </c>
      <c r="G1430" s="4">
        <v>14</v>
      </c>
      <c r="H1430" s="5" t="s">
        <v>1572</v>
      </c>
      <c r="I1430" s="6" t="s">
        <v>12</v>
      </c>
      <c r="J1430" s="6" t="s">
        <v>13</v>
      </c>
      <c r="K1430">
        <f t="shared" si="45"/>
        <v>8</v>
      </c>
      <c r="O1430" s="7">
        <v>80010125</v>
      </c>
    </row>
    <row r="1431" spans="1:15" x14ac:dyDescent="0.25">
      <c r="A1431">
        <v>10015</v>
      </c>
      <c r="B1431" s="3" t="str">
        <f t="shared" si="44"/>
        <v>080010290</v>
      </c>
      <c r="C1431" t="s">
        <v>622</v>
      </c>
      <c r="D1431" t="s">
        <v>17</v>
      </c>
      <c r="E1431">
        <v>1</v>
      </c>
      <c r="F1431" s="4">
        <v>6</v>
      </c>
      <c r="G1431" s="4">
        <v>6</v>
      </c>
      <c r="H1431" s="5" t="s">
        <v>1572</v>
      </c>
      <c r="I1431" s="6" t="s">
        <v>12</v>
      </c>
      <c r="J1431" s="6" t="s">
        <v>13</v>
      </c>
      <c r="K1431">
        <f t="shared" si="45"/>
        <v>8</v>
      </c>
      <c r="O1431" s="7">
        <v>80010290</v>
      </c>
    </row>
    <row r="1432" spans="1:15" x14ac:dyDescent="0.25">
      <c r="A1432">
        <v>10015</v>
      </c>
      <c r="B1432" s="3" t="str">
        <f t="shared" si="44"/>
        <v>080010124</v>
      </c>
      <c r="C1432" t="s">
        <v>295</v>
      </c>
      <c r="D1432" t="s">
        <v>21</v>
      </c>
      <c r="E1432">
        <v>3</v>
      </c>
      <c r="F1432" s="4">
        <v>20</v>
      </c>
      <c r="G1432" s="4">
        <v>60</v>
      </c>
      <c r="H1432" s="5" t="s">
        <v>1572</v>
      </c>
      <c r="I1432" s="6" t="s">
        <v>12</v>
      </c>
      <c r="J1432" s="6" t="s">
        <v>13</v>
      </c>
      <c r="K1432">
        <f t="shared" si="45"/>
        <v>8</v>
      </c>
      <c r="O1432" s="7">
        <v>80010124</v>
      </c>
    </row>
    <row r="1433" spans="1:15" x14ac:dyDescent="0.25">
      <c r="A1433">
        <v>10015</v>
      </c>
      <c r="B1433" s="3" t="str">
        <f t="shared" si="44"/>
        <v>080010124</v>
      </c>
      <c r="C1433" t="s">
        <v>295</v>
      </c>
      <c r="D1433" t="s">
        <v>21</v>
      </c>
      <c r="E1433">
        <v>2</v>
      </c>
      <c r="F1433" s="4">
        <v>20</v>
      </c>
      <c r="G1433" s="4">
        <v>40</v>
      </c>
      <c r="H1433" s="5" t="s">
        <v>1572</v>
      </c>
      <c r="I1433" s="6" t="s">
        <v>12</v>
      </c>
      <c r="J1433" s="6" t="s">
        <v>13</v>
      </c>
      <c r="K1433">
        <f t="shared" si="45"/>
        <v>8</v>
      </c>
      <c r="O1433" s="7">
        <v>80010124</v>
      </c>
    </row>
    <row r="1434" spans="1:15" x14ac:dyDescent="0.25">
      <c r="A1434">
        <v>10015</v>
      </c>
      <c r="B1434" s="3" t="str">
        <f t="shared" si="44"/>
        <v>080010124</v>
      </c>
      <c r="C1434" t="s">
        <v>295</v>
      </c>
      <c r="D1434" t="s">
        <v>21</v>
      </c>
      <c r="E1434">
        <v>1</v>
      </c>
      <c r="F1434" s="4">
        <v>20</v>
      </c>
      <c r="G1434" s="4">
        <v>20</v>
      </c>
      <c r="H1434" s="5" t="s">
        <v>1572</v>
      </c>
      <c r="I1434" s="6" t="s">
        <v>12</v>
      </c>
      <c r="J1434" s="6" t="s">
        <v>13</v>
      </c>
      <c r="K1434">
        <f t="shared" si="45"/>
        <v>8</v>
      </c>
      <c r="O1434" s="7">
        <v>80010124</v>
      </c>
    </row>
    <row r="1435" spans="1:15" x14ac:dyDescent="0.25">
      <c r="A1435">
        <v>10015</v>
      </c>
      <c r="B1435" s="3" t="str">
        <f t="shared" si="44"/>
        <v>080010182</v>
      </c>
      <c r="C1435" t="s">
        <v>153</v>
      </c>
      <c r="D1435" t="s">
        <v>21</v>
      </c>
      <c r="E1435">
        <v>1</v>
      </c>
      <c r="F1435" s="4">
        <v>60</v>
      </c>
      <c r="G1435" s="4">
        <v>60</v>
      </c>
      <c r="H1435" s="5" t="s">
        <v>1572</v>
      </c>
      <c r="I1435" s="6" t="s">
        <v>12</v>
      </c>
      <c r="J1435" s="6" t="s">
        <v>13</v>
      </c>
      <c r="K1435">
        <f t="shared" si="45"/>
        <v>8</v>
      </c>
      <c r="O1435" s="7">
        <v>80010182</v>
      </c>
    </row>
    <row r="1436" spans="1:15" x14ac:dyDescent="0.25">
      <c r="A1436">
        <v>10015</v>
      </c>
      <c r="B1436" s="3" t="str">
        <f t="shared" si="44"/>
        <v>090010041</v>
      </c>
      <c r="C1436" t="s">
        <v>623</v>
      </c>
      <c r="D1436" t="s">
        <v>11</v>
      </c>
      <c r="E1436">
        <v>6</v>
      </c>
      <c r="F1436" s="4">
        <v>15</v>
      </c>
      <c r="G1436" s="4">
        <v>90</v>
      </c>
      <c r="H1436" s="5" t="s">
        <v>1572</v>
      </c>
      <c r="I1436" s="6" t="s">
        <v>12</v>
      </c>
      <c r="J1436" s="6" t="s">
        <v>13</v>
      </c>
      <c r="K1436">
        <f t="shared" si="45"/>
        <v>8</v>
      </c>
      <c r="O1436" s="7">
        <v>90010041</v>
      </c>
    </row>
    <row r="1437" spans="1:15" x14ac:dyDescent="0.25">
      <c r="A1437">
        <v>10015</v>
      </c>
      <c r="B1437" s="3" t="str">
        <f t="shared" si="44"/>
        <v>080010273</v>
      </c>
      <c r="C1437" t="s">
        <v>624</v>
      </c>
      <c r="D1437" t="s">
        <v>11</v>
      </c>
      <c r="E1437">
        <v>1</v>
      </c>
      <c r="F1437" s="4">
        <v>22</v>
      </c>
      <c r="G1437" s="4">
        <v>22</v>
      </c>
      <c r="H1437" s="5" t="s">
        <v>1572</v>
      </c>
      <c r="I1437" s="6" t="s">
        <v>12</v>
      </c>
      <c r="J1437" s="6" t="s">
        <v>13</v>
      </c>
      <c r="K1437">
        <f t="shared" si="45"/>
        <v>8</v>
      </c>
      <c r="O1437" s="7">
        <v>80010273</v>
      </c>
    </row>
    <row r="1438" spans="1:15" x14ac:dyDescent="0.25">
      <c r="A1438">
        <v>10015</v>
      </c>
      <c r="B1438" s="3" t="str">
        <f t="shared" si="44"/>
        <v>080010191</v>
      </c>
      <c r="C1438" t="s">
        <v>154</v>
      </c>
      <c r="D1438" t="s">
        <v>20</v>
      </c>
      <c r="E1438">
        <v>15</v>
      </c>
      <c r="F1438" s="4">
        <v>5</v>
      </c>
      <c r="G1438" s="4">
        <v>75</v>
      </c>
      <c r="H1438" s="5" t="s">
        <v>1572</v>
      </c>
      <c r="I1438" s="6" t="s">
        <v>12</v>
      </c>
      <c r="J1438" s="6" t="s">
        <v>13</v>
      </c>
      <c r="K1438">
        <f t="shared" si="45"/>
        <v>8</v>
      </c>
      <c r="O1438" s="7">
        <v>80010191</v>
      </c>
    </row>
    <row r="1439" spans="1:15" x14ac:dyDescent="0.25">
      <c r="A1439">
        <v>10015</v>
      </c>
      <c r="B1439" s="3" t="str">
        <f t="shared" si="44"/>
        <v>080010435</v>
      </c>
      <c r="C1439" t="s">
        <v>625</v>
      </c>
      <c r="D1439" t="s">
        <v>11</v>
      </c>
      <c r="E1439">
        <v>1</v>
      </c>
      <c r="F1439" s="4">
        <v>3</v>
      </c>
      <c r="G1439" s="4">
        <v>3</v>
      </c>
      <c r="H1439" s="5" t="s">
        <v>1572</v>
      </c>
      <c r="I1439" s="6" t="s">
        <v>12</v>
      </c>
      <c r="J1439" s="6" t="s">
        <v>13</v>
      </c>
      <c r="K1439">
        <f t="shared" si="45"/>
        <v>8</v>
      </c>
      <c r="O1439" s="7">
        <v>80010435</v>
      </c>
    </row>
    <row r="1440" spans="1:15" x14ac:dyDescent="0.25">
      <c r="A1440">
        <v>10015</v>
      </c>
      <c r="B1440" s="3">
        <f t="shared" si="44"/>
        <v>100010017</v>
      </c>
      <c r="C1440" t="s">
        <v>156</v>
      </c>
      <c r="D1440" t="s">
        <v>22</v>
      </c>
      <c r="E1440">
        <v>1</v>
      </c>
      <c r="F1440" s="4">
        <v>55</v>
      </c>
      <c r="G1440" s="4">
        <v>55</v>
      </c>
      <c r="H1440" s="5" t="s">
        <v>1572</v>
      </c>
      <c r="I1440" s="6" t="s">
        <v>12</v>
      </c>
      <c r="J1440" s="6" t="s">
        <v>13</v>
      </c>
      <c r="K1440">
        <f t="shared" si="45"/>
        <v>9</v>
      </c>
      <c r="O1440" s="7">
        <v>100010017</v>
      </c>
    </row>
    <row r="1441" spans="1:15" x14ac:dyDescent="0.25">
      <c r="A1441">
        <v>10015</v>
      </c>
      <c r="B1441" s="3">
        <f t="shared" si="44"/>
        <v>100010022</v>
      </c>
      <c r="C1441" t="s">
        <v>1574</v>
      </c>
      <c r="D1441" t="s">
        <v>11</v>
      </c>
      <c r="E1441">
        <v>1</v>
      </c>
      <c r="F1441" s="4">
        <v>5</v>
      </c>
      <c r="G1441" s="4">
        <v>5</v>
      </c>
      <c r="H1441" s="5" t="s">
        <v>1572</v>
      </c>
      <c r="I1441" s="6" t="s">
        <v>12</v>
      </c>
      <c r="J1441" s="6" t="s">
        <v>13</v>
      </c>
      <c r="K1441">
        <f t="shared" si="45"/>
        <v>9</v>
      </c>
      <c r="O1441" s="7">
        <v>100010022</v>
      </c>
    </row>
    <row r="1442" spans="1:15" x14ac:dyDescent="0.25">
      <c r="A1442">
        <v>10015</v>
      </c>
      <c r="B1442" s="3">
        <f t="shared" si="44"/>
        <v>100010038</v>
      </c>
      <c r="C1442" t="s">
        <v>246</v>
      </c>
      <c r="D1442" t="s">
        <v>17</v>
      </c>
      <c r="E1442">
        <v>1</v>
      </c>
      <c r="F1442" s="4">
        <v>10</v>
      </c>
      <c r="G1442" s="4">
        <v>10</v>
      </c>
      <c r="H1442" s="5" t="s">
        <v>1572</v>
      </c>
      <c r="I1442" s="6" t="s">
        <v>12</v>
      </c>
      <c r="J1442" s="6" t="s">
        <v>13</v>
      </c>
      <c r="K1442">
        <f t="shared" si="45"/>
        <v>9</v>
      </c>
      <c r="O1442" s="7">
        <v>100010038</v>
      </c>
    </row>
    <row r="1443" spans="1:15" x14ac:dyDescent="0.25">
      <c r="A1443">
        <v>10015</v>
      </c>
      <c r="B1443" s="3">
        <f t="shared" si="44"/>
        <v>100010024</v>
      </c>
      <c r="C1443" t="s">
        <v>247</v>
      </c>
      <c r="D1443" t="s">
        <v>17</v>
      </c>
      <c r="E1443">
        <v>1</v>
      </c>
      <c r="F1443" s="4">
        <v>12</v>
      </c>
      <c r="G1443" s="4">
        <v>12</v>
      </c>
      <c r="H1443" s="5" t="s">
        <v>1572</v>
      </c>
      <c r="I1443" s="6" t="s">
        <v>12</v>
      </c>
      <c r="J1443" s="6" t="s">
        <v>13</v>
      </c>
      <c r="K1443">
        <f t="shared" si="45"/>
        <v>9</v>
      </c>
      <c r="O1443" s="7">
        <v>100010024</v>
      </c>
    </row>
    <row r="1444" spans="1:15" x14ac:dyDescent="0.25">
      <c r="A1444">
        <v>10015</v>
      </c>
      <c r="B1444" s="3">
        <f t="shared" si="44"/>
        <v>100010011</v>
      </c>
      <c r="C1444" t="s">
        <v>626</v>
      </c>
      <c r="D1444" t="s">
        <v>20</v>
      </c>
      <c r="E1444">
        <v>3</v>
      </c>
      <c r="F1444" s="4">
        <v>4</v>
      </c>
      <c r="G1444" s="4">
        <v>12</v>
      </c>
      <c r="H1444" s="5" t="s">
        <v>1572</v>
      </c>
      <c r="I1444" s="6" t="s">
        <v>12</v>
      </c>
      <c r="J1444" s="6" t="s">
        <v>13</v>
      </c>
      <c r="K1444">
        <f t="shared" si="45"/>
        <v>9</v>
      </c>
      <c r="O1444" s="7">
        <v>100010011</v>
      </c>
    </row>
    <row r="1445" spans="1:15" x14ac:dyDescent="0.25">
      <c r="A1445">
        <v>10015</v>
      </c>
      <c r="B1445" s="3">
        <f t="shared" si="44"/>
        <v>100010004</v>
      </c>
      <c r="C1445" t="s">
        <v>587</v>
      </c>
      <c r="D1445" t="s">
        <v>11</v>
      </c>
      <c r="E1445">
        <v>10</v>
      </c>
      <c r="F1445" s="4">
        <v>2</v>
      </c>
      <c r="G1445" s="4">
        <v>20</v>
      </c>
      <c r="H1445" s="5" t="s">
        <v>1572</v>
      </c>
      <c r="I1445" s="6" t="s">
        <v>12</v>
      </c>
      <c r="J1445" s="6" t="s">
        <v>13</v>
      </c>
      <c r="K1445">
        <f t="shared" si="45"/>
        <v>9</v>
      </c>
      <c r="O1445" s="7">
        <v>100010004</v>
      </c>
    </row>
    <row r="1446" spans="1:15" x14ac:dyDescent="0.25">
      <c r="A1446">
        <v>10015</v>
      </c>
      <c r="B1446" s="3">
        <f t="shared" si="44"/>
        <v>100010032</v>
      </c>
      <c r="C1446" t="s">
        <v>166</v>
      </c>
      <c r="D1446" t="s">
        <v>11</v>
      </c>
      <c r="E1446">
        <v>6</v>
      </c>
      <c r="F1446" s="4">
        <v>2</v>
      </c>
      <c r="G1446" s="4">
        <v>12</v>
      </c>
      <c r="H1446" s="5" t="s">
        <v>1572</v>
      </c>
      <c r="I1446" s="6" t="s">
        <v>12</v>
      </c>
      <c r="J1446" s="6" t="s">
        <v>13</v>
      </c>
      <c r="K1446">
        <f t="shared" si="45"/>
        <v>9</v>
      </c>
      <c r="O1446" s="7">
        <v>100010032</v>
      </c>
    </row>
    <row r="1447" spans="1:15" x14ac:dyDescent="0.25">
      <c r="A1447">
        <v>10015</v>
      </c>
      <c r="B1447" s="3">
        <f t="shared" si="44"/>
        <v>100010102</v>
      </c>
      <c r="C1447" t="s">
        <v>167</v>
      </c>
      <c r="D1447" t="s">
        <v>11</v>
      </c>
      <c r="E1447">
        <v>6</v>
      </c>
      <c r="F1447" s="4">
        <v>3</v>
      </c>
      <c r="G1447" s="4">
        <v>18</v>
      </c>
      <c r="H1447" s="5" t="s">
        <v>1572</v>
      </c>
      <c r="I1447" s="6" t="s">
        <v>12</v>
      </c>
      <c r="J1447" s="6" t="s">
        <v>13</v>
      </c>
      <c r="K1447">
        <f t="shared" si="45"/>
        <v>9</v>
      </c>
      <c r="O1447" s="7">
        <v>100010102</v>
      </c>
    </row>
    <row r="1448" spans="1:15" x14ac:dyDescent="0.25">
      <c r="A1448">
        <v>10015</v>
      </c>
      <c r="B1448" s="3">
        <f t="shared" si="44"/>
        <v>100010102</v>
      </c>
      <c r="C1448" t="s">
        <v>167</v>
      </c>
      <c r="D1448" t="s">
        <v>11</v>
      </c>
      <c r="E1448">
        <v>3</v>
      </c>
      <c r="F1448" s="4">
        <v>3</v>
      </c>
      <c r="G1448" s="4">
        <v>9</v>
      </c>
      <c r="H1448" s="5" t="s">
        <v>1572</v>
      </c>
      <c r="I1448" s="6" t="s">
        <v>12</v>
      </c>
      <c r="J1448" s="6" t="s">
        <v>13</v>
      </c>
      <c r="K1448">
        <f t="shared" si="45"/>
        <v>9</v>
      </c>
      <c r="O1448" s="7">
        <v>100010102</v>
      </c>
    </row>
    <row r="1449" spans="1:15" x14ac:dyDescent="0.25">
      <c r="A1449">
        <v>10015</v>
      </c>
      <c r="B1449" s="3">
        <f t="shared" si="44"/>
        <v>100010102</v>
      </c>
      <c r="C1449" t="s">
        <v>167</v>
      </c>
      <c r="D1449" t="s">
        <v>11</v>
      </c>
      <c r="E1449">
        <v>2</v>
      </c>
      <c r="F1449" s="4">
        <v>3</v>
      </c>
      <c r="G1449" s="4">
        <v>6</v>
      </c>
      <c r="H1449" s="5" t="s">
        <v>1572</v>
      </c>
      <c r="I1449" s="6" t="s">
        <v>12</v>
      </c>
      <c r="J1449" s="6" t="s">
        <v>13</v>
      </c>
      <c r="K1449">
        <f t="shared" si="45"/>
        <v>9</v>
      </c>
      <c r="O1449" s="7">
        <v>100010102</v>
      </c>
    </row>
    <row r="1450" spans="1:15" x14ac:dyDescent="0.25">
      <c r="A1450">
        <v>10015</v>
      </c>
      <c r="B1450" s="3">
        <f t="shared" si="44"/>
        <v>110010049</v>
      </c>
      <c r="C1450" t="s">
        <v>168</v>
      </c>
      <c r="D1450" t="s">
        <v>11</v>
      </c>
      <c r="E1450">
        <v>2</v>
      </c>
      <c r="F1450" s="4">
        <v>5</v>
      </c>
      <c r="G1450" s="4">
        <v>10</v>
      </c>
      <c r="H1450" s="5" t="s">
        <v>1572</v>
      </c>
      <c r="I1450" s="6" t="s">
        <v>12</v>
      </c>
      <c r="J1450" s="6" t="s">
        <v>13</v>
      </c>
      <c r="K1450">
        <f t="shared" si="45"/>
        <v>9</v>
      </c>
      <c r="O1450" s="7">
        <v>110010049</v>
      </c>
    </row>
    <row r="1451" spans="1:15" x14ac:dyDescent="0.25">
      <c r="A1451">
        <v>10015</v>
      </c>
      <c r="B1451" s="3">
        <f t="shared" si="44"/>
        <v>110010049</v>
      </c>
      <c r="C1451" t="s">
        <v>168</v>
      </c>
      <c r="D1451" t="s">
        <v>11</v>
      </c>
      <c r="E1451">
        <v>2</v>
      </c>
      <c r="F1451" s="4">
        <v>5</v>
      </c>
      <c r="G1451" s="4">
        <v>10</v>
      </c>
      <c r="H1451" s="5" t="s">
        <v>1572</v>
      </c>
      <c r="I1451" s="6" t="s">
        <v>12</v>
      </c>
      <c r="J1451" s="6" t="s">
        <v>13</v>
      </c>
      <c r="K1451">
        <f t="shared" si="45"/>
        <v>9</v>
      </c>
      <c r="O1451" s="7">
        <v>110010049</v>
      </c>
    </row>
    <row r="1452" spans="1:15" x14ac:dyDescent="0.25">
      <c r="A1452">
        <v>10015</v>
      </c>
      <c r="B1452" s="3">
        <f t="shared" si="44"/>
        <v>110010048</v>
      </c>
      <c r="C1452" t="s">
        <v>627</v>
      </c>
      <c r="D1452" t="s">
        <v>18</v>
      </c>
      <c r="E1452">
        <v>1</v>
      </c>
      <c r="F1452" s="4">
        <v>8</v>
      </c>
      <c r="G1452" s="4">
        <v>8</v>
      </c>
      <c r="H1452" s="5" t="s">
        <v>1572</v>
      </c>
      <c r="I1452" s="6" t="s">
        <v>12</v>
      </c>
      <c r="J1452" s="6" t="s">
        <v>13</v>
      </c>
      <c r="K1452">
        <f t="shared" si="45"/>
        <v>9</v>
      </c>
      <c r="O1452" s="7">
        <v>110010048</v>
      </c>
    </row>
    <row r="1453" spans="1:15" x14ac:dyDescent="0.25">
      <c r="A1453">
        <v>10015</v>
      </c>
      <c r="B1453" s="3">
        <f t="shared" si="44"/>
        <v>110010048</v>
      </c>
      <c r="C1453" t="s">
        <v>627</v>
      </c>
      <c r="D1453" t="s">
        <v>18</v>
      </c>
      <c r="E1453">
        <v>1</v>
      </c>
      <c r="F1453" s="4">
        <v>8</v>
      </c>
      <c r="G1453" s="4">
        <v>8</v>
      </c>
      <c r="H1453" s="5" t="s">
        <v>1572</v>
      </c>
      <c r="I1453" s="6" t="s">
        <v>12</v>
      </c>
      <c r="J1453" s="6" t="s">
        <v>13</v>
      </c>
      <c r="K1453">
        <f t="shared" si="45"/>
        <v>9</v>
      </c>
      <c r="O1453" s="7">
        <v>110010048</v>
      </c>
    </row>
    <row r="1454" spans="1:15" x14ac:dyDescent="0.25">
      <c r="A1454">
        <v>10015</v>
      </c>
      <c r="B1454" s="3">
        <f t="shared" si="44"/>
        <v>110010012</v>
      </c>
      <c r="C1454" t="s">
        <v>299</v>
      </c>
      <c r="D1454" t="s">
        <v>11</v>
      </c>
      <c r="E1454">
        <v>1</v>
      </c>
      <c r="F1454" s="4">
        <v>4</v>
      </c>
      <c r="G1454" s="4">
        <v>4</v>
      </c>
      <c r="H1454" s="5" t="s">
        <v>1572</v>
      </c>
      <c r="I1454" s="6" t="s">
        <v>12</v>
      </c>
      <c r="J1454" s="6" t="s">
        <v>13</v>
      </c>
      <c r="K1454">
        <f t="shared" si="45"/>
        <v>9</v>
      </c>
      <c r="O1454" s="7">
        <v>110010012</v>
      </c>
    </row>
    <row r="1455" spans="1:15" x14ac:dyDescent="0.25">
      <c r="A1455">
        <v>10015</v>
      </c>
      <c r="B1455" s="3">
        <f t="shared" si="44"/>
        <v>110010080</v>
      </c>
      <c r="C1455" t="s">
        <v>628</v>
      </c>
      <c r="D1455" t="s">
        <v>11</v>
      </c>
      <c r="E1455">
        <v>1</v>
      </c>
      <c r="F1455" s="4">
        <v>15</v>
      </c>
      <c r="G1455" s="4">
        <v>15</v>
      </c>
      <c r="H1455" s="5" t="s">
        <v>1572</v>
      </c>
      <c r="I1455" s="6" t="s">
        <v>12</v>
      </c>
      <c r="J1455" s="6" t="s">
        <v>13</v>
      </c>
      <c r="K1455">
        <f t="shared" si="45"/>
        <v>9</v>
      </c>
      <c r="O1455" s="7">
        <v>110010080</v>
      </c>
    </row>
    <row r="1456" spans="1:15" x14ac:dyDescent="0.25">
      <c r="A1456">
        <v>10015</v>
      </c>
      <c r="B1456" s="3">
        <f t="shared" si="44"/>
        <v>110010067</v>
      </c>
      <c r="C1456" t="s">
        <v>629</v>
      </c>
      <c r="D1456" t="s">
        <v>11</v>
      </c>
      <c r="E1456">
        <v>3</v>
      </c>
      <c r="F1456" s="4">
        <v>5</v>
      </c>
      <c r="G1456" s="4">
        <v>15</v>
      </c>
      <c r="H1456" s="5" t="s">
        <v>1572</v>
      </c>
      <c r="I1456" s="6" t="s">
        <v>12</v>
      </c>
      <c r="J1456" s="6" t="s">
        <v>13</v>
      </c>
      <c r="K1456">
        <f t="shared" si="45"/>
        <v>9</v>
      </c>
      <c r="O1456" s="7">
        <v>110010067</v>
      </c>
    </row>
    <row r="1457" spans="1:15" x14ac:dyDescent="0.25">
      <c r="A1457">
        <v>10015</v>
      </c>
      <c r="B1457" s="3">
        <f t="shared" si="44"/>
        <v>110010016</v>
      </c>
      <c r="C1457" t="s">
        <v>495</v>
      </c>
      <c r="D1457" t="s">
        <v>11</v>
      </c>
      <c r="E1457">
        <v>1</v>
      </c>
      <c r="F1457" s="4">
        <v>8</v>
      </c>
      <c r="G1457" s="4">
        <v>8</v>
      </c>
      <c r="H1457" s="5" t="s">
        <v>1572</v>
      </c>
      <c r="I1457" s="6" t="s">
        <v>12</v>
      </c>
      <c r="J1457" s="6" t="s">
        <v>13</v>
      </c>
      <c r="K1457">
        <f t="shared" si="45"/>
        <v>9</v>
      </c>
      <c r="O1457" s="7">
        <v>110010016</v>
      </c>
    </row>
    <row r="1458" spans="1:15" x14ac:dyDescent="0.25">
      <c r="A1458">
        <v>10015</v>
      </c>
      <c r="B1458" s="3">
        <f t="shared" si="44"/>
        <v>110010010</v>
      </c>
      <c r="C1458" t="s">
        <v>250</v>
      </c>
      <c r="D1458" t="s">
        <v>11</v>
      </c>
      <c r="E1458">
        <v>1</v>
      </c>
      <c r="F1458" s="4">
        <v>2</v>
      </c>
      <c r="G1458" s="4">
        <v>2</v>
      </c>
      <c r="H1458" s="5" t="s">
        <v>1572</v>
      </c>
      <c r="I1458" s="6" t="s">
        <v>12</v>
      </c>
      <c r="J1458" s="6" t="s">
        <v>13</v>
      </c>
      <c r="K1458">
        <f t="shared" si="45"/>
        <v>9</v>
      </c>
      <c r="O1458" s="7">
        <v>110010010</v>
      </c>
    </row>
    <row r="1459" spans="1:15" x14ac:dyDescent="0.25">
      <c r="A1459">
        <v>10015</v>
      </c>
      <c r="B1459" s="3">
        <f t="shared" si="44"/>
        <v>110010005</v>
      </c>
      <c r="C1459" t="s">
        <v>301</v>
      </c>
      <c r="D1459" t="s">
        <v>11</v>
      </c>
      <c r="E1459">
        <v>1</v>
      </c>
      <c r="F1459" s="4">
        <v>6</v>
      </c>
      <c r="G1459" s="4">
        <v>6</v>
      </c>
      <c r="H1459" s="5" t="s">
        <v>1572</v>
      </c>
      <c r="I1459" s="6" t="s">
        <v>12</v>
      </c>
      <c r="J1459" s="6" t="s">
        <v>13</v>
      </c>
      <c r="K1459">
        <f t="shared" si="45"/>
        <v>9</v>
      </c>
      <c r="O1459" s="7">
        <v>110010005</v>
      </c>
    </row>
    <row r="1460" spans="1:15" x14ac:dyDescent="0.25">
      <c r="A1460">
        <v>10015</v>
      </c>
      <c r="B1460" s="3">
        <f t="shared" si="44"/>
        <v>110010061</v>
      </c>
      <c r="C1460" t="s">
        <v>416</v>
      </c>
      <c r="D1460" t="s">
        <v>15</v>
      </c>
      <c r="E1460">
        <v>2</v>
      </c>
      <c r="F1460" s="4">
        <v>15</v>
      </c>
      <c r="G1460" s="4">
        <v>30</v>
      </c>
      <c r="H1460" s="5" t="s">
        <v>1572</v>
      </c>
      <c r="I1460" s="6" t="s">
        <v>12</v>
      </c>
      <c r="J1460" s="6" t="s">
        <v>13</v>
      </c>
      <c r="K1460">
        <f t="shared" si="45"/>
        <v>9</v>
      </c>
      <c r="O1460" s="7">
        <v>110010061</v>
      </c>
    </row>
    <row r="1461" spans="1:15" x14ac:dyDescent="0.25">
      <c r="A1461">
        <v>10015</v>
      </c>
      <c r="B1461" s="3">
        <f t="shared" si="44"/>
        <v>110010024</v>
      </c>
      <c r="C1461" t="s">
        <v>174</v>
      </c>
      <c r="D1461" t="s">
        <v>11</v>
      </c>
      <c r="E1461">
        <v>1</v>
      </c>
      <c r="F1461" s="4">
        <v>10</v>
      </c>
      <c r="G1461" s="4">
        <v>10</v>
      </c>
      <c r="H1461" s="5" t="s">
        <v>1572</v>
      </c>
      <c r="I1461" s="6" t="s">
        <v>12</v>
      </c>
      <c r="J1461" s="6" t="s">
        <v>13</v>
      </c>
      <c r="K1461">
        <f t="shared" si="45"/>
        <v>9</v>
      </c>
      <c r="O1461" s="7">
        <v>110010024</v>
      </c>
    </row>
    <row r="1462" spans="1:15" x14ac:dyDescent="0.25">
      <c r="A1462">
        <v>10015</v>
      </c>
      <c r="B1462" s="3">
        <f t="shared" si="44"/>
        <v>110010024</v>
      </c>
      <c r="C1462" t="s">
        <v>174</v>
      </c>
      <c r="D1462" t="s">
        <v>11</v>
      </c>
      <c r="E1462">
        <v>1</v>
      </c>
      <c r="F1462" s="4">
        <v>10</v>
      </c>
      <c r="G1462" s="4">
        <v>10</v>
      </c>
      <c r="H1462" s="5" t="s">
        <v>1572</v>
      </c>
      <c r="I1462" s="6" t="s">
        <v>12</v>
      </c>
      <c r="J1462" s="6" t="s">
        <v>13</v>
      </c>
      <c r="K1462">
        <f t="shared" si="45"/>
        <v>9</v>
      </c>
      <c r="O1462" s="7">
        <v>110010024</v>
      </c>
    </row>
    <row r="1463" spans="1:15" x14ac:dyDescent="0.25">
      <c r="A1463">
        <v>10015</v>
      </c>
      <c r="B1463" s="3">
        <f t="shared" si="44"/>
        <v>110010008</v>
      </c>
      <c r="C1463" t="s">
        <v>175</v>
      </c>
      <c r="D1463" t="s">
        <v>11</v>
      </c>
      <c r="E1463">
        <v>1</v>
      </c>
      <c r="F1463" s="4">
        <v>5</v>
      </c>
      <c r="G1463" s="4">
        <v>5</v>
      </c>
      <c r="H1463" s="5" t="s">
        <v>1572</v>
      </c>
      <c r="I1463" s="6" t="s">
        <v>12</v>
      </c>
      <c r="J1463" s="6" t="s">
        <v>13</v>
      </c>
      <c r="K1463">
        <f t="shared" si="45"/>
        <v>9</v>
      </c>
      <c r="O1463" s="7">
        <v>110010008</v>
      </c>
    </row>
    <row r="1464" spans="1:15" x14ac:dyDescent="0.25">
      <c r="A1464">
        <v>10015</v>
      </c>
      <c r="B1464" s="3">
        <f t="shared" si="44"/>
        <v>110010008</v>
      </c>
      <c r="C1464" t="s">
        <v>175</v>
      </c>
      <c r="D1464" t="s">
        <v>11</v>
      </c>
      <c r="E1464">
        <v>1</v>
      </c>
      <c r="F1464" s="4">
        <v>5</v>
      </c>
      <c r="G1464" s="4">
        <v>5</v>
      </c>
      <c r="H1464" s="5" t="s">
        <v>1572</v>
      </c>
      <c r="I1464" s="6" t="s">
        <v>12</v>
      </c>
      <c r="J1464" s="6" t="s">
        <v>13</v>
      </c>
      <c r="K1464">
        <f t="shared" si="45"/>
        <v>9</v>
      </c>
      <c r="O1464" s="7">
        <v>110010008</v>
      </c>
    </row>
    <row r="1465" spans="1:15" x14ac:dyDescent="0.25">
      <c r="A1465">
        <v>10015</v>
      </c>
      <c r="B1465" s="3">
        <f t="shared" si="44"/>
        <v>110010091</v>
      </c>
      <c r="C1465" t="s">
        <v>417</v>
      </c>
      <c r="D1465" t="s">
        <v>15</v>
      </c>
      <c r="E1465">
        <v>1</v>
      </c>
      <c r="F1465" s="4">
        <v>15</v>
      </c>
      <c r="G1465" s="4">
        <v>15</v>
      </c>
      <c r="H1465" s="5" t="s">
        <v>1572</v>
      </c>
      <c r="I1465" s="6" t="s">
        <v>12</v>
      </c>
      <c r="J1465" s="6" t="s">
        <v>13</v>
      </c>
      <c r="K1465">
        <f t="shared" si="45"/>
        <v>9</v>
      </c>
      <c r="O1465" s="7">
        <v>110010091</v>
      </c>
    </row>
    <row r="1466" spans="1:15" x14ac:dyDescent="0.25">
      <c r="A1466">
        <v>10015</v>
      </c>
      <c r="B1466" s="3">
        <f t="shared" si="44"/>
        <v>120010023</v>
      </c>
      <c r="C1466" t="s">
        <v>420</v>
      </c>
      <c r="D1466" t="s">
        <v>11</v>
      </c>
      <c r="E1466">
        <v>1</v>
      </c>
      <c r="F1466" s="4">
        <v>6</v>
      </c>
      <c r="G1466" s="4">
        <v>6</v>
      </c>
      <c r="H1466" s="5" t="s">
        <v>1572</v>
      </c>
      <c r="I1466" s="6" t="s">
        <v>12</v>
      </c>
      <c r="J1466" s="6" t="s">
        <v>13</v>
      </c>
      <c r="K1466">
        <f t="shared" si="45"/>
        <v>9</v>
      </c>
      <c r="O1466" s="7">
        <v>120010023</v>
      </c>
    </row>
    <row r="1467" spans="1:15" x14ac:dyDescent="0.25">
      <c r="A1467">
        <v>10015</v>
      </c>
      <c r="B1467" s="3">
        <f t="shared" si="44"/>
        <v>120010023</v>
      </c>
      <c r="C1467" t="s">
        <v>420</v>
      </c>
      <c r="D1467" t="s">
        <v>11</v>
      </c>
      <c r="E1467">
        <v>1</v>
      </c>
      <c r="F1467" s="4">
        <v>6</v>
      </c>
      <c r="G1467" s="4">
        <v>6</v>
      </c>
      <c r="H1467" s="5" t="s">
        <v>1572</v>
      </c>
      <c r="I1467" s="6" t="s">
        <v>12</v>
      </c>
      <c r="J1467" s="6" t="s">
        <v>13</v>
      </c>
      <c r="K1467">
        <f t="shared" si="45"/>
        <v>9</v>
      </c>
      <c r="O1467" s="7">
        <v>120010023</v>
      </c>
    </row>
    <row r="1468" spans="1:15" x14ac:dyDescent="0.25">
      <c r="A1468">
        <v>10015</v>
      </c>
      <c r="B1468" s="3">
        <f t="shared" si="44"/>
        <v>120010023</v>
      </c>
      <c r="C1468" t="s">
        <v>420</v>
      </c>
      <c r="D1468" t="s">
        <v>11</v>
      </c>
      <c r="E1468">
        <v>1</v>
      </c>
      <c r="F1468" s="4">
        <v>6</v>
      </c>
      <c r="G1468" s="4">
        <v>6</v>
      </c>
      <c r="H1468" s="5" t="s">
        <v>1572</v>
      </c>
      <c r="I1468" s="6" t="s">
        <v>12</v>
      </c>
      <c r="J1468" s="6" t="s">
        <v>13</v>
      </c>
      <c r="K1468">
        <f t="shared" si="45"/>
        <v>9</v>
      </c>
      <c r="O1468" s="7">
        <v>120010023</v>
      </c>
    </row>
    <row r="1469" spans="1:15" x14ac:dyDescent="0.25">
      <c r="A1469">
        <v>10015</v>
      </c>
      <c r="B1469" s="3">
        <f t="shared" si="44"/>
        <v>120010089</v>
      </c>
      <c r="C1469" t="s">
        <v>1575</v>
      </c>
      <c r="D1469" t="s">
        <v>11</v>
      </c>
      <c r="E1469">
        <v>1</v>
      </c>
      <c r="F1469" s="4">
        <v>3</v>
      </c>
      <c r="G1469" s="4">
        <v>3</v>
      </c>
      <c r="H1469" s="5" t="s">
        <v>1572</v>
      </c>
      <c r="I1469" s="6" t="s">
        <v>12</v>
      </c>
      <c r="J1469" s="6" t="s">
        <v>13</v>
      </c>
      <c r="K1469">
        <f t="shared" si="45"/>
        <v>9</v>
      </c>
      <c r="O1469" s="7">
        <v>120010089</v>
      </c>
    </row>
    <row r="1470" spans="1:15" x14ac:dyDescent="0.25">
      <c r="A1470">
        <v>10015</v>
      </c>
      <c r="B1470" s="3">
        <f t="shared" si="44"/>
        <v>120010143</v>
      </c>
      <c r="C1470" t="s">
        <v>1547</v>
      </c>
      <c r="D1470" t="s">
        <v>11</v>
      </c>
      <c r="E1470">
        <v>2</v>
      </c>
      <c r="F1470" s="4">
        <v>2</v>
      </c>
      <c r="G1470" s="4">
        <v>4</v>
      </c>
      <c r="H1470" s="5" t="s">
        <v>1572</v>
      </c>
      <c r="I1470" s="6" t="s">
        <v>12</v>
      </c>
      <c r="J1470" s="6" t="s">
        <v>13</v>
      </c>
      <c r="K1470">
        <f t="shared" si="45"/>
        <v>9</v>
      </c>
      <c r="O1470" s="7">
        <v>120010143</v>
      </c>
    </row>
    <row r="1471" spans="1:15" x14ac:dyDescent="0.25">
      <c r="A1471">
        <v>10015</v>
      </c>
      <c r="B1471" s="3">
        <f t="shared" si="44"/>
        <v>120010116</v>
      </c>
      <c r="C1471" t="s">
        <v>1576</v>
      </c>
      <c r="D1471" t="s">
        <v>11</v>
      </c>
      <c r="E1471">
        <v>1</v>
      </c>
      <c r="F1471" s="4">
        <v>6</v>
      </c>
      <c r="G1471" s="4">
        <v>6</v>
      </c>
      <c r="H1471" s="5" t="s">
        <v>1572</v>
      </c>
      <c r="I1471" s="6" t="s">
        <v>12</v>
      </c>
      <c r="J1471" s="6" t="s">
        <v>13</v>
      </c>
      <c r="K1471">
        <f t="shared" si="45"/>
        <v>9</v>
      </c>
      <c r="O1471" s="7">
        <v>120010116</v>
      </c>
    </row>
    <row r="1472" spans="1:15" x14ac:dyDescent="0.25">
      <c r="A1472">
        <v>10015</v>
      </c>
      <c r="B1472" s="3">
        <f t="shared" si="44"/>
        <v>120010026</v>
      </c>
      <c r="C1472" t="s">
        <v>185</v>
      </c>
      <c r="D1472" t="s">
        <v>11</v>
      </c>
      <c r="E1472">
        <v>10</v>
      </c>
      <c r="F1472" s="4">
        <v>0.8</v>
      </c>
      <c r="G1472" s="4">
        <v>8</v>
      </c>
      <c r="H1472" s="5" t="s">
        <v>1572</v>
      </c>
      <c r="I1472" s="6" t="s">
        <v>12</v>
      </c>
      <c r="J1472" s="6" t="s">
        <v>13</v>
      </c>
      <c r="K1472">
        <f t="shared" si="45"/>
        <v>9</v>
      </c>
      <c r="O1472" s="7">
        <v>120010026</v>
      </c>
    </row>
    <row r="1473" spans="1:15" x14ac:dyDescent="0.25">
      <c r="A1473">
        <v>10015</v>
      </c>
      <c r="B1473" s="3">
        <f t="shared" si="44"/>
        <v>120010026</v>
      </c>
      <c r="C1473" t="s">
        <v>185</v>
      </c>
      <c r="D1473" t="s">
        <v>11</v>
      </c>
      <c r="E1473">
        <v>2</v>
      </c>
      <c r="F1473" s="4">
        <v>1</v>
      </c>
      <c r="G1473" s="4">
        <v>2</v>
      </c>
      <c r="H1473" s="5" t="s">
        <v>1572</v>
      </c>
      <c r="I1473" s="6" t="s">
        <v>12</v>
      </c>
      <c r="J1473" s="6" t="s">
        <v>13</v>
      </c>
      <c r="K1473">
        <f t="shared" si="45"/>
        <v>9</v>
      </c>
      <c r="O1473" s="7">
        <v>120010026</v>
      </c>
    </row>
    <row r="1474" spans="1:15" x14ac:dyDescent="0.25">
      <c r="A1474">
        <v>10015</v>
      </c>
      <c r="B1474" s="3">
        <f t="shared" ref="B1474:B1537" si="46">IF(K1474 = 8, CONCATENATE(,"0",O1474), O1474)</f>
        <v>120010311</v>
      </c>
      <c r="C1474" t="s">
        <v>1508</v>
      </c>
      <c r="D1474" t="s">
        <v>11</v>
      </c>
      <c r="E1474">
        <v>1</v>
      </c>
      <c r="F1474" s="4">
        <v>4</v>
      </c>
      <c r="G1474" s="4">
        <v>4</v>
      </c>
      <c r="H1474" s="5" t="s">
        <v>1572</v>
      </c>
      <c r="I1474" s="6" t="s">
        <v>12</v>
      </c>
      <c r="J1474" s="6" t="s">
        <v>13</v>
      </c>
      <c r="K1474">
        <f t="shared" ref="K1474:K1537" si="47">LEN(O1474)</f>
        <v>9</v>
      </c>
      <c r="O1474" s="7">
        <v>120010311</v>
      </c>
    </row>
    <row r="1475" spans="1:15" x14ac:dyDescent="0.25">
      <c r="A1475">
        <v>10015</v>
      </c>
      <c r="B1475" s="3">
        <f t="shared" si="46"/>
        <v>120010325</v>
      </c>
      <c r="C1475" t="s">
        <v>1577</v>
      </c>
      <c r="D1475" t="s">
        <v>11</v>
      </c>
      <c r="E1475">
        <v>1</v>
      </c>
      <c r="F1475" s="4">
        <v>3</v>
      </c>
      <c r="G1475" s="4">
        <v>3</v>
      </c>
      <c r="H1475" s="5" t="s">
        <v>1572</v>
      </c>
      <c r="I1475" s="6" t="s">
        <v>12</v>
      </c>
      <c r="J1475" s="6" t="s">
        <v>13</v>
      </c>
      <c r="K1475">
        <f t="shared" si="47"/>
        <v>9</v>
      </c>
      <c r="O1475" s="7">
        <v>120010325</v>
      </c>
    </row>
    <row r="1476" spans="1:15" x14ac:dyDescent="0.25">
      <c r="A1476">
        <v>10015</v>
      </c>
      <c r="B1476" s="3">
        <f t="shared" si="46"/>
        <v>120010230</v>
      </c>
      <c r="C1476" t="s">
        <v>1578</v>
      </c>
      <c r="D1476" t="s">
        <v>11</v>
      </c>
      <c r="E1476">
        <v>1</v>
      </c>
      <c r="F1476" s="4">
        <v>4</v>
      </c>
      <c r="G1476" s="4">
        <v>4</v>
      </c>
      <c r="H1476" s="5" t="s">
        <v>1572</v>
      </c>
      <c r="I1476" s="6" t="s">
        <v>12</v>
      </c>
      <c r="J1476" s="6" t="s">
        <v>13</v>
      </c>
      <c r="K1476">
        <f t="shared" si="47"/>
        <v>9</v>
      </c>
      <c r="O1476" s="7">
        <v>120010230</v>
      </c>
    </row>
    <row r="1477" spans="1:15" x14ac:dyDescent="0.25">
      <c r="A1477">
        <v>10015</v>
      </c>
      <c r="B1477" s="3">
        <f t="shared" si="46"/>
        <v>120010178</v>
      </c>
      <c r="C1477" t="s">
        <v>188</v>
      </c>
      <c r="D1477" t="s">
        <v>11</v>
      </c>
      <c r="E1477">
        <v>1</v>
      </c>
      <c r="F1477" s="4">
        <v>5</v>
      </c>
      <c r="G1477" s="4">
        <v>5</v>
      </c>
      <c r="H1477" s="5" t="s">
        <v>1572</v>
      </c>
      <c r="I1477" s="6" t="s">
        <v>12</v>
      </c>
      <c r="J1477" s="6" t="s">
        <v>13</v>
      </c>
      <c r="K1477">
        <f t="shared" si="47"/>
        <v>9</v>
      </c>
      <c r="O1477" s="7">
        <v>120010178</v>
      </c>
    </row>
    <row r="1478" spans="1:15" x14ac:dyDescent="0.25">
      <c r="A1478">
        <v>10015</v>
      </c>
      <c r="B1478" s="3">
        <f t="shared" si="46"/>
        <v>120010050</v>
      </c>
      <c r="C1478" t="s">
        <v>1551</v>
      </c>
      <c r="D1478" t="s">
        <v>11</v>
      </c>
      <c r="E1478">
        <v>1</v>
      </c>
      <c r="F1478" s="4">
        <v>1</v>
      </c>
      <c r="G1478" s="4">
        <v>1</v>
      </c>
      <c r="H1478" s="5" t="s">
        <v>1572</v>
      </c>
      <c r="I1478" s="6" t="s">
        <v>12</v>
      </c>
      <c r="J1478" s="6" t="s">
        <v>13</v>
      </c>
      <c r="K1478">
        <f t="shared" si="47"/>
        <v>9</v>
      </c>
      <c r="O1478" s="7">
        <v>120010050</v>
      </c>
    </row>
    <row r="1479" spans="1:15" x14ac:dyDescent="0.25">
      <c r="A1479">
        <v>10015</v>
      </c>
      <c r="B1479" s="3">
        <f t="shared" si="46"/>
        <v>120010140</v>
      </c>
      <c r="C1479" t="s">
        <v>1510</v>
      </c>
      <c r="D1479" t="s">
        <v>11</v>
      </c>
      <c r="E1479">
        <v>2</v>
      </c>
      <c r="F1479" s="4">
        <v>3</v>
      </c>
      <c r="G1479" s="4">
        <v>6</v>
      </c>
      <c r="H1479" s="5" t="s">
        <v>1572</v>
      </c>
      <c r="I1479" s="6" t="s">
        <v>12</v>
      </c>
      <c r="J1479" s="6" t="s">
        <v>13</v>
      </c>
      <c r="K1479">
        <f t="shared" si="47"/>
        <v>9</v>
      </c>
      <c r="O1479" s="7">
        <v>120010140</v>
      </c>
    </row>
    <row r="1480" spans="1:15" x14ac:dyDescent="0.25">
      <c r="A1480">
        <v>10015</v>
      </c>
      <c r="B1480" s="3">
        <f t="shared" si="46"/>
        <v>120010239</v>
      </c>
      <c r="C1480" t="s">
        <v>1523</v>
      </c>
      <c r="D1480" t="s">
        <v>11</v>
      </c>
      <c r="E1480">
        <v>5</v>
      </c>
      <c r="F1480" s="4">
        <v>1</v>
      </c>
      <c r="G1480" s="4">
        <v>5</v>
      </c>
      <c r="H1480" s="5" t="s">
        <v>1572</v>
      </c>
      <c r="I1480" s="6" t="s">
        <v>12</v>
      </c>
      <c r="J1480" s="6" t="s">
        <v>13</v>
      </c>
      <c r="K1480">
        <f t="shared" si="47"/>
        <v>9</v>
      </c>
      <c r="O1480" s="7">
        <v>120010239</v>
      </c>
    </row>
    <row r="1481" spans="1:15" x14ac:dyDescent="0.25">
      <c r="A1481">
        <v>10015</v>
      </c>
      <c r="B1481" s="3">
        <f t="shared" si="46"/>
        <v>120010120</v>
      </c>
      <c r="C1481" t="s">
        <v>304</v>
      </c>
      <c r="D1481" t="s">
        <v>11</v>
      </c>
      <c r="E1481">
        <v>2</v>
      </c>
      <c r="F1481" s="4">
        <v>7</v>
      </c>
      <c r="G1481" s="4">
        <v>14</v>
      </c>
      <c r="H1481" s="5" t="s">
        <v>1572</v>
      </c>
      <c r="I1481" s="6" t="s">
        <v>12</v>
      </c>
      <c r="J1481" s="6" t="s">
        <v>13</v>
      </c>
      <c r="K1481">
        <f t="shared" si="47"/>
        <v>9</v>
      </c>
      <c r="O1481" s="7">
        <v>120010120</v>
      </c>
    </row>
    <row r="1482" spans="1:15" x14ac:dyDescent="0.25">
      <c r="A1482">
        <v>10015</v>
      </c>
      <c r="B1482" s="3">
        <f t="shared" si="46"/>
        <v>120010112</v>
      </c>
      <c r="C1482" t="s">
        <v>1514</v>
      </c>
      <c r="D1482" t="s">
        <v>11</v>
      </c>
      <c r="E1482">
        <v>2</v>
      </c>
      <c r="F1482" s="4">
        <v>1</v>
      </c>
      <c r="G1482" s="4">
        <v>2</v>
      </c>
      <c r="H1482" s="5" t="s">
        <v>1572</v>
      </c>
      <c r="I1482" s="6" t="s">
        <v>12</v>
      </c>
      <c r="J1482" s="6" t="s">
        <v>13</v>
      </c>
      <c r="K1482">
        <f t="shared" si="47"/>
        <v>9</v>
      </c>
      <c r="O1482" s="7">
        <v>120010112</v>
      </c>
    </row>
    <row r="1483" spans="1:15" x14ac:dyDescent="0.25">
      <c r="A1483">
        <v>10015</v>
      </c>
      <c r="B1483" s="3">
        <f t="shared" si="46"/>
        <v>120010219</v>
      </c>
      <c r="C1483" t="s">
        <v>630</v>
      </c>
      <c r="D1483" t="s">
        <v>11</v>
      </c>
      <c r="E1483">
        <v>2</v>
      </c>
      <c r="F1483" s="4">
        <v>3</v>
      </c>
      <c r="G1483" s="4">
        <v>6</v>
      </c>
      <c r="H1483" s="5" t="s">
        <v>1572</v>
      </c>
      <c r="I1483" s="6" t="s">
        <v>12</v>
      </c>
      <c r="J1483" s="6" t="s">
        <v>13</v>
      </c>
      <c r="K1483">
        <f t="shared" si="47"/>
        <v>9</v>
      </c>
      <c r="O1483" s="7">
        <v>120010219</v>
      </c>
    </row>
    <row r="1484" spans="1:15" x14ac:dyDescent="0.25">
      <c r="A1484">
        <v>10015</v>
      </c>
      <c r="B1484" s="3">
        <f t="shared" si="46"/>
        <v>120010331</v>
      </c>
      <c r="C1484" t="s">
        <v>193</v>
      </c>
      <c r="D1484" t="s">
        <v>11</v>
      </c>
      <c r="E1484">
        <v>3</v>
      </c>
      <c r="F1484" s="4">
        <v>3</v>
      </c>
      <c r="G1484" s="4">
        <v>9</v>
      </c>
      <c r="H1484" s="5" t="s">
        <v>1572</v>
      </c>
      <c r="I1484" s="6" t="s">
        <v>12</v>
      </c>
      <c r="J1484" s="6" t="s">
        <v>13</v>
      </c>
      <c r="K1484">
        <f t="shared" si="47"/>
        <v>9</v>
      </c>
      <c r="O1484" s="7">
        <v>120010331</v>
      </c>
    </row>
    <row r="1485" spans="1:15" x14ac:dyDescent="0.25">
      <c r="A1485">
        <v>10015</v>
      </c>
      <c r="B1485" s="3" t="str">
        <f t="shared" si="46"/>
        <v>070010002</v>
      </c>
      <c r="C1485" t="s">
        <v>195</v>
      </c>
      <c r="D1485" t="s">
        <v>11</v>
      </c>
      <c r="E1485">
        <v>1</v>
      </c>
      <c r="F1485" s="4">
        <v>3</v>
      </c>
      <c r="G1485" s="4">
        <v>3</v>
      </c>
      <c r="H1485" s="5" t="s">
        <v>1572</v>
      </c>
      <c r="I1485" s="6" t="s">
        <v>12</v>
      </c>
      <c r="J1485" s="6" t="s">
        <v>13</v>
      </c>
      <c r="K1485">
        <f t="shared" si="47"/>
        <v>8</v>
      </c>
      <c r="O1485" s="7">
        <v>70010002</v>
      </c>
    </row>
    <row r="1486" spans="1:15" x14ac:dyDescent="0.25">
      <c r="A1486">
        <v>10015</v>
      </c>
      <c r="B1486" s="3">
        <f t="shared" si="46"/>
        <v>130010012</v>
      </c>
      <c r="C1486" t="s">
        <v>468</v>
      </c>
      <c r="D1486" t="s">
        <v>11</v>
      </c>
      <c r="E1486">
        <v>1</v>
      </c>
      <c r="F1486" s="4">
        <v>7</v>
      </c>
      <c r="G1486" s="4">
        <v>7</v>
      </c>
      <c r="H1486" s="5" t="s">
        <v>1572</v>
      </c>
      <c r="I1486" s="6" t="s">
        <v>12</v>
      </c>
      <c r="J1486" s="6" t="s">
        <v>13</v>
      </c>
      <c r="K1486">
        <f t="shared" si="47"/>
        <v>9</v>
      </c>
      <c r="O1486" s="7">
        <v>130010012</v>
      </c>
    </row>
    <row r="1487" spans="1:15" x14ac:dyDescent="0.25">
      <c r="A1487">
        <v>10015</v>
      </c>
      <c r="B1487" s="3">
        <f t="shared" si="46"/>
        <v>130010017</v>
      </c>
      <c r="C1487" t="s">
        <v>203</v>
      </c>
      <c r="D1487" t="s">
        <v>23</v>
      </c>
      <c r="E1487">
        <v>1</v>
      </c>
      <c r="F1487" s="4">
        <v>17</v>
      </c>
      <c r="G1487" s="4">
        <v>17</v>
      </c>
      <c r="H1487" s="5" t="s">
        <v>1572</v>
      </c>
      <c r="I1487" s="6" t="s">
        <v>12</v>
      </c>
      <c r="J1487" s="6" t="s">
        <v>13</v>
      </c>
      <c r="K1487">
        <f t="shared" si="47"/>
        <v>9</v>
      </c>
      <c r="O1487" s="7">
        <v>130010017</v>
      </c>
    </row>
    <row r="1488" spans="1:15" x14ac:dyDescent="0.25">
      <c r="A1488">
        <v>10015</v>
      </c>
      <c r="B1488" s="3">
        <f t="shared" si="46"/>
        <v>130010017</v>
      </c>
      <c r="C1488" t="s">
        <v>203</v>
      </c>
      <c r="D1488" t="s">
        <v>23</v>
      </c>
      <c r="E1488">
        <v>1</v>
      </c>
      <c r="F1488" s="4">
        <v>17</v>
      </c>
      <c r="G1488" s="4">
        <v>17</v>
      </c>
      <c r="H1488" s="5" t="s">
        <v>1572</v>
      </c>
      <c r="I1488" s="6" t="s">
        <v>12</v>
      </c>
      <c r="J1488" s="6" t="s">
        <v>13</v>
      </c>
      <c r="K1488">
        <f t="shared" si="47"/>
        <v>9</v>
      </c>
      <c r="O1488" s="7">
        <v>130010017</v>
      </c>
    </row>
    <row r="1489" spans="1:15" x14ac:dyDescent="0.25">
      <c r="A1489">
        <v>10015</v>
      </c>
      <c r="B1489" s="3">
        <f t="shared" si="46"/>
        <v>130010099</v>
      </c>
      <c r="C1489" t="s">
        <v>422</v>
      </c>
      <c r="D1489" t="s">
        <v>17</v>
      </c>
      <c r="E1489">
        <v>2</v>
      </c>
      <c r="F1489" s="4">
        <v>13</v>
      </c>
      <c r="G1489" s="4">
        <v>26</v>
      </c>
      <c r="H1489" s="5" t="s">
        <v>1572</v>
      </c>
      <c r="I1489" s="6" t="s">
        <v>12</v>
      </c>
      <c r="J1489" s="6" t="s">
        <v>13</v>
      </c>
      <c r="K1489">
        <f t="shared" si="47"/>
        <v>9</v>
      </c>
      <c r="O1489" s="7">
        <v>130010099</v>
      </c>
    </row>
    <row r="1490" spans="1:15" x14ac:dyDescent="0.25">
      <c r="A1490">
        <v>10015</v>
      </c>
      <c r="B1490" s="3">
        <f t="shared" si="46"/>
        <v>130010037</v>
      </c>
      <c r="C1490" t="s">
        <v>631</v>
      </c>
      <c r="D1490" t="s">
        <v>11</v>
      </c>
      <c r="E1490">
        <v>1</v>
      </c>
      <c r="F1490" s="4">
        <v>25</v>
      </c>
      <c r="G1490" s="4">
        <v>25</v>
      </c>
      <c r="H1490" s="5" t="s">
        <v>1572</v>
      </c>
      <c r="I1490" s="6" t="s">
        <v>12</v>
      </c>
      <c r="J1490" s="6" t="s">
        <v>13</v>
      </c>
      <c r="K1490">
        <f t="shared" si="47"/>
        <v>9</v>
      </c>
      <c r="O1490" s="7">
        <v>130010037</v>
      </c>
    </row>
    <row r="1491" spans="1:15" x14ac:dyDescent="0.25">
      <c r="A1491">
        <v>10015</v>
      </c>
      <c r="B1491" s="3">
        <f t="shared" si="46"/>
        <v>130010009</v>
      </c>
      <c r="C1491" t="s">
        <v>305</v>
      </c>
      <c r="D1491" t="s">
        <v>23</v>
      </c>
      <c r="E1491">
        <v>5</v>
      </c>
      <c r="F1491" s="4">
        <v>10</v>
      </c>
      <c r="G1491" s="4">
        <v>50</v>
      </c>
      <c r="H1491" s="5" t="s">
        <v>1572</v>
      </c>
      <c r="I1491" s="6" t="s">
        <v>12</v>
      </c>
      <c r="J1491" s="6" t="s">
        <v>13</v>
      </c>
      <c r="K1491">
        <f t="shared" si="47"/>
        <v>9</v>
      </c>
      <c r="O1491" s="7">
        <v>130010009</v>
      </c>
    </row>
    <row r="1492" spans="1:15" x14ac:dyDescent="0.25">
      <c r="A1492">
        <v>10015</v>
      </c>
      <c r="B1492" s="3" t="str">
        <f t="shared" si="46"/>
        <v>060010019</v>
      </c>
      <c r="C1492" t="s">
        <v>207</v>
      </c>
      <c r="D1492" t="s">
        <v>11</v>
      </c>
      <c r="E1492">
        <v>3</v>
      </c>
      <c r="F1492" s="4">
        <v>1</v>
      </c>
      <c r="G1492" s="4">
        <v>3</v>
      </c>
      <c r="H1492" s="5" t="s">
        <v>1572</v>
      </c>
      <c r="I1492" s="6" t="s">
        <v>12</v>
      </c>
      <c r="J1492" s="6" t="s">
        <v>13</v>
      </c>
      <c r="K1492">
        <f t="shared" si="47"/>
        <v>8</v>
      </c>
      <c r="O1492" s="7">
        <v>60010019</v>
      </c>
    </row>
    <row r="1493" spans="1:15" x14ac:dyDescent="0.25">
      <c r="A1493">
        <v>10015</v>
      </c>
      <c r="B1493" s="3">
        <f t="shared" si="46"/>
        <v>100010049</v>
      </c>
      <c r="C1493" t="s">
        <v>632</v>
      </c>
      <c r="D1493" t="s">
        <v>11</v>
      </c>
      <c r="E1493">
        <v>4</v>
      </c>
      <c r="F1493" s="4">
        <v>4</v>
      </c>
      <c r="G1493" s="4">
        <v>16</v>
      </c>
      <c r="H1493" s="5" t="s">
        <v>1572</v>
      </c>
      <c r="I1493" s="6" t="s">
        <v>12</v>
      </c>
      <c r="J1493" s="6" t="s">
        <v>13</v>
      </c>
      <c r="K1493">
        <f t="shared" si="47"/>
        <v>9</v>
      </c>
      <c r="O1493" s="7">
        <v>100010049</v>
      </c>
    </row>
    <row r="1494" spans="1:15" x14ac:dyDescent="0.25">
      <c r="A1494">
        <v>10016</v>
      </c>
      <c r="B1494" s="3" t="str">
        <f t="shared" si="46"/>
        <v>010010086</v>
      </c>
      <c r="C1494" t="s">
        <v>424</v>
      </c>
      <c r="D1494" t="s">
        <v>11</v>
      </c>
      <c r="E1494">
        <v>10</v>
      </c>
      <c r="F1494" s="4">
        <v>2.5</v>
      </c>
      <c r="G1494" s="4">
        <v>25</v>
      </c>
      <c r="H1494" s="5" t="s">
        <v>1579</v>
      </c>
      <c r="I1494" s="6" t="s">
        <v>12</v>
      </c>
      <c r="J1494" s="6" t="s">
        <v>13</v>
      </c>
      <c r="K1494">
        <f t="shared" si="47"/>
        <v>8</v>
      </c>
      <c r="O1494" s="7">
        <v>10010086</v>
      </c>
    </row>
    <row r="1495" spans="1:15" x14ac:dyDescent="0.25">
      <c r="A1495">
        <v>10016</v>
      </c>
      <c r="B1495" s="3" t="str">
        <f t="shared" si="46"/>
        <v>010010145</v>
      </c>
      <c r="C1495" t="s">
        <v>633</v>
      </c>
      <c r="D1495" t="s">
        <v>11</v>
      </c>
      <c r="E1495">
        <v>1</v>
      </c>
      <c r="F1495" s="4">
        <v>3</v>
      </c>
      <c r="G1495" s="4">
        <v>3</v>
      </c>
      <c r="H1495" s="5" t="s">
        <v>1579</v>
      </c>
      <c r="I1495" s="6" t="s">
        <v>12</v>
      </c>
      <c r="J1495" s="6" t="s">
        <v>13</v>
      </c>
      <c r="K1495">
        <f t="shared" si="47"/>
        <v>8</v>
      </c>
      <c r="O1495" s="7">
        <v>10010145</v>
      </c>
    </row>
    <row r="1496" spans="1:15" x14ac:dyDescent="0.25">
      <c r="A1496">
        <v>10016</v>
      </c>
      <c r="B1496" s="3" t="str">
        <f t="shared" si="46"/>
        <v>010010403</v>
      </c>
      <c r="C1496" t="s">
        <v>634</v>
      </c>
      <c r="D1496" t="s">
        <v>11</v>
      </c>
      <c r="E1496">
        <v>1</v>
      </c>
      <c r="F1496" s="4">
        <v>5</v>
      </c>
      <c r="G1496" s="4">
        <v>5</v>
      </c>
      <c r="H1496" s="5" t="s">
        <v>1579</v>
      </c>
      <c r="I1496" s="6" t="s">
        <v>12</v>
      </c>
      <c r="J1496" s="6" t="s">
        <v>13</v>
      </c>
      <c r="K1496">
        <f t="shared" si="47"/>
        <v>8</v>
      </c>
      <c r="O1496" s="7">
        <v>10010403</v>
      </c>
    </row>
    <row r="1497" spans="1:15" x14ac:dyDescent="0.25">
      <c r="A1497">
        <v>10016</v>
      </c>
      <c r="B1497" s="3" t="str">
        <f t="shared" si="46"/>
        <v>010010014</v>
      </c>
      <c r="C1497" t="s">
        <v>597</v>
      </c>
      <c r="D1497" t="s">
        <v>11</v>
      </c>
      <c r="E1497">
        <v>7</v>
      </c>
      <c r="F1497" s="4">
        <v>1.5</v>
      </c>
      <c r="G1497" s="4">
        <v>10.5</v>
      </c>
      <c r="H1497" s="5" t="s">
        <v>1579</v>
      </c>
      <c r="I1497" s="6" t="s">
        <v>12</v>
      </c>
      <c r="J1497" s="6" t="s">
        <v>13</v>
      </c>
      <c r="K1497">
        <f t="shared" si="47"/>
        <v>8</v>
      </c>
      <c r="O1497" s="7">
        <v>10010014</v>
      </c>
    </row>
    <row r="1498" spans="1:15" x14ac:dyDescent="0.25">
      <c r="A1498">
        <v>10016</v>
      </c>
      <c r="B1498" s="3" t="str">
        <f t="shared" si="46"/>
        <v>010010087</v>
      </c>
      <c r="C1498" t="s">
        <v>635</v>
      </c>
      <c r="D1498" t="s">
        <v>11</v>
      </c>
      <c r="E1498">
        <v>5</v>
      </c>
      <c r="F1498" s="4">
        <v>1</v>
      </c>
      <c r="G1498" s="4">
        <v>5</v>
      </c>
      <c r="H1498" s="5" t="s">
        <v>1579</v>
      </c>
      <c r="I1498" s="6" t="s">
        <v>12</v>
      </c>
      <c r="J1498" s="6" t="s">
        <v>13</v>
      </c>
      <c r="K1498">
        <f t="shared" si="47"/>
        <v>8</v>
      </c>
      <c r="O1498" s="7">
        <v>10010087</v>
      </c>
    </row>
    <row r="1499" spans="1:15" x14ac:dyDescent="0.25">
      <c r="A1499">
        <v>10016</v>
      </c>
      <c r="B1499" s="3" t="str">
        <f t="shared" si="46"/>
        <v>010010184</v>
      </c>
      <c r="C1499" t="s">
        <v>43</v>
      </c>
      <c r="D1499" t="s">
        <v>11</v>
      </c>
      <c r="E1499">
        <v>3</v>
      </c>
      <c r="F1499" s="4">
        <v>1</v>
      </c>
      <c r="G1499" s="4">
        <v>3</v>
      </c>
      <c r="H1499" s="5" t="s">
        <v>1579</v>
      </c>
      <c r="I1499" s="6" t="s">
        <v>12</v>
      </c>
      <c r="J1499" s="6" t="s">
        <v>13</v>
      </c>
      <c r="K1499">
        <f t="shared" si="47"/>
        <v>8</v>
      </c>
      <c r="O1499" s="7">
        <v>10010184</v>
      </c>
    </row>
    <row r="1500" spans="1:15" x14ac:dyDescent="0.25">
      <c r="A1500">
        <v>10016</v>
      </c>
      <c r="B1500" s="3" t="str">
        <f t="shared" si="46"/>
        <v>010010341</v>
      </c>
      <c r="C1500" t="s">
        <v>636</v>
      </c>
      <c r="D1500" t="s">
        <v>11</v>
      </c>
      <c r="E1500">
        <v>1</v>
      </c>
      <c r="F1500" s="4">
        <v>1</v>
      </c>
      <c r="G1500" s="4">
        <v>1</v>
      </c>
      <c r="H1500" s="5" t="s">
        <v>1579</v>
      </c>
      <c r="I1500" s="6" t="s">
        <v>12</v>
      </c>
      <c r="J1500" s="6" t="s">
        <v>13</v>
      </c>
      <c r="K1500">
        <f t="shared" si="47"/>
        <v>8</v>
      </c>
      <c r="O1500" s="7">
        <v>10010341</v>
      </c>
    </row>
    <row r="1501" spans="1:15" x14ac:dyDescent="0.25">
      <c r="A1501">
        <v>10016</v>
      </c>
      <c r="B1501" s="3" t="str">
        <f t="shared" si="46"/>
        <v>010010089</v>
      </c>
      <c r="C1501" t="s">
        <v>637</v>
      </c>
      <c r="D1501" t="s">
        <v>11</v>
      </c>
      <c r="E1501">
        <v>2</v>
      </c>
      <c r="F1501" s="4">
        <v>1</v>
      </c>
      <c r="G1501" s="4">
        <v>2</v>
      </c>
      <c r="H1501" s="5" t="s">
        <v>1579</v>
      </c>
      <c r="I1501" s="6" t="s">
        <v>12</v>
      </c>
      <c r="J1501" s="6" t="s">
        <v>13</v>
      </c>
      <c r="K1501">
        <f t="shared" si="47"/>
        <v>8</v>
      </c>
      <c r="O1501" s="7">
        <v>10010089</v>
      </c>
    </row>
    <row r="1502" spans="1:15" x14ac:dyDescent="0.25">
      <c r="A1502">
        <v>10016</v>
      </c>
      <c r="B1502" s="3" t="str">
        <f t="shared" si="46"/>
        <v>010010088</v>
      </c>
      <c r="C1502" t="s">
        <v>212</v>
      </c>
      <c r="D1502" t="s">
        <v>11</v>
      </c>
      <c r="E1502">
        <v>10</v>
      </c>
      <c r="F1502" s="4">
        <v>1</v>
      </c>
      <c r="G1502" s="4">
        <v>10</v>
      </c>
      <c r="H1502" s="5" t="s">
        <v>1579</v>
      </c>
      <c r="I1502" s="6" t="s">
        <v>12</v>
      </c>
      <c r="J1502" s="6" t="s">
        <v>13</v>
      </c>
      <c r="K1502">
        <f t="shared" si="47"/>
        <v>8</v>
      </c>
      <c r="O1502" s="7">
        <v>10010088</v>
      </c>
    </row>
    <row r="1503" spans="1:15" x14ac:dyDescent="0.25">
      <c r="A1503">
        <v>10016</v>
      </c>
      <c r="B1503" s="3" t="str">
        <f t="shared" si="46"/>
        <v>010010088</v>
      </c>
      <c r="C1503" t="s">
        <v>212</v>
      </c>
      <c r="D1503" t="s">
        <v>11</v>
      </c>
      <c r="E1503">
        <v>4</v>
      </c>
      <c r="F1503" s="4">
        <v>1</v>
      </c>
      <c r="G1503" s="4">
        <v>4</v>
      </c>
      <c r="H1503" s="5" t="s">
        <v>1579</v>
      </c>
      <c r="I1503" s="6" t="s">
        <v>12</v>
      </c>
      <c r="J1503" s="6" t="s">
        <v>13</v>
      </c>
      <c r="K1503">
        <f t="shared" si="47"/>
        <v>8</v>
      </c>
      <c r="O1503" s="7">
        <v>10010088</v>
      </c>
    </row>
    <row r="1504" spans="1:15" x14ac:dyDescent="0.25">
      <c r="A1504">
        <v>10016</v>
      </c>
      <c r="B1504" s="3" t="str">
        <f t="shared" si="46"/>
        <v>010010017</v>
      </c>
      <c r="C1504" t="s">
        <v>602</v>
      </c>
      <c r="D1504" t="s">
        <v>11</v>
      </c>
      <c r="E1504">
        <v>25</v>
      </c>
      <c r="F1504" s="4">
        <v>2</v>
      </c>
      <c r="G1504" s="4">
        <v>50</v>
      </c>
      <c r="H1504" s="5" t="s">
        <v>1579</v>
      </c>
      <c r="I1504" s="6" t="s">
        <v>12</v>
      </c>
      <c r="J1504" s="6" t="s">
        <v>13</v>
      </c>
      <c r="K1504">
        <f t="shared" si="47"/>
        <v>8</v>
      </c>
      <c r="O1504" s="7">
        <v>10010017</v>
      </c>
    </row>
    <row r="1505" spans="1:15" x14ac:dyDescent="0.25">
      <c r="A1505">
        <v>10016</v>
      </c>
      <c r="B1505" s="3" t="str">
        <f t="shared" si="46"/>
        <v>010010485</v>
      </c>
      <c r="C1505" t="s">
        <v>638</v>
      </c>
      <c r="D1505" t="s">
        <v>11</v>
      </c>
      <c r="E1505">
        <v>5</v>
      </c>
      <c r="F1505" s="4">
        <v>3</v>
      </c>
      <c r="G1505" s="4">
        <v>15</v>
      </c>
      <c r="H1505" s="5" t="s">
        <v>1579</v>
      </c>
      <c r="I1505" s="6" t="s">
        <v>12</v>
      </c>
      <c r="J1505" s="6" t="s">
        <v>13</v>
      </c>
      <c r="K1505">
        <f t="shared" si="47"/>
        <v>8</v>
      </c>
      <c r="O1505" s="7">
        <v>10010485</v>
      </c>
    </row>
    <row r="1506" spans="1:15" x14ac:dyDescent="0.25">
      <c r="A1506">
        <v>10016</v>
      </c>
      <c r="B1506" s="3" t="str">
        <f t="shared" si="46"/>
        <v>010010079</v>
      </c>
      <c r="C1506" t="s">
        <v>639</v>
      </c>
      <c r="D1506" t="s">
        <v>11</v>
      </c>
      <c r="E1506">
        <v>10</v>
      </c>
      <c r="F1506" s="4">
        <v>2.75</v>
      </c>
      <c r="G1506" s="4">
        <v>27.5</v>
      </c>
      <c r="H1506" s="5" t="s">
        <v>1579</v>
      </c>
      <c r="I1506" s="6" t="s">
        <v>12</v>
      </c>
      <c r="J1506" s="6" t="s">
        <v>13</v>
      </c>
      <c r="K1506">
        <f t="shared" si="47"/>
        <v>8</v>
      </c>
      <c r="O1506" s="7">
        <v>10010079</v>
      </c>
    </row>
    <row r="1507" spans="1:15" x14ac:dyDescent="0.25">
      <c r="A1507">
        <v>10016</v>
      </c>
      <c r="B1507" s="3" t="str">
        <f t="shared" si="46"/>
        <v>010010308</v>
      </c>
      <c r="C1507" t="s">
        <v>500</v>
      </c>
      <c r="D1507" t="s">
        <v>11</v>
      </c>
      <c r="E1507">
        <v>5</v>
      </c>
      <c r="F1507" s="4">
        <v>2</v>
      </c>
      <c r="G1507" s="4">
        <v>10</v>
      </c>
      <c r="H1507" s="5" t="s">
        <v>1579</v>
      </c>
      <c r="I1507" s="6" t="s">
        <v>12</v>
      </c>
      <c r="J1507" s="6" t="s">
        <v>13</v>
      </c>
      <c r="K1507">
        <f t="shared" si="47"/>
        <v>8</v>
      </c>
      <c r="O1507" s="7">
        <v>10010308</v>
      </c>
    </row>
    <row r="1508" spans="1:15" x14ac:dyDescent="0.25">
      <c r="A1508">
        <v>10016</v>
      </c>
      <c r="B1508" s="3" t="str">
        <f t="shared" si="46"/>
        <v>020010005</v>
      </c>
      <c r="C1508" t="s">
        <v>47</v>
      </c>
      <c r="D1508" t="s">
        <v>11</v>
      </c>
      <c r="E1508">
        <v>1</v>
      </c>
      <c r="F1508" s="4">
        <v>15</v>
      </c>
      <c r="G1508" s="4">
        <v>15</v>
      </c>
      <c r="H1508" s="5" t="s">
        <v>1579</v>
      </c>
      <c r="I1508" s="6" t="s">
        <v>12</v>
      </c>
      <c r="J1508" s="6" t="s">
        <v>13</v>
      </c>
      <c r="K1508">
        <f t="shared" si="47"/>
        <v>8</v>
      </c>
      <c r="O1508" s="7">
        <v>20010005</v>
      </c>
    </row>
    <row r="1509" spans="1:15" x14ac:dyDescent="0.25">
      <c r="A1509">
        <v>10016</v>
      </c>
      <c r="B1509" s="3" t="str">
        <f t="shared" si="46"/>
        <v>020010018</v>
      </c>
      <c r="C1509" t="s">
        <v>391</v>
      </c>
      <c r="D1509" t="s">
        <v>11</v>
      </c>
      <c r="E1509">
        <v>2</v>
      </c>
      <c r="F1509" s="4">
        <v>8</v>
      </c>
      <c r="G1509" s="4">
        <v>16</v>
      </c>
      <c r="H1509" s="5" t="s">
        <v>1579</v>
      </c>
      <c r="I1509" s="6" t="s">
        <v>12</v>
      </c>
      <c r="J1509" s="6" t="s">
        <v>13</v>
      </c>
      <c r="K1509">
        <f t="shared" si="47"/>
        <v>8</v>
      </c>
      <c r="O1509" s="7">
        <v>20010018</v>
      </c>
    </row>
    <row r="1510" spans="1:15" x14ac:dyDescent="0.25">
      <c r="A1510">
        <v>10016</v>
      </c>
      <c r="B1510" s="3">
        <f t="shared" si="46"/>
        <v>120010174</v>
      </c>
      <c r="C1510" t="s">
        <v>215</v>
      </c>
      <c r="D1510" t="s">
        <v>11</v>
      </c>
      <c r="E1510">
        <v>2</v>
      </c>
      <c r="F1510" s="4">
        <v>15</v>
      </c>
      <c r="G1510" s="4">
        <v>30</v>
      </c>
      <c r="H1510" s="5" t="s">
        <v>1579</v>
      </c>
      <c r="I1510" s="6" t="s">
        <v>12</v>
      </c>
      <c r="J1510" s="6" t="s">
        <v>13</v>
      </c>
      <c r="K1510">
        <f t="shared" si="47"/>
        <v>9</v>
      </c>
      <c r="O1510" s="7">
        <v>120010174</v>
      </c>
    </row>
    <row r="1511" spans="1:15" x14ac:dyDescent="0.25">
      <c r="A1511">
        <v>10016</v>
      </c>
      <c r="B1511" s="3">
        <f t="shared" si="46"/>
        <v>120010096</v>
      </c>
      <c r="C1511" t="s">
        <v>1580</v>
      </c>
      <c r="D1511" t="s">
        <v>11</v>
      </c>
      <c r="E1511">
        <v>1</v>
      </c>
      <c r="F1511" s="4">
        <v>5</v>
      </c>
      <c r="G1511" s="4">
        <v>5</v>
      </c>
      <c r="H1511" s="5" t="s">
        <v>1579</v>
      </c>
      <c r="I1511" s="6" t="s">
        <v>12</v>
      </c>
      <c r="J1511" s="6" t="s">
        <v>13</v>
      </c>
      <c r="K1511">
        <f t="shared" si="47"/>
        <v>9</v>
      </c>
      <c r="O1511" s="7">
        <v>120010096</v>
      </c>
    </row>
    <row r="1512" spans="1:15" x14ac:dyDescent="0.25">
      <c r="A1512">
        <v>10016</v>
      </c>
      <c r="B1512" s="3" t="str">
        <f t="shared" si="46"/>
        <v>060010441</v>
      </c>
      <c r="C1512" t="s">
        <v>640</v>
      </c>
      <c r="D1512" t="s">
        <v>11</v>
      </c>
      <c r="E1512">
        <v>1</v>
      </c>
      <c r="F1512" s="4">
        <v>15</v>
      </c>
      <c r="G1512" s="4">
        <v>15</v>
      </c>
      <c r="H1512" s="5" t="s">
        <v>1579</v>
      </c>
      <c r="I1512" s="6" t="s">
        <v>12</v>
      </c>
      <c r="J1512" s="6" t="s">
        <v>13</v>
      </c>
      <c r="K1512">
        <f t="shared" si="47"/>
        <v>8</v>
      </c>
      <c r="O1512" s="7">
        <v>60010441</v>
      </c>
    </row>
    <row r="1513" spans="1:15" x14ac:dyDescent="0.25">
      <c r="A1513">
        <v>10016</v>
      </c>
      <c r="B1513" s="3" t="str">
        <f t="shared" si="46"/>
        <v>060010421</v>
      </c>
      <c r="C1513" t="s">
        <v>216</v>
      </c>
      <c r="D1513" t="s">
        <v>17</v>
      </c>
      <c r="E1513">
        <v>1</v>
      </c>
      <c r="F1513" s="4">
        <v>15</v>
      </c>
      <c r="G1513" s="4">
        <v>15</v>
      </c>
      <c r="H1513" s="5" t="s">
        <v>1579</v>
      </c>
      <c r="I1513" s="6" t="s">
        <v>12</v>
      </c>
      <c r="J1513" s="6" t="s">
        <v>13</v>
      </c>
      <c r="K1513">
        <f t="shared" si="47"/>
        <v>8</v>
      </c>
      <c r="O1513" s="7">
        <v>60010421</v>
      </c>
    </row>
    <row r="1514" spans="1:15" x14ac:dyDescent="0.25">
      <c r="A1514">
        <v>10016</v>
      </c>
      <c r="B1514" s="3">
        <f t="shared" si="46"/>
        <v>100010002</v>
      </c>
      <c r="C1514" t="s">
        <v>53</v>
      </c>
      <c r="D1514" t="s">
        <v>11</v>
      </c>
      <c r="E1514">
        <v>6</v>
      </c>
      <c r="F1514" s="4">
        <v>11.666600000000001</v>
      </c>
      <c r="G1514" s="4">
        <v>70</v>
      </c>
      <c r="H1514" s="5" t="s">
        <v>1579</v>
      </c>
      <c r="I1514" s="6" t="s">
        <v>12</v>
      </c>
      <c r="J1514" s="6" t="s">
        <v>13</v>
      </c>
      <c r="K1514">
        <f t="shared" si="47"/>
        <v>9</v>
      </c>
      <c r="O1514" s="7">
        <v>100010002</v>
      </c>
    </row>
    <row r="1515" spans="1:15" x14ac:dyDescent="0.25">
      <c r="A1515">
        <v>10016</v>
      </c>
      <c r="B1515" s="3">
        <f t="shared" si="46"/>
        <v>100010002</v>
      </c>
      <c r="C1515" t="s">
        <v>53</v>
      </c>
      <c r="D1515" t="s">
        <v>11</v>
      </c>
      <c r="E1515">
        <v>6</v>
      </c>
      <c r="F1515" s="4">
        <v>10.833299999999999</v>
      </c>
      <c r="G1515" s="4">
        <v>65</v>
      </c>
      <c r="H1515" s="5" t="s">
        <v>1579</v>
      </c>
      <c r="I1515" s="6" t="s">
        <v>12</v>
      </c>
      <c r="J1515" s="6" t="s">
        <v>13</v>
      </c>
      <c r="K1515">
        <f t="shared" si="47"/>
        <v>9</v>
      </c>
      <c r="O1515" s="7">
        <v>100010002</v>
      </c>
    </row>
    <row r="1516" spans="1:15" x14ac:dyDescent="0.25">
      <c r="A1516">
        <v>10016</v>
      </c>
      <c r="B1516" s="3" t="str">
        <f t="shared" si="46"/>
        <v>060010406</v>
      </c>
      <c r="C1516" t="s">
        <v>218</v>
      </c>
      <c r="D1516" t="s">
        <v>11</v>
      </c>
      <c r="E1516">
        <v>1</v>
      </c>
      <c r="F1516" s="4">
        <v>12</v>
      </c>
      <c r="G1516" s="4">
        <v>12</v>
      </c>
      <c r="H1516" s="5" t="s">
        <v>1579</v>
      </c>
      <c r="I1516" s="6" t="s">
        <v>12</v>
      </c>
      <c r="J1516" s="6" t="s">
        <v>13</v>
      </c>
      <c r="K1516">
        <f t="shared" si="47"/>
        <v>8</v>
      </c>
      <c r="O1516" s="7">
        <v>60010406</v>
      </c>
    </row>
    <row r="1517" spans="1:15" x14ac:dyDescent="0.25">
      <c r="A1517">
        <v>10016</v>
      </c>
      <c r="B1517" s="3" t="str">
        <f t="shared" si="46"/>
        <v>060010451</v>
      </c>
      <c r="C1517" t="s">
        <v>641</v>
      </c>
      <c r="D1517" t="s">
        <v>14</v>
      </c>
      <c r="E1517">
        <v>2</v>
      </c>
      <c r="F1517" s="4">
        <v>15</v>
      </c>
      <c r="G1517" s="4">
        <v>30</v>
      </c>
      <c r="H1517" s="5" t="s">
        <v>1579</v>
      </c>
      <c r="I1517" s="6" t="s">
        <v>12</v>
      </c>
      <c r="J1517" s="6" t="s">
        <v>13</v>
      </c>
      <c r="K1517">
        <f t="shared" si="47"/>
        <v>8</v>
      </c>
      <c r="O1517" s="7">
        <v>60010451</v>
      </c>
    </row>
    <row r="1518" spans="1:15" x14ac:dyDescent="0.25">
      <c r="A1518">
        <v>10016</v>
      </c>
      <c r="B1518" s="3" t="str">
        <f t="shared" si="46"/>
        <v>060010424</v>
      </c>
      <c r="C1518" t="s">
        <v>1747</v>
      </c>
      <c r="D1518" t="s">
        <v>11</v>
      </c>
      <c r="E1518">
        <v>2</v>
      </c>
      <c r="F1518" s="4">
        <v>2</v>
      </c>
      <c r="G1518" s="4">
        <v>4</v>
      </c>
      <c r="H1518" s="5" t="s">
        <v>1579</v>
      </c>
      <c r="I1518" s="6" t="s">
        <v>12</v>
      </c>
      <c r="J1518" s="6" t="s">
        <v>13</v>
      </c>
      <c r="K1518">
        <f t="shared" si="47"/>
        <v>8</v>
      </c>
      <c r="O1518" s="7">
        <v>60010424</v>
      </c>
    </row>
    <row r="1519" spans="1:15" x14ac:dyDescent="0.25">
      <c r="A1519">
        <v>10016</v>
      </c>
      <c r="B1519" s="3" t="str">
        <f t="shared" si="46"/>
        <v>060010444</v>
      </c>
      <c r="C1519" t="s">
        <v>642</v>
      </c>
      <c r="D1519" t="s">
        <v>11</v>
      </c>
      <c r="E1519">
        <v>1</v>
      </c>
      <c r="F1519" s="4">
        <v>40</v>
      </c>
      <c r="G1519" s="4">
        <v>40</v>
      </c>
      <c r="H1519" s="5" t="s">
        <v>1579</v>
      </c>
      <c r="I1519" s="6" t="s">
        <v>12</v>
      </c>
      <c r="J1519" s="6" t="s">
        <v>13</v>
      </c>
      <c r="K1519">
        <f t="shared" si="47"/>
        <v>8</v>
      </c>
      <c r="O1519" s="7">
        <v>60010444</v>
      </c>
    </row>
    <row r="1520" spans="1:15" x14ac:dyDescent="0.25">
      <c r="A1520">
        <v>10016</v>
      </c>
      <c r="B1520" s="3" t="str">
        <f t="shared" si="46"/>
        <v>040010248</v>
      </c>
      <c r="C1520" t="s">
        <v>64</v>
      </c>
      <c r="D1520" t="s">
        <v>11</v>
      </c>
      <c r="E1520">
        <v>60</v>
      </c>
      <c r="F1520" s="4">
        <v>1</v>
      </c>
      <c r="G1520" s="4">
        <v>60</v>
      </c>
      <c r="H1520" s="5" t="s">
        <v>1579</v>
      </c>
      <c r="I1520" s="6" t="s">
        <v>12</v>
      </c>
      <c r="J1520" s="6" t="s">
        <v>13</v>
      </c>
      <c r="K1520">
        <f t="shared" si="47"/>
        <v>8</v>
      </c>
      <c r="O1520" s="7">
        <v>40010248</v>
      </c>
    </row>
    <row r="1521" spans="1:15" x14ac:dyDescent="0.25">
      <c r="A1521">
        <v>10016</v>
      </c>
      <c r="B1521" s="3" t="str">
        <f t="shared" si="46"/>
        <v>040010051</v>
      </c>
      <c r="C1521" t="s">
        <v>221</v>
      </c>
      <c r="D1521" t="s">
        <v>11</v>
      </c>
      <c r="E1521">
        <v>15</v>
      </c>
      <c r="F1521" s="4">
        <v>1</v>
      </c>
      <c r="G1521" s="4">
        <v>15</v>
      </c>
      <c r="H1521" s="5" t="s">
        <v>1579</v>
      </c>
      <c r="I1521" s="6" t="s">
        <v>12</v>
      </c>
      <c r="J1521" s="6" t="s">
        <v>13</v>
      </c>
      <c r="K1521">
        <f t="shared" si="47"/>
        <v>8</v>
      </c>
      <c r="O1521" s="7">
        <v>40010051</v>
      </c>
    </row>
    <row r="1522" spans="1:15" x14ac:dyDescent="0.25">
      <c r="A1522">
        <v>10016</v>
      </c>
      <c r="B1522" s="3" t="str">
        <f t="shared" si="46"/>
        <v>040010431</v>
      </c>
      <c r="C1522" t="s">
        <v>353</v>
      </c>
      <c r="D1522" t="s">
        <v>11</v>
      </c>
      <c r="E1522">
        <v>1</v>
      </c>
      <c r="F1522" s="4">
        <v>7</v>
      </c>
      <c r="G1522" s="4">
        <v>7</v>
      </c>
      <c r="H1522" s="5" t="s">
        <v>1579</v>
      </c>
      <c r="I1522" s="6" t="s">
        <v>12</v>
      </c>
      <c r="J1522" s="6" t="s">
        <v>13</v>
      </c>
      <c r="K1522">
        <f t="shared" si="47"/>
        <v>8</v>
      </c>
      <c r="O1522" s="7">
        <v>40010431</v>
      </c>
    </row>
    <row r="1523" spans="1:15" x14ac:dyDescent="0.25">
      <c r="A1523">
        <v>10016</v>
      </c>
      <c r="B1523" s="3" t="str">
        <f t="shared" si="46"/>
        <v>040010152</v>
      </c>
      <c r="C1523" t="s">
        <v>356</v>
      </c>
      <c r="D1523" t="s">
        <v>22</v>
      </c>
      <c r="E1523">
        <v>2</v>
      </c>
      <c r="F1523" s="4">
        <v>15</v>
      </c>
      <c r="G1523" s="4">
        <v>30</v>
      </c>
      <c r="H1523" s="5" t="s">
        <v>1579</v>
      </c>
      <c r="I1523" s="6" t="s">
        <v>12</v>
      </c>
      <c r="J1523" s="6" t="s">
        <v>13</v>
      </c>
      <c r="K1523">
        <f t="shared" si="47"/>
        <v>8</v>
      </c>
      <c r="O1523" s="7">
        <v>40010152</v>
      </c>
    </row>
    <row r="1524" spans="1:15" x14ac:dyDescent="0.25">
      <c r="A1524">
        <v>10016</v>
      </c>
      <c r="B1524" s="3" t="str">
        <f t="shared" si="46"/>
        <v>040010095</v>
      </c>
      <c r="C1524" t="s">
        <v>643</v>
      </c>
      <c r="D1524" t="s">
        <v>18</v>
      </c>
      <c r="E1524">
        <v>2</v>
      </c>
      <c r="F1524" s="4">
        <v>18</v>
      </c>
      <c r="G1524" s="4">
        <v>36</v>
      </c>
      <c r="H1524" s="5" t="s">
        <v>1579</v>
      </c>
      <c r="I1524" s="6" t="s">
        <v>12</v>
      </c>
      <c r="J1524" s="6" t="s">
        <v>13</v>
      </c>
      <c r="K1524">
        <f t="shared" si="47"/>
        <v>8</v>
      </c>
      <c r="O1524" s="7">
        <v>40010095</v>
      </c>
    </row>
    <row r="1525" spans="1:15" x14ac:dyDescent="0.25">
      <c r="A1525">
        <v>10016</v>
      </c>
      <c r="B1525" s="3" t="str">
        <f t="shared" si="46"/>
        <v>030010007</v>
      </c>
      <c r="C1525" t="s">
        <v>230</v>
      </c>
      <c r="D1525" t="s">
        <v>11</v>
      </c>
      <c r="E1525">
        <v>10</v>
      </c>
      <c r="F1525" s="4">
        <v>0.3</v>
      </c>
      <c r="G1525" s="4">
        <v>3</v>
      </c>
      <c r="H1525" s="5" t="s">
        <v>1579</v>
      </c>
      <c r="I1525" s="6" t="s">
        <v>12</v>
      </c>
      <c r="J1525" s="6" t="s">
        <v>13</v>
      </c>
      <c r="K1525">
        <f t="shared" si="47"/>
        <v>8</v>
      </c>
      <c r="O1525" s="7">
        <v>30010007</v>
      </c>
    </row>
    <row r="1526" spans="1:15" x14ac:dyDescent="0.25">
      <c r="A1526">
        <v>10016</v>
      </c>
      <c r="B1526" s="3" t="str">
        <f t="shared" si="46"/>
        <v>030010008</v>
      </c>
      <c r="C1526" t="s">
        <v>644</v>
      </c>
      <c r="D1526" t="s">
        <v>11</v>
      </c>
      <c r="E1526">
        <v>2</v>
      </c>
      <c r="F1526" s="4">
        <v>2.5</v>
      </c>
      <c r="G1526" s="4">
        <v>5</v>
      </c>
      <c r="H1526" s="5" t="s">
        <v>1579</v>
      </c>
      <c r="I1526" s="6" t="s">
        <v>12</v>
      </c>
      <c r="J1526" s="6" t="s">
        <v>13</v>
      </c>
      <c r="K1526">
        <f t="shared" si="47"/>
        <v>8</v>
      </c>
      <c r="O1526" s="7">
        <v>30010008</v>
      </c>
    </row>
    <row r="1527" spans="1:15" x14ac:dyDescent="0.25">
      <c r="A1527">
        <v>10016</v>
      </c>
      <c r="B1527" s="3" t="str">
        <f t="shared" si="46"/>
        <v>050010111</v>
      </c>
      <c r="C1527" t="s">
        <v>1497</v>
      </c>
      <c r="D1527" t="s">
        <v>11</v>
      </c>
      <c r="E1527">
        <v>5</v>
      </c>
      <c r="F1527" s="4">
        <v>0.2</v>
      </c>
      <c r="G1527" s="4">
        <v>1</v>
      </c>
      <c r="H1527" s="5" t="s">
        <v>1579</v>
      </c>
      <c r="I1527" s="6" t="s">
        <v>12</v>
      </c>
      <c r="J1527" s="6" t="s">
        <v>13</v>
      </c>
      <c r="K1527">
        <f t="shared" si="47"/>
        <v>8</v>
      </c>
      <c r="O1527" s="7">
        <v>50010111</v>
      </c>
    </row>
    <row r="1528" spans="1:15" x14ac:dyDescent="0.25">
      <c r="A1528">
        <v>10016</v>
      </c>
      <c r="B1528" s="3" t="str">
        <f t="shared" si="46"/>
        <v>050010041</v>
      </c>
      <c r="C1528" t="s">
        <v>1581</v>
      </c>
      <c r="D1528" t="s">
        <v>11</v>
      </c>
      <c r="E1528">
        <v>500</v>
      </c>
      <c r="F1528" s="4">
        <v>0.06</v>
      </c>
      <c r="G1528" s="4">
        <v>30</v>
      </c>
      <c r="H1528" s="5" t="s">
        <v>1579</v>
      </c>
      <c r="I1528" s="6" t="s">
        <v>12</v>
      </c>
      <c r="J1528" s="6" t="s">
        <v>13</v>
      </c>
      <c r="K1528">
        <f t="shared" si="47"/>
        <v>8</v>
      </c>
      <c r="O1528" s="7">
        <v>50010041</v>
      </c>
    </row>
    <row r="1529" spans="1:15" x14ac:dyDescent="0.25">
      <c r="A1529">
        <v>10016</v>
      </c>
      <c r="B1529" s="3" t="str">
        <f t="shared" si="46"/>
        <v>050010002</v>
      </c>
      <c r="C1529" t="s">
        <v>231</v>
      </c>
      <c r="D1529" t="s">
        <v>11</v>
      </c>
      <c r="E1529">
        <v>4</v>
      </c>
      <c r="F1529" s="4">
        <v>0.25</v>
      </c>
      <c r="G1529" s="4">
        <v>1</v>
      </c>
      <c r="H1529" s="5" t="s">
        <v>1579</v>
      </c>
      <c r="I1529" s="6" t="s">
        <v>12</v>
      </c>
      <c r="J1529" s="6" t="s">
        <v>13</v>
      </c>
      <c r="K1529">
        <f t="shared" si="47"/>
        <v>8</v>
      </c>
      <c r="O1529" s="7">
        <v>50010002</v>
      </c>
    </row>
    <row r="1530" spans="1:15" x14ac:dyDescent="0.25">
      <c r="A1530">
        <v>10016</v>
      </c>
      <c r="B1530" s="3" t="str">
        <f t="shared" si="46"/>
        <v>050010005</v>
      </c>
      <c r="C1530" t="s">
        <v>80</v>
      </c>
      <c r="D1530" t="s">
        <v>11</v>
      </c>
      <c r="E1530">
        <v>20</v>
      </c>
      <c r="F1530" s="4">
        <v>0.1</v>
      </c>
      <c r="G1530" s="4">
        <v>2</v>
      </c>
      <c r="H1530" s="5" t="s">
        <v>1579</v>
      </c>
      <c r="I1530" s="6" t="s">
        <v>12</v>
      </c>
      <c r="J1530" s="6" t="s">
        <v>13</v>
      </c>
      <c r="K1530">
        <f t="shared" si="47"/>
        <v>8</v>
      </c>
      <c r="O1530" s="7">
        <v>50010005</v>
      </c>
    </row>
    <row r="1531" spans="1:15" x14ac:dyDescent="0.25">
      <c r="A1531">
        <v>10016</v>
      </c>
      <c r="B1531" s="3" t="str">
        <f t="shared" si="46"/>
        <v>050010149</v>
      </c>
      <c r="C1531" t="s">
        <v>82</v>
      </c>
      <c r="D1531" t="s">
        <v>11</v>
      </c>
      <c r="E1531">
        <v>30</v>
      </c>
      <c r="F1531" s="4">
        <v>0.83330000000000004</v>
      </c>
      <c r="G1531" s="4">
        <v>25</v>
      </c>
      <c r="H1531" s="5" t="s">
        <v>1579</v>
      </c>
      <c r="I1531" s="6" t="s">
        <v>12</v>
      </c>
      <c r="J1531" s="6" t="s">
        <v>13</v>
      </c>
      <c r="K1531">
        <f t="shared" si="47"/>
        <v>8</v>
      </c>
      <c r="O1531" s="7">
        <v>50010149</v>
      </c>
    </row>
    <row r="1532" spans="1:15" x14ac:dyDescent="0.25">
      <c r="A1532">
        <v>10016</v>
      </c>
      <c r="B1532" s="3" t="str">
        <f t="shared" si="46"/>
        <v>050010056</v>
      </c>
      <c r="C1532" t="s">
        <v>270</v>
      </c>
      <c r="D1532" t="s">
        <v>11</v>
      </c>
      <c r="E1532">
        <v>20</v>
      </c>
      <c r="F1532" s="4">
        <v>0.5</v>
      </c>
      <c r="G1532" s="4">
        <v>10</v>
      </c>
      <c r="H1532" s="5" t="s">
        <v>1579</v>
      </c>
      <c r="I1532" s="6" t="s">
        <v>12</v>
      </c>
      <c r="J1532" s="6" t="s">
        <v>13</v>
      </c>
      <c r="K1532">
        <f t="shared" si="47"/>
        <v>8</v>
      </c>
      <c r="O1532" s="7">
        <v>50010056</v>
      </c>
    </row>
    <row r="1533" spans="1:15" x14ac:dyDescent="0.25">
      <c r="A1533">
        <v>10016</v>
      </c>
      <c r="B1533" s="3" t="str">
        <f t="shared" si="46"/>
        <v>050010001</v>
      </c>
      <c r="C1533" t="s">
        <v>1499</v>
      </c>
      <c r="D1533" t="s">
        <v>11</v>
      </c>
      <c r="E1533">
        <v>1000</v>
      </c>
      <c r="F1533" s="4">
        <v>6.0000000000000001E-3</v>
      </c>
      <c r="G1533" s="4">
        <v>6</v>
      </c>
      <c r="H1533" s="5" t="s">
        <v>1579</v>
      </c>
      <c r="I1533" s="6" t="s">
        <v>12</v>
      </c>
      <c r="J1533" s="6" t="s">
        <v>13</v>
      </c>
      <c r="K1533">
        <f t="shared" si="47"/>
        <v>8</v>
      </c>
      <c r="O1533" s="7">
        <v>50010001</v>
      </c>
    </row>
    <row r="1534" spans="1:15" x14ac:dyDescent="0.25">
      <c r="A1534">
        <v>10016</v>
      </c>
      <c r="B1534" s="3" t="str">
        <f t="shared" si="46"/>
        <v>050010003</v>
      </c>
      <c r="C1534" t="s">
        <v>360</v>
      </c>
      <c r="D1534" t="s">
        <v>11</v>
      </c>
      <c r="E1534">
        <v>10</v>
      </c>
      <c r="F1534" s="4">
        <v>0.1</v>
      </c>
      <c r="G1534" s="4">
        <v>1</v>
      </c>
      <c r="H1534" s="5" t="s">
        <v>1579</v>
      </c>
      <c r="I1534" s="6" t="s">
        <v>12</v>
      </c>
      <c r="J1534" s="6" t="s">
        <v>13</v>
      </c>
      <c r="K1534">
        <f t="shared" si="47"/>
        <v>8</v>
      </c>
      <c r="O1534" s="7">
        <v>50010003</v>
      </c>
    </row>
    <row r="1535" spans="1:15" x14ac:dyDescent="0.25">
      <c r="A1535">
        <v>10016</v>
      </c>
      <c r="B1535" s="3" t="str">
        <f t="shared" si="46"/>
        <v>050010024</v>
      </c>
      <c r="C1535" t="s">
        <v>90</v>
      </c>
      <c r="D1535" t="s">
        <v>11</v>
      </c>
      <c r="E1535">
        <v>40</v>
      </c>
      <c r="F1535" s="4">
        <v>0.1</v>
      </c>
      <c r="G1535" s="4">
        <v>4</v>
      </c>
      <c r="H1535" s="5" t="s">
        <v>1579</v>
      </c>
      <c r="I1535" s="6" t="s">
        <v>12</v>
      </c>
      <c r="J1535" s="6" t="s">
        <v>13</v>
      </c>
      <c r="K1535">
        <f t="shared" si="47"/>
        <v>8</v>
      </c>
      <c r="O1535" s="7">
        <v>50010024</v>
      </c>
    </row>
    <row r="1536" spans="1:15" x14ac:dyDescent="0.25">
      <c r="A1536">
        <v>10016</v>
      </c>
      <c r="B1536" s="3" t="str">
        <f t="shared" si="46"/>
        <v>050010448</v>
      </c>
      <c r="C1536" t="s">
        <v>92</v>
      </c>
      <c r="D1536" t="s">
        <v>11</v>
      </c>
      <c r="E1536">
        <v>1</v>
      </c>
      <c r="F1536" s="4">
        <v>10</v>
      </c>
      <c r="G1536" s="4">
        <v>10</v>
      </c>
      <c r="H1536" s="5" t="s">
        <v>1579</v>
      </c>
      <c r="I1536" s="6" t="s">
        <v>12</v>
      </c>
      <c r="J1536" s="6" t="s">
        <v>13</v>
      </c>
      <c r="K1536">
        <f t="shared" si="47"/>
        <v>8</v>
      </c>
      <c r="O1536" s="7">
        <v>50010448</v>
      </c>
    </row>
    <row r="1537" spans="1:15" x14ac:dyDescent="0.25">
      <c r="A1537">
        <v>10016</v>
      </c>
      <c r="B1537" s="3" t="str">
        <f t="shared" si="46"/>
        <v>050010448</v>
      </c>
      <c r="C1537" t="s">
        <v>92</v>
      </c>
      <c r="D1537" t="s">
        <v>11</v>
      </c>
      <c r="E1537">
        <v>1</v>
      </c>
      <c r="F1537" s="4">
        <v>10</v>
      </c>
      <c r="G1537" s="4">
        <v>10</v>
      </c>
      <c r="H1537" s="5" t="s">
        <v>1579</v>
      </c>
      <c r="I1537" s="6" t="s">
        <v>12</v>
      </c>
      <c r="J1537" s="6" t="s">
        <v>13</v>
      </c>
      <c r="K1537">
        <f t="shared" si="47"/>
        <v>8</v>
      </c>
      <c r="O1537" s="7">
        <v>50010448</v>
      </c>
    </row>
    <row r="1538" spans="1:15" x14ac:dyDescent="0.25">
      <c r="A1538">
        <v>10016</v>
      </c>
      <c r="B1538" s="3" t="str">
        <f t="shared" ref="B1538:B1601" si="48">IF(K1538 = 8, CONCATENATE(,"0",O1538), O1538)</f>
        <v>050010035</v>
      </c>
      <c r="C1538" t="s">
        <v>1520</v>
      </c>
      <c r="D1538" t="s">
        <v>11</v>
      </c>
      <c r="E1538">
        <v>900</v>
      </c>
      <c r="F1538" s="4">
        <v>0.04</v>
      </c>
      <c r="G1538" s="4">
        <v>36</v>
      </c>
      <c r="H1538" s="5" t="s">
        <v>1579</v>
      </c>
      <c r="I1538" s="6" t="s">
        <v>12</v>
      </c>
      <c r="J1538" s="6" t="s">
        <v>13</v>
      </c>
      <c r="K1538">
        <f t="shared" ref="K1538:K1601" si="49">LEN(O1538)</f>
        <v>8</v>
      </c>
      <c r="O1538" s="7">
        <v>50010035</v>
      </c>
    </row>
    <row r="1539" spans="1:15" x14ac:dyDescent="0.25">
      <c r="A1539">
        <v>10016</v>
      </c>
      <c r="B1539" s="3" t="str">
        <f t="shared" si="48"/>
        <v>050010121</v>
      </c>
      <c r="C1539" t="s">
        <v>645</v>
      </c>
      <c r="D1539" t="s">
        <v>11</v>
      </c>
      <c r="E1539">
        <v>10</v>
      </c>
      <c r="F1539" s="4">
        <v>0.1</v>
      </c>
      <c r="G1539" s="4">
        <v>1</v>
      </c>
      <c r="H1539" s="5" t="s">
        <v>1579</v>
      </c>
      <c r="I1539" s="6" t="s">
        <v>12</v>
      </c>
      <c r="J1539" s="6" t="s">
        <v>13</v>
      </c>
      <c r="K1539">
        <f t="shared" si="49"/>
        <v>8</v>
      </c>
      <c r="O1539" s="7">
        <v>50010121</v>
      </c>
    </row>
    <row r="1540" spans="1:15" x14ac:dyDescent="0.25">
      <c r="A1540">
        <v>10016</v>
      </c>
      <c r="B1540" s="3" t="str">
        <f t="shared" si="48"/>
        <v>050010196</v>
      </c>
      <c r="C1540" t="s">
        <v>400</v>
      </c>
      <c r="D1540" t="s">
        <v>11</v>
      </c>
      <c r="E1540">
        <v>4</v>
      </c>
      <c r="F1540" s="4">
        <v>0.25</v>
      </c>
      <c r="G1540" s="4">
        <v>1</v>
      </c>
      <c r="H1540" s="5" t="s">
        <v>1579</v>
      </c>
      <c r="I1540" s="6" t="s">
        <v>12</v>
      </c>
      <c r="J1540" s="6" t="s">
        <v>13</v>
      </c>
      <c r="K1540">
        <f t="shared" si="49"/>
        <v>8</v>
      </c>
      <c r="O1540" s="7">
        <v>50010196</v>
      </c>
    </row>
    <row r="1541" spans="1:15" x14ac:dyDescent="0.25">
      <c r="A1541">
        <v>10016</v>
      </c>
      <c r="B1541" s="3" t="str">
        <f t="shared" si="48"/>
        <v>050010241</v>
      </c>
      <c r="C1541" t="s">
        <v>646</v>
      </c>
      <c r="D1541" t="s">
        <v>11</v>
      </c>
      <c r="E1541">
        <v>1700</v>
      </c>
      <c r="F1541" s="4">
        <v>2.9399999999999999E-2</v>
      </c>
      <c r="G1541" s="4">
        <v>49.98</v>
      </c>
      <c r="H1541" s="5" t="s">
        <v>1579</v>
      </c>
      <c r="I1541" s="6" t="s">
        <v>12</v>
      </c>
      <c r="J1541" s="6" t="s">
        <v>13</v>
      </c>
      <c r="K1541">
        <f t="shared" si="49"/>
        <v>8</v>
      </c>
      <c r="O1541" s="7">
        <v>50010241</v>
      </c>
    </row>
    <row r="1542" spans="1:15" x14ac:dyDescent="0.25">
      <c r="A1542">
        <v>10016</v>
      </c>
      <c r="B1542" s="3" t="str">
        <f t="shared" si="48"/>
        <v>050010100</v>
      </c>
      <c r="C1542" t="s">
        <v>647</v>
      </c>
      <c r="D1542" t="s">
        <v>11</v>
      </c>
      <c r="E1542">
        <v>50</v>
      </c>
      <c r="F1542" s="4">
        <v>0.1</v>
      </c>
      <c r="G1542" s="4">
        <v>5</v>
      </c>
      <c r="H1542" s="5" t="s">
        <v>1579</v>
      </c>
      <c r="I1542" s="6" t="s">
        <v>12</v>
      </c>
      <c r="J1542" s="6" t="s">
        <v>13</v>
      </c>
      <c r="K1542">
        <f t="shared" si="49"/>
        <v>8</v>
      </c>
      <c r="O1542" s="7">
        <v>50010100</v>
      </c>
    </row>
    <row r="1543" spans="1:15" x14ac:dyDescent="0.25">
      <c r="A1543">
        <v>10016</v>
      </c>
      <c r="B1543" s="3" t="str">
        <f t="shared" si="48"/>
        <v>050010165</v>
      </c>
      <c r="C1543" t="s">
        <v>648</v>
      </c>
      <c r="D1543" t="s">
        <v>11</v>
      </c>
      <c r="E1543">
        <v>50</v>
      </c>
      <c r="F1543" s="4">
        <v>0.1</v>
      </c>
      <c r="G1543" s="4">
        <v>5</v>
      </c>
      <c r="H1543" s="5" t="s">
        <v>1579</v>
      </c>
      <c r="I1543" s="6" t="s">
        <v>12</v>
      </c>
      <c r="J1543" s="6" t="s">
        <v>13</v>
      </c>
      <c r="K1543">
        <f t="shared" si="49"/>
        <v>8</v>
      </c>
      <c r="O1543" s="7">
        <v>50010165</v>
      </c>
    </row>
    <row r="1544" spans="1:15" x14ac:dyDescent="0.25">
      <c r="A1544">
        <v>10016</v>
      </c>
      <c r="B1544" s="3" t="str">
        <f t="shared" si="48"/>
        <v>060010038</v>
      </c>
      <c r="C1544" t="s">
        <v>105</v>
      </c>
      <c r="D1544" t="s">
        <v>11</v>
      </c>
      <c r="E1544">
        <v>4</v>
      </c>
      <c r="F1544" s="4">
        <v>10</v>
      </c>
      <c r="G1544" s="4">
        <v>40</v>
      </c>
      <c r="H1544" s="5" t="s">
        <v>1579</v>
      </c>
      <c r="I1544" s="6" t="s">
        <v>12</v>
      </c>
      <c r="J1544" s="6" t="s">
        <v>13</v>
      </c>
      <c r="K1544">
        <f t="shared" si="49"/>
        <v>8</v>
      </c>
      <c r="O1544" s="7">
        <v>60010038</v>
      </c>
    </row>
    <row r="1545" spans="1:15" x14ac:dyDescent="0.25">
      <c r="A1545">
        <v>10016</v>
      </c>
      <c r="B1545" s="3" t="str">
        <f t="shared" si="48"/>
        <v>060010009</v>
      </c>
      <c r="C1545" t="s">
        <v>107</v>
      </c>
      <c r="D1545" t="s">
        <v>11</v>
      </c>
      <c r="E1545">
        <v>10</v>
      </c>
      <c r="F1545" s="4">
        <v>1</v>
      </c>
      <c r="G1545" s="4">
        <v>10</v>
      </c>
      <c r="H1545" s="5" t="s">
        <v>1579</v>
      </c>
      <c r="I1545" s="6" t="s">
        <v>12</v>
      </c>
      <c r="J1545" s="6" t="s">
        <v>13</v>
      </c>
      <c r="K1545">
        <f t="shared" si="49"/>
        <v>8</v>
      </c>
      <c r="O1545" s="7">
        <v>60010009</v>
      </c>
    </row>
    <row r="1546" spans="1:15" x14ac:dyDescent="0.25">
      <c r="A1546">
        <v>10016</v>
      </c>
      <c r="B1546" s="3" t="str">
        <f t="shared" si="48"/>
        <v>060010009</v>
      </c>
      <c r="C1546" t="s">
        <v>107</v>
      </c>
      <c r="D1546" t="s">
        <v>11</v>
      </c>
      <c r="E1546">
        <v>2</v>
      </c>
      <c r="F1546" s="4">
        <v>1</v>
      </c>
      <c r="G1546" s="4">
        <v>2</v>
      </c>
      <c r="H1546" s="5" t="s">
        <v>1579</v>
      </c>
      <c r="I1546" s="6" t="s">
        <v>12</v>
      </c>
      <c r="J1546" s="6" t="s">
        <v>13</v>
      </c>
      <c r="K1546">
        <f t="shared" si="49"/>
        <v>8</v>
      </c>
      <c r="O1546" s="7">
        <v>60010009</v>
      </c>
    </row>
    <row r="1547" spans="1:15" x14ac:dyDescent="0.25">
      <c r="A1547">
        <v>10016</v>
      </c>
      <c r="B1547" s="3" t="str">
        <f t="shared" si="48"/>
        <v>060010028</v>
      </c>
      <c r="C1547" t="s">
        <v>575</v>
      </c>
      <c r="D1547" t="s">
        <v>11</v>
      </c>
      <c r="E1547">
        <v>1</v>
      </c>
      <c r="F1547" s="4">
        <v>1</v>
      </c>
      <c r="G1547" s="4">
        <v>1</v>
      </c>
      <c r="H1547" s="5" t="s">
        <v>1579</v>
      </c>
      <c r="I1547" s="6" t="s">
        <v>12</v>
      </c>
      <c r="J1547" s="6" t="s">
        <v>13</v>
      </c>
      <c r="K1547">
        <f t="shared" si="49"/>
        <v>8</v>
      </c>
      <c r="O1547" s="7">
        <v>60010028</v>
      </c>
    </row>
    <row r="1548" spans="1:15" x14ac:dyDescent="0.25">
      <c r="A1548">
        <v>10016</v>
      </c>
      <c r="B1548" s="3" t="str">
        <f t="shared" si="48"/>
        <v>060010013</v>
      </c>
      <c r="C1548" t="s">
        <v>108</v>
      </c>
      <c r="D1548" t="s">
        <v>11</v>
      </c>
      <c r="E1548">
        <v>10</v>
      </c>
      <c r="F1548" s="4">
        <v>1</v>
      </c>
      <c r="G1548" s="4">
        <v>10</v>
      </c>
      <c r="H1548" s="5" t="s">
        <v>1579</v>
      </c>
      <c r="I1548" s="6" t="s">
        <v>12</v>
      </c>
      <c r="J1548" s="6" t="s">
        <v>13</v>
      </c>
      <c r="K1548">
        <f t="shared" si="49"/>
        <v>8</v>
      </c>
      <c r="O1548" s="7">
        <v>60010013</v>
      </c>
    </row>
    <row r="1549" spans="1:15" x14ac:dyDescent="0.25">
      <c r="A1549">
        <v>10016</v>
      </c>
      <c r="B1549" s="3" t="str">
        <f t="shared" si="48"/>
        <v>060010013</v>
      </c>
      <c r="C1549" t="s">
        <v>108</v>
      </c>
      <c r="D1549" t="s">
        <v>11</v>
      </c>
      <c r="E1549">
        <v>1</v>
      </c>
      <c r="F1549" s="4">
        <v>1</v>
      </c>
      <c r="G1549" s="4">
        <v>1</v>
      </c>
      <c r="H1549" s="5" t="s">
        <v>1579</v>
      </c>
      <c r="I1549" s="6" t="s">
        <v>12</v>
      </c>
      <c r="J1549" s="6" t="s">
        <v>13</v>
      </c>
      <c r="K1549">
        <f t="shared" si="49"/>
        <v>8</v>
      </c>
      <c r="O1549" s="7">
        <v>60010013</v>
      </c>
    </row>
    <row r="1550" spans="1:15" x14ac:dyDescent="0.25">
      <c r="A1550">
        <v>10016</v>
      </c>
      <c r="B1550" s="3" t="str">
        <f t="shared" si="48"/>
        <v>060010006</v>
      </c>
      <c r="C1550" t="s">
        <v>276</v>
      </c>
      <c r="D1550" t="s">
        <v>11</v>
      </c>
      <c r="E1550">
        <v>1</v>
      </c>
      <c r="F1550" s="4">
        <v>1</v>
      </c>
      <c r="G1550" s="4">
        <v>1</v>
      </c>
      <c r="H1550" s="5" t="s">
        <v>1579</v>
      </c>
      <c r="I1550" s="6" t="s">
        <v>12</v>
      </c>
      <c r="J1550" s="6" t="s">
        <v>13</v>
      </c>
      <c r="K1550">
        <f t="shared" si="49"/>
        <v>8</v>
      </c>
      <c r="O1550" s="7">
        <v>60010006</v>
      </c>
    </row>
    <row r="1551" spans="1:15" x14ac:dyDescent="0.25">
      <c r="A1551">
        <v>10016</v>
      </c>
      <c r="B1551" s="3" t="str">
        <f t="shared" si="48"/>
        <v>060010017</v>
      </c>
      <c r="C1551" t="s">
        <v>369</v>
      </c>
      <c r="D1551" t="s">
        <v>17</v>
      </c>
      <c r="E1551">
        <v>2</v>
      </c>
      <c r="F1551" s="4">
        <v>1.5</v>
      </c>
      <c r="G1551" s="4">
        <v>3</v>
      </c>
      <c r="H1551" s="5" t="s">
        <v>1579</v>
      </c>
      <c r="I1551" s="6" t="s">
        <v>12</v>
      </c>
      <c r="J1551" s="6" t="s">
        <v>13</v>
      </c>
      <c r="K1551">
        <f t="shared" si="49"/>
        <v>8</v>
      </c>
      <c r="O1551" s="7">
        <v>60010017</v>
      </c>
    </row>
    <row r="1552" spans="1:15" x14ac:dyDescent="0.25">
      <c r="A1552">
        <v>10016</v>
      </c>
      <c r="B1552" s="3" t="str">
        <f t="shared" si="48"/>
        <v>060010043</v>
      </c>
      <c r="C1552" t="s">
        <v>112</v>
      </c>
      <c r="D1552" t="s">
        <v>11</v>
      </c>
      <c r="E1552">
        <v>2</v>
      </c>
      <c r="F1552" s="4">
        <v>5</v>
      </c>
      <c r="G1552" s="4">
        <v>10</v>
      </c>
      <c r="H1552" s="5" t="s">
        <v>1579</v>
      </c>
      <c r="I1552" s="6" t="s">
        <v>12</v>
      </c>
      <c r="J1552" s="6" t="s">
        <v>13</v>
      </c>
      <c r="K1552">
        <f t="shared" si="49"/>
        <v>8</v>
      </c>
      <c r="O1552" s="7">
        <v>60010043</v>
      </c>
    </row>
    <row r="1553" spans="1:15" x14ac:dyDescent="0.25">
      <c r="A1553">
        <v>10016</v>
      </c>
      <c r="B1553" s="3" t="str">
        <f t="shared" si="48"/>
        <v>060010043</v>
      </c>
      <c r="C1553" t="s">
        <v>112</v>
      </c>
      <c r="D1553" t="s">
        <v>11</v>
      </c>
      <c r="E1553">
        <v>1</v>
      </c>
      <c r="F1553" s="4">
        <v>5</v>
      </c>
      <c r="G1553" s="4">
        <v>5</v>
      </c>
      <c r="H1553" s="5" t="s">
        <v>1579</v>
      </c>
      <c r="I1553" s="6" t="s">
        <v>12</v>
      </c>
      <c r="J1553" s="6" t="s">
        <v>13</v>
      </c>
      <c r="K1553">
        <f t="shared" si="49"/>
        <v>8</v>
      </c>
      <c r="O1553" s="7">
        <v>60010043</v>
      </c>
    </row>
    <row r="1554" spans="1:15" x14ac:dyDescent="0.25">
      <c r="A1554">
        <v>10016</v>
      </c>
      <c r="B1554" s="3" t="str">
        <f t="shared" si="48"/>
        <v>060010024</v>
      </c>
      <c r="C1554" t="s">
        <v>113</v>
      </c>
      <c r="D1554" t="s">
        <v>17</v>
      </c>
      <c r="E1554">
        <v>1</v>
      </c>
      <c r="F1554" s="4">
        <v>5</v>
      </c>
      <c r="G1554" s="4">
        <v>5</v>
      </c>
      <c r="H1554" s="5" t="s">
        <v>1579</v>
      </c>
      <c r="I1554" s="6" t="s">
        <v>12</v>
      </c>
      <c r="J1554" s="6" t="s">
        <v>13</v>
      </c>
      <c r="K1554">
        <f t="shared" si="49"/>
        <v>8</v>
      </c>
      <c r="O1554" s="7">
        <v>60010024</v>
      </c>
    </row>
    <row r="1555" spans="1:15" x14ac:dyDescent="0.25">
      <c r="A1555">
        <v>10016</v>
      </c>
      <c r="B1555" s="3" t="str">
        <f t="shared" si="48"/>
        <v>060010137</v>
      </c>
      <c r="C1555" t="s">
        <v>649</v>
      </c>
      <c r="D1555" t="s">
        <v>11</v>
      </c>
      <c r="E1555">
        <v>1</v>
      </c>
      <c r="F1555" s="4">
        <v>18</v>
      </c>
      <c r="G1555" s="4">
        <v>18</v>
      </c>
      <c r="H1555" s="5" t="s">
        <v>1579</v>
      </c>
      <c r="I1555" s="6" t="s">
        <v>12</v>
      </c>
      <c r="J1555" s="6" t="s">
        <v>13</v>
      </c>
      <c r="K1555">
        <f t="shared" si="49"/>
        <v>8</v>
      </c>
      <c r="O1555" s="7">
        <v>60010137</v>
      </c>
    </row>
    <row r="1556" spans="1:15" x14ac:dyDescent="0.25">
      <c r="A1556">
        <v>10016</v>
      </c>
      <c r="B1556" s="3" t="str">
        <f t="shared" si="48"/>
        <v>060010106</v>
      </c>
      <c r="C1556" t="s">
        <v>1582</v>
      </c>
      <c r="D1556" t="s">
        <v>11</v>
      </c>
      <c r="E1556">
        <v>2</v>
      </c>
      <c r="F1556" s="4">
        <v>4</v>
      </c>
      <c r="G1556" s="4">
        <v>8</v>
      </c>
      <c r="H1556" s="5" t="s">
        <v>1579</v>
      </c>
      <c r="I1556" s="6" t="s">
        <v>12</v>
      </c>
      <c r="J1556" s="6" t="s">
        <v>13</v>
      </c>
      <c r="K1556">
        <f t="shared" si="49"/>
        <v>8</v>
      </c>
      <c r="O1556" s="7">
        <v>60010106</v>
      </c>
    </row>
    <row r="1557" spans="1:15" x14ac:dyDescent="0.25">
      <c r="A1557">
        <v>10016</v>
      </c>
      <c r="B1557" s="3" t="str">
        <f t="shared" si="48"/>
        <v>070010504</v>
      </c>
      <c r="C1557" t="s">
        <v>650</v>
      </c>
      <c r="D1557" t="s">
        <v>11</v>
      </c>
      <c r="E1557">
        <v>1</v>
      </c>
      <c r="F1557" s="4">
        <v>10</v>
      </c>
      <c r="G1557" s="4">
        <v>10</v>
      </c>
      <c r="H1557" s="5" t="s">
        <v>1579</v>
      </c>
      <c r="I1557" s="6" t="s">
        <v>12</v>
      </c>
      <c r="J1557" s="6" t="s">
        <v>13</v>
      </c>
      <c r="K1557">
        <f t="shared" si="49"/>
        <v>8</v>
      </c>
      <c r="O1557" s="7">
        <v>70010504</v>
      </c>
    </row>
    <row r="1558" spans="1:15" x14ac:dyDescent="0.25">
      <c r="A1558">
        <v>10016</v>
      </c>
      <c r="B1558" s="3" t="str">
        <f t="shared" si="48"/>
        <v>070010129</v>
      </c>
      <c r="C1558" t="s">
        <v>651</v>
      </c>
      <c r="D1558" t="s">
        <v>11</v>
      </c>
      <c r="E1558">
        <v>2</v>
      </c>
      <c r="F1558" s="4">
        <v>2.5</v>
      </c>
      <c r="G1558" s="4">
        <v>5</v>
      </c>
      <c r="H1558" s="5" t="s">
        <v>1579</v>
      </c>
      <c r="I1558" s="6" t="s">
        <v>12</v>
      </c>
      <c r="J1558" s="6" t="s">
        <v>13</v>
      </c>
      <c r="K1558">
        <f t="shared" si="49"/>
        <v>8</v>
      </c>
      <c r="O1558" s="7">
        <v>70010129</v>
      </c>
    </row>
    <row r="1559" spans="1:15" x14ac:dyDescent="0.25">
      <c r="A1559">
        <v>10016</v>
      </c>
      <c r="B1559" s="3" t="str">
        <f t="shared" si="48"/>
        <v>070010129</v>
      </c>
      <c r="C1559" t="s">
        <v>651</v>
      </c>
      <c r="D1559" t="s">
        <v>11</v>
      </c>
      <c r="E1559">
        <v>2</v>
      </c>
      <c r="F1559" s="4">
        <v>3</v>
      </c>
      <c r="G1559" s="4">
        <v>6</v>
      </c>
      <c r="H1559" s="5" t="s">
        <v>1579</v>
      </c>
      <c r="I1559" s="6" t="s">
        <v>12</v>
      </c>
      <c r="J1559" s="6" t="s">
        <v>13</v>
      </c>
      <c r="K1559">
        <f t="shared" si="49"/>
        <v>8</v>
      </c>
      <c r="O1559" s="7">
        <v>70010129</v>
      </c>
    </row>
    <row r="1560" spans="1:15" x14ac:dyDescent="0.25">
      <c r="A1560">
        <v>10016</v>
      </c>
      <c r="B1560" s="3" t="str">
        <f t="shared" si="48"/>
        <v>070010141</v>
      </c>
      <c r="C1560" t="s">
        <v>407</v>
      </c>
      <c r="D1560" t="s">
        <v>11</v>
      </c>
      <c r="E1560">
        <v>12</v>
      </c>
      <c r="F1560" s="4">
        <v>3</v>
      </c>
      <c r="G1560" s="4">
        <v>36</v>
      </c>
      <c r="H1560" s="5" t="s">
        <v>1579</v>
      </c>
      <c r="I1560" s="6" t="s">
        <v>12</v>
      </c>
      <c r="J1560" s="6" t="s">
        <v>13</v>
      </c>
      <c r="K1560">
        <f t="shared" si="49"/>
        <v>8</v>
      </c>
      <c r="O1560" s="7">
        <v>70010141</v>
      </c>
    </row>
    <row r="1561" spans="1:15" x14ac:dyDescent="0.25">
      <c r="A1561">
        <v>10016</v>
      </c>
      <c r="B1561" s="3" t="str">
        <f t="shared" si="48"/>
        <v>070010153</v>
      </c>
      <c r="C1561" t="s">
        <v>280</v>
      </c>
      <c r="D1561" t="s">
        <v>11</v>
      </c>
      <c r="E1561">
        <v>9</v>
      </c>
      <c r="F1561" s="4">
        <v>6</v>
      </c>
      <c r="G1561" s="4">
        <v>54</v>
      </c>
      <c r="H1561" s="5" t="s">
        <v>1579</v>
      </c>
      <c r="I1561" s="6" t="s">
        <v>12</v>
      </c>
      <c r="J1561" s="6" t="s">
        <v>13</v>
      </c>
      <c r="K1561">
        <f t="shared" si="49"/>
        <v>8</v>
      </c>
      <c r="O1561" s="7">
        <v>70010153</v>
      </c>
    </row>
    <row r="1562" spans="1:15" x14ac:dyDescent="0.25">
      <c r="A1562">
        <v>10016</v>
      </c>
      <c r="B1562" s="3" t="str">
        <f t="shared" si="48"/>
        <v>070010250</v>
      </c>
      <c r="C1562" t="s">
        <v>652</v>
      </c>
      <c r="D1562" t="s">
        <v>11</v>
      </c>
      <c r="E1562">
        <v>1</v>
      </c>
      <c r="F1562" s="4">
        <v>15</v>
      </c>
      <c r="G1562" s="4">
        <v>15</v>
      </c>
      <c r="H1562" s="5" t="s">
        <v>1579</v>
      </c>
      <c r="I1562" s="6" t="s">
        <v>12</v>
      </c>
      <c r="J1562" s="6" t="s">
        <v>13</v>
      </c>
      <c r="K1562">
        <f t="shared" si="49"/>
        <v>8</v>
      </c>
      <c r="O1562" s="7">
        <v>70010250</v>
      </c>
    </row>
    <row r="1563" spans="1:15" x14ac:dyDescent="0.25">
      <c r="A1563">
        <v>10016</v>
      </c>
      <c r="B1563" s="3" t="str">
        <f t="shared" si="48"/>
        <v>070010144</v>
      </c>
      <c r="C1563" t="s">
        <v>514</v>
      </c>
      <c r="D1563" t="s">
        <v>11</v>
      </c>
      <c r="E1563">
        <v>1</v>
      </c>
      <c r="F1563" s="4">
        <v>4</v>
      </c>
      <c r="G1563" s="4">
        <v>4</v>
      </c>
      <c r="H1563" s="5" t="s">
        <v>1579</v>
      </c>
      <c r="I1563" s="6" t="s">
        <v>12</v>
      </c>
      <c r="J1563" s="6" t="s">
        <v>13</v>
      </c>
      <c r="K1563">
        <f t="shared" si="49"/>
        <v>8</v>
      </c>
      <c r="O1563" s="7">
        <v>70010144</v>
      </c>
    </row>
    <row r="1564" spans="1:15" x14ac:dyDescent="0.25">
      <c r="A1564">
        <v>10016</v>
      </c>
      <c r="B1564" s="3" t="str">
        <f t="shared" si="48"/>
        <v>070010285</v>
      </c>
      <c r="C1564" t="s">
        <v>653</v>
      </c>
      <c r="D1564" t="s">
        <v>11</v>
      </c>
      <c r="E1564">
        <v>1</v>
      </c>
      <c r="F1564" s="4">
        <v>7</v>
      </c>
      <c r="G1564" s="4">
        <v>7</v>
      </c>
      <c r="H1564" s="5" t="s">
        <v>1579</v>
      </c>
      <c r="I1564" s="6" t="s">
        <v>12</v>
      </c>
      <c r="J1564" s="6" t="s">
        <v>13</v>
      </c>
      <c r="K1564">
        <f t="shared" si="49"/>
        <v>8</v>
      </c>
      <c r="O1564" s="7">
        <v>70010285</v>
      </c>
    </row>
    <row r="1565" spans="1:15" x14ac:dyDescent="0.25">
      <c r="A1565">
        <v>10016</v>
      </c>
      <c r="B1565" s="3" t="str">
        <f t="shared" si="48"/>
        <v>070010487</v>
      </c>
      <c r="C1565" t="s">
        <v>654</v>
      </c>
      <c r="D1565" t="s">
        <v>11</v>
      </c>
      <c r="E1565">
        <v>1</v>
      </c>
      <c r="F1565" s="4">
        <v>20</v>
      </c>
      <c r="G1565" s="4">
        <v>20</v>
      </c>
      <c r="H1565" s="5" t="s">
        <v>1579</v>
      </c>
      <c r="I1565" s="6" t="s">
        <v>12</v>
      </c>
      <c r="J1565" s="6" t="s">
        <v>13</v>
      </c>
      <c r="K1565">
        <f t="shared" si="49"/>
        <v>8</v>
      </c>
      <c r="O1565" s="7">
        <v>70010487</v>
      </c>
    </row>
    <row r="1566" spans="1:15" x14ac:dyDescent="0.25">
      <c r="A1566">
        <v>10016</v>
      </c>
      <c r="B1566" s="3" t="str">
        <f t="shared" si="48"/>
        <v>070010830</v>
      </c>
      <c r="C1566" t="s">
        <v>655</v>
      </c>
      <c r="D1566" t="s">
        <v>11</v>
      </c>
      <c r="E1566">
        <v>1</v>
      </c>
      <c r="F1566" s="4">
        <v>25</v>
      </c>
      <c r="G1566" s="4">
        <v>25</v>
      </c>
      <c r="H1566" s="5" t="s">
        <v>1579</v>
      </c>
      <c r="I1566" s="6" t="s">
        <v>12</v>
      </c>
      <c r="J1566" s="6" t="s">
        <v>13</v>
      </c>
      <c r="K1566">
        <f t="shared" si="49"/>
        <v>8</v>
      </c>
      <c r="O1566" s="7">
        <v>70010830</v>
      </c>
    </row>
    <row r="1567" spans="1:15" x14ac:dyDescent="0.25">
      <c r="A1567">
        <v>10016</v>
      </c>
      <c r="B1567" s="3" t="str">
        <f t="shared" si="48"/>
        <v>070010214</v>
      </c>
      <c r="C1567" t="s">
        <v>656</v>
      </c>
      <c r="D1567" t="s">
        <v>11</v>
      </c>
      <c r="E1567">
        <v>2</v>
      </c>
      <c r="F1567" s="4">
        <v>10</v>
      </c>
      <c r="G1567" s="4">
        <v>20</v>
      </c>
      <c r="H1567" s="5" t="s">
        <v>1579</v>
      </c>
      <c r="I1567" s="6" t="s">
        <v>12</v>
      </c>
      <c r="J1567" s="6" t="s">
        <v>13</v>
      </c>
      <c r="K1567">
        <f t="shared" si="49"/>
        <v>8</v>
      </c>
      <c r="O1567" s="7">
        <v>70010214</v>
      </c>
    </row>
    <row r="1568" spans="1:15" x14ac:dyDescent="0.25">
      <c r="A1568">
        <v>10016</v>
      </c>
      <c r="B1568" s="3" t="str">
        <f t="shared" si="48"/>
        <v>070010353</v>
      </c>
      <c r="C1568" t="s">
        <v>616</v>
      </c>
      <c r="D1568" t="s">
        <v>17</v>
      </c>
      <c r="E1568">
        <v>4</v>
      </c>
      <c r="F1568" s="4">
        <v>7</v>
      </c>
      <c r="G1568" s="4">
        <v>28</v>
      </c>
      <c r="H1568" s="5" t="s">
        <v>1579</v>
      </c>
      <c r="I1568" s="6" t="s">
        <v>12</v>
      </c>
      <c r="J1568" s="6" t="s">
        <v>13</v>
      </c>
      <c r="K1568">
        <f t="shared" si="49"/>
        <v>8</v>
      </c>
      <c r="O1568" s="7">
        <v>70010353</v>
      </c>
    </row>
    <row r="1569" spans="1:15" x14ac:dyDescent="0.25">
      <c r="A1569">
        <v>10016</v>
      </c>
      <c r="B1569" s="3" t="str">
        <f t="shared" si="48"/>
        <v>080010065</v>
      </c>
      <c r="C1569" t="s">
        <v>131</v>
      </c>
      <c r="D1569" t="s">
        <v>16</v>
      </c>
      <c r="E1569">
        <v>2</v>
      </c>
      <c r="F1569" s="4">
        <v>3</v>
      </c>
      <c r="G1569" s="4">
        <v>6</v>
      </c>
      <c r="H1569" s="5" t="s">
        <v>1579</v>
      </c>
      <c r="I1569" s="6" t="s">
        <v>12</v>
      </c>
      <c r="J1569" s="6" t="s">
        <v>13</v>
      </c>
      <c r="K1569">
        <f t="shared" si="49"/>
        <v>8</v>
      </c>
      <c r="O1569" s="7">
        <v>80010065</v>
      </c>
    </row>
    <row r="1570" spans="1:15" x14ac:dyDescent="0.25">
      <c r="A1570">
        <v>10016</v>
      </c>
      <c r="B1570" s="3" t="str">
        <f t="shared" si="48"/>
        <v>080010093</v>
      </c>
      <c r="C1570" t="s">
        <v>132</v>
      </c>
      <c r="D1570" t="s">
        <v>15</v>
      </c>
      <c r="E1570">
        <v>1</v>
      </c>
      <c r="F1570" s="4">
        <v>10</v>
      </c>
      <c r="G1570" s="4">
        <v>10</v>
      </c>
      <c r="H1570" s="5" t="s">
        <v>1579</v>
      </c>
      <c r="I1570" s="6" t="s">
        <v>12</v>
      </c>
      <c r="J1570" s="6" t="s">
        <v>13</v>
      </c>
      <c r="K1570">
        <f t="shared" si="49"/>
        <v>8</v>
      </c>
      <c r="O1570" s="7">
        <v>80010093</v>
      </c>
    </row>
    <row r="1571" spans="1:15" x14ac:dyDescent="0.25">
      <c r="A1571">
        <v>10016</v>
      </c>
      <c r="B1571" s="3" t="str">
        <f t="shared" si="48"/>
        <v>080010114</v>
      </c>
      <c r="C1571" t="s">
        <v>133</v>
      </c>
      <c r="D1571" t="s">
        <v>14</v>
      </c>
      <c r="E1571">
        <v>1</v>
      </c>
      <c r="F1571" s="4">
        <v>27</v>
      </c>
      <c r="G1571" s="4">
        <v>27</v>
      </c>
      <c r="H1571" s="5" t="s">
        <v>1579</v>
      </c>
      <c r="I1571" s="6" t="s">
        <v>12</v>
      </c>
      <c r="J1571" s="6" t="s">
        <v>13</v>
      </c>
      <c r="K1571">
        <f t="shared" si="49"/>
        <v>8</v>
      </c>
      <c r="O1571" s="7">
        <v>80010114</v>
      </c>
    </row>
    <row r="1572" spans="1:15" x14ac:dyDescent="0.25">
      <c r="A1572">
        <v>10016</v>
      </c>
      <c r="B1572" s="3" t="str">
        <f t="shared" si="48"/>
        <v>080010012</v>
      </c>
      <c r="C1572" t="s">
        <v>136</v>
      </c>
      <c r="D1572" t="s">
        <v>11</v>
      </c>
      <c r="E1572">
        <v>72</v>
      </c>
      <c r="F1572" s="4">
        <v>2.3611</v>
      </c>
      <c r="G1572" s="4">
        <v>170</v>
      </c>
      <c r="H1572" s="5" t="s">
        <v>1579</v>
      </c>
      <c r="I1572" s="6" t="s">
        <v>12</v>
      </c>
      <c r="J1572" s="6" t="s">
        <v>13</v>
      </c>
      <c r="K1572">
        <f t="shared" si="49"/>
        <v>8</v>
      </c>
      <c r="O1572" s="7">
        <v>80010012</v>
      </c>
    </row>
    <row r="1573" spans="1:15" x14ac:dyDescent="0.25">
      <c r="A1573">
        <v>10016</v>
      </c>
      <c r="B1573" s="3" t="str">
        <f t="shared" si="48"/>
        <v>080010012</v>
      </c>
      <c r="C1573" t="s">
        <v>136</v>
      </c>
      <c r="D1573" t="s">
        <v>11</v>
      </c>
      <c r="E1573">
        <v>36</v>
      </c>
      <c r="F1573" s="4">
        <v>2.3611</v>
      </c>
      <c r="G1573" s="4">
        <v>85</v>
      </c>
      <c r="H1573" s="5" t="s">
        <v>1579</v>
      </c>
      <c r="I1573" s="6" t="s">
        <v>12</v>
      </c>
      <c r="J1573" s="6" t="s">
        <v>13</v>
      </c>
      <c r="K1573">
        <f t="shared" si="49"/>
        <v>8</v>
      </c>
      <c r="O1573" s="7">
        <v>80010012</v>
      </c>
    </row>
    <row r="1574" spans="1:15" x14ac:dyDescent="0.25">
      <c r="A1574">
        <v>10016</v>
      </c>
      <c r="B1574" s="3" t="str">
        <f t="shared" si="48"/>
        <v>080010054</v>
      </c>
      <c r="C1574" t="s">
        <v>138</v>
      </c>
      <c r="D1574" t="s">
        <v>11</v>
      </c>
      <c r="E1574">
        <v>12</v>
      </c>
      <c r="F1574" s="4">
        <v>4.1665999999999999</v>
      </c>
      <c r="G1574" s="4">
        <v>50</v>
      </c>
      <c r="H1574" s="5" t="s">
        <v>1579</v>
      </c>
      <c r="I1574" s="6" t="s">
        <v>12</v>
      </c>
      <c r="J1574" s="6" t="s">
        <v>13</v>
      </c>
      <c r="K1574">
        <f t="shared" si="49"/>
        <v>8</v>
      </c>
      <c r="O1574" s="7">
        <v>80010054</v>
      </c>
    </row>
    <row r="1575" spans="1:15" x14ac:dyDescent="0.25">
      <c r="A1575">
        <v>10016</v>
      </c>
      <c r="B1575" s="3" t="str">
        <f t="shared" si="48"/>
        <v>080010054</v>
      </c>
      <c r="C1575" t="s">
        <v>138</v>
      </c>
      <c r="D1575" t="s">
        <v>11</v>
      </c>
      <c r="E1575">
        <v>4</v>
      </c>
      <c r="F1575" s="4">
        <v>5</v>
      </c>
      <c r="G1575" s="4">
        <v>20</v>
      </c>
      <c r="H1575" s="5" t="s">
        <v>1579</v>
      </c>
      <c r="I1575" s="6" t="s">
        <v>12</v>
      </c>
      <c r="J1575" s="6" t="s">
        <v>13</v>
      </c>
      <c r="K1575">
        <f t="shared" si="49"/>
        <v>8</v>
      </c>
      <c r="O1575" s="7">
        <v>80010054</v>
      </c>
    </row>
    <row r="1576" spans="1:15" x14ac:dyDescent="0.25">
      <c r="A1576">
        <v>10016</v>
      </c>
      <c r="B1576" s="3" t="str">
        <f t="shared" si="48"/>
        <v>080010026</v>
      </c>
      <c r="C1576" t="s">
        <v>139</v>
      </c>
      <c r="D1576" t="s">
        <v>11</v>
      </c>
      <c r="E1576">
        <v>2</v>
      </c>
      <c r="F1576" s="4">
        <v>1.5</v>
      </c>
      <c r="G1576" s="4">
        <v>3</v>
      </c>
      <c r="H1576" s="5" t="s">
        <v>1579</v>
      </c>
      <c r="I1576" s="6" t="s">
        <v>12</v>
      </c>
      <c r="J1576" s="6" t="s">
        <v>13</v>
      </c>
      <c r="K1576">
        <f t="shared" si="49"/>
        <v>8</v>
      </c>
      <c r="O1576" s="7">
        <v>80010026</v>
      </c>
    </row>
    <row r="1577" spans="1:15" x14ac:dyDescent="0.25">
      <c r="A1577">
        <v>10016</v>
      </c>
      <c r="B1577" s="3" t="str">
        <f t="shared" si="48"/>
        <v>080010104</v>
      </c>
      <c r="C1577" t="s">
        <v>618</v>
      </c>
      <c r="D1577" t="s">
        <v>11</v>
      </c>
      <c r="E1577">
        <v>1</v>
      </c>
      <c r="F1577" s="4">
        <v>3</v>
      </c>
      <c r="G1577" s="4">
        <v>3</v>
      </c>
      <c r="H1577" s="5" t="s">
        <v>1579</v>
      </c>
      <c r="I1577" s="6" t="s">
        <v>12</v>
      </c>
      <c r="J1577" s="6" t="s">
        <v>13</v>
      </c>
      <c r="K1577">
        <f t="shared" si="49"/>
        <v>8</v>
      </c>
      <c r="O1577" s="7">
        <v>80010104</v>
      </c>
    </row>
    <row r="1578" spans="1:15" x14ac:dyDescent="0.25">
      <c r="A1578">
        <v>10016</v>
      </c>
      <c r="B1578" s="3" t="str">
        <f t="shared" si="48"/>
        <v>080010092</v>
      </c>
      <c r="C1578" t="s">
        <v>244</v>
      </c>
      <c r="D1578" t="s">
        <v>11</v>
      </c>
      <c r="E1578">
        <v>1</v>
      </c>
      <c r="F1578" s="4">
        <v>5</v>
      </c>
      <c r="G1578" s="4">
        <v>5</v>
      </c>
      <c r="H1578" s="5" t="s">
        <v>1579</v>
      </c>
      <c r="I1578" s="6" t="s">
        <v>12</v>
      </c>
      <c r="J1578" s="6" t="s">
        <v>13</v>
      </c>
      <c r="K1578">
        <f t="shared" si="49"/>
        <v>8</v>
      </c>
      <c r="O1578" s="7">
        <v>80010092</v>
      </c>
    </row>
    <row r="1579" spans="1:15" x14ac:dyDescent="0.25">
      <c r="A1579">
        <v>10016</v>
      </c>
      <c r="B1579" s="3" t="str">
        <f t="shared" si="48"/>
        <v>080010001</v>
      </c>
      <c r="C1579" t="s">
        <v>140</v>
      </c>
      <c r="D1579" t="s">
        <v>19</v>
      </c>
      <c r="E1579">
        <v>500</v>
      </c>
      <c r="F1579" s="4">
        <v>6.0000000000000001E-3</v>
      </c>
      <c r="G1579" s="4">
        <v>3</v>
      </c>
      <c r="H1579" s="5" t="s">
        <v>1579</v>
      </c>
      <c r="I1579" s="6" t="s">
        <v>12</v>
      </c>
      <c r="J1579" s="6" t="s">
        <v>13</v>
      </c>
      <c r="K1579">
        <f t="shared" si="49"/>
        <v>8</v>
      </c>
      <c r="O1579" s="7">
        <v>80010001</v>
      </c>
    </row>
    <row r="1580" spans="1:15" x14ac:dyDescent="0.25">
      <c r="A1580">
        <v>10016</v>
      </c>
      <c r="B1580" s="3" t="str">
        <f t="shared" si="48"/>
        <v>080010002</v>
      </c>
      <c r="C1580" t="s">
        <v>657</v>
      </c>
      <c r="D1580" t="s">
        <v>19</v>
      </c>
      <c r="E1580">
        <v>500</v>
      </c>
      <c r="F1580" s="4">
        <v>6.0000000000000001E-3</v>
      </c>
      <c r="G1580" s="4">
        <v>3</v>
      </c>
      <c r="H1580" s="5" t="s">
        <v>1579</v>
      </c>
      <c r="I1580" s="6" t="s">
        <v>12</v>
      </c>
      <c r="J1580" s="6" t="s">
        <v>13</v>
      </c>
      <c r="K1580">
        <f t="shared" si="49"/>
        <v>8</v>
      </c>
      <c r="O1580" s="7">
        <v>80010002</v>
      </c>
    </row>
    <row r="1581" spans="1:15" x14ac:dyDescent="0.25">
      <c r="A1581">
        <v>10016</v>
      </c>
      <c r="B1581" s="3" t="str">
        <f t="shared" si="48"/>
        <v>080010165</v>
      </c>
      <c r="C1581" t="s">
        <v>658</v>
      </c>
      <c r="D1581" t="s">
        <v>11</v>
      </c>
      <c r="E1581">
        <v>1</v>
      </c>
      <c r="F1581" s="4">
        <v>5</v>
      </c>
      <c r="G1581" s="4">
        <v>5</v>
      </c>
      <c r="H1581" s="5" t="s">
        <v>1579</v>
      </c>
      <c r="I1581" s="6" t="s">
        <v>12</v>
      </c>
      <c r="J1581" s="6" t="s">
        <v>13</v>
      </c>
      <c r="K1581">
        <f t="shared" si="49"/>
        <v>8</v>
      </c>
      <c r="O1581" s="7">
        <v>80010165</v>
      </c>
    </row>
    <row r="1582" spans="1:15" x14ac:dyDescent="0.25">
      <c r="A1582">
        <v>10016</v>
      </c>
      <c r="B1582" s="3" t="str">
        <f t="shared" si="48"/>
        <v>080010167</v>
      </c>
      <c r="C1582" t="s">
        <v>550</v>
      </c>
      <c r="D1582" t="s">
        <v>11</v>
      </c>
      <c r="E1582">
        <v>2</v>
      </c>
      <c r="F1582" s="4">
        <v>2</v>
      </c>
      <c r="G1582" s="4">
        <v>4</v>
      </c>
      <c r="H1582" s="5" t="s">
        <v>1579</v>
      </c>
      <c r="I1582" s="6" t="s">
        <v>12</v>
      </c>
      <c r="J1582" s="6" t="s">
        <v>13</v>
      </c>
      <c r="K1582">
        <f t="shared" si="49"/>
        <v>8</v>
      </c>
      <c r="O1582" s="7">
        <v>80010167</v>
      </c>
    </row>
    <row r="1583" spans="1:15" x14ac:dyDescent="0.25">
      <c r="A1583">
        <v>10016</v>
      </c>
      <c r="B1583" s="3" t="str">
        <f t="shared" si="48"/>
        <v>070010103</v>
      </c>
      <c r="C1583" t="s">
        <v>490</v>
      </c>
      <c r="D1583" t="s">
        <v>11</v>
      </c>
      <c r="E1583">
        <v>1</v>
      </c>
      <c r="F1583" s="4">
        <v>12</v>
      </c>
      <c r="G1583" s="4">
        <v>12</v>
      </c>
      <c r="H1583" s="5" t="s">
        <v>1579</v>
      </c>
      <c r="I1583" s="6" t="s">
        <v>12</v>
      </c>
      <c r="J1583" s="6" t="s">
        <v>13</v>
      </c>
      <c r="K1583">
        <f t="shared" si="49"/>
        <v>8</v>
      </c>
      <c r="O1583" s="7">
        <v>70010103</v>
      </c>
    </row>
    <row r="1584" spans="1:15" x14ac:dyDescent="0.25">
      <c r="A1584">
        <v>10016</v>
      </c>
      <c r="B1584" s="3" t="str">
        <f t="shared" si="48"/>
        <v>090010016</v>
      </c>
      <c r="C1584" t="s">
        <v>659</v>
      </c>
      <c r="D1584" t="s">
        <v>11</v>
      </c>
      <c r="E1584">
        <v>1</v>
      </c>
      <c r="F1584" s="4">
        <v>10</v>
      </c>
      <c r="G1584" s="4">
        <v>10</v>
      </c>
      <c r="H1584" s="5" t="s">
        <v>1579</v>
      </c>
      <c r="I1584" s="6" t="s">
        <v>12</v>
      </c>
      <c r="J1584" s="6" t="s">
        <v>13</v>
      </c>
      <c r="K1584">
        <f t="shared" si="49"/>
        <v>8</v>
      </c>
      <c r="O1584" s="7">
        <v>90010016</v>
      </c>
    </row>
    <row r="1585" spans="1:15" x14ac:dyDescent="0.25">
      <c r="A1585">
        <v>10016</v>
      </c>
      <c r="B1585" s="3" t="str">
        <f t="shared" si="48"/>
        <v>080010384</v>
      </c>
      <c r="C1585" t="s">
        <v>660</v>
      </c>
      <c r="D1585" t="s">
        <v>11</v>
      </c>
      <c r="E1585">
        <v>4</v>
      </c>
      <c r="F1585" s="4">
        <v>12</v>
      </c>
      <c r="G1585" s="4">
        <v>48</v>
      </c>
      <c r="H1585" s="5" t="s">
        <v>1579</v>
      </c>
      <c r="I1585" s="6" t="s">
        <v>12</v>
      </c>
      <c r="J1585" s="6" t="s">
        <v>13</v>
      </c>
      <c r="K1585">
        <f t="shared" si="49"/>
        <v>8</v>
      </c>
      <c r="O1585" s="7">
        <v>80010384</v>
      </c>
    </row>
    <row r="1586" spans="1:15" x14ac:dyDescent="0.25">
      <c r="A1586">
        <v>10016</v>
      </c>
      <c r="B1586" s="3">
        <f t="shared" si="48"/>
        <v>100010017</v>
      </c>
      <c r="C1586" t="s">
        <v>156</v>
      </c>
      <c r="D1586" t="s">
        <v>22</v>
      </c>
      <c r="E1586">
        <v>1</v>
      </c>
      <c r="F1586" s="4">
        <v>55</v>
      </c>
      <c r="G1586" s="4">
        <v>55</v>
      </c>
      <c r="H1586" s="5" t="s">
        <v>1579</v>
      </c>
      <c r="I1586" s="6" t="s">
        <v>12</v>
      </c>
      <c r="J1586" s="6" t="s">
        <v>13</v>
      </c>
      <c r="K1586">
        <f t="shared" si="49"/>
        <v>9</v>
      </c>
      <c r="O1586" s="7">
        <v>100010017</v>
      </c>
    </row>
    <row r="1587" spans="1:15" x14ac:dyDescent="0.25">
      <c r="A1587">
        <v>10016</v>
      </c>
      <c r="B1587" s="3">
        <f t="shared" si="48"/>
        <v>100010022</v>
      </c>
      <c r="C1587" t="s">
        <v>1574</v>
      </c>
      <c r="D1587" t="s">
        <v>11</v>
      </c>
      <c r="E1587">
        <v>1</v>
      </c>
      <c r="F1587" s="4">
        <v>5</v>
      </c>
      <c r="G1587" s="4">
        <v>5</v>
      </c>
      <c r="H1587" s="5" t="s">
        <v>1579</v>
      </c>
      <c r="I1587" s="6" t="s">
        <v>12</v>
      </c>
      <c r="J1587" s="6" t="s">
        <v>13</v>
      </c>
      <c r="K1587">
        <f t="shared" si="49"/>
        <v>9</v>
      </c>
      <c r="O1587" s="7">
        <v>100010022</v>
      </c>
    </row>
    <row r="1588" spans="1:15" x14ac:dyDescent="0.25">
      <c r="A1588">
        <v>10016</v>
      </c>
      <c r="B1588" s="3">
        <f t="shared" si="48"/>
        <v>100010030</v>
      </c>
      <c r="C1588" t="s">
        <v>161</v>
      </c>
      <c r="D1588" t="s">
        <v>17</v>
      </c>
      <c r="E1588">
        <v>1</v>
      </c>
      <c r="F1588" s="4">
        <v>12</v>
      </c>
      <c r="G1588" s="4">
        <v>12</v>
      </c>
      <c r="H1588" s="5" t="s">
        <v>1579</v>
      </c>
      <c r="I1588" s="6" t="s">
        <v>12</v>
      </c>
      <c r="J1588" s="6" t="s">
        <v>13</v>
      </c>
      <c r="K1588">
        <f t="shared" si="49"/>
        <v>9</v>
      </c>
      <c r="O1588" s="7">
        <v>100010030</v>
      </c>
    </row>
    <row r="1589" spans="1:15" x14ac:dyDescent="0.25">
      <c r="A1589">
        <v>10016</v>
      </c>
      <c r="B1589" s="3">
        <f t="shared" si="48"/>
        <v>100010004</v>
      </c>
      <c r="C1589" t="s">
        <v>587</v>
      </c>
      <c r="D1589" t="s">
        <v>11</v>
      </c>
      <c r="E1589">
        <v>6</v>
      </c>
      <c r="F1589" s="4">
        <v>2</v>
      </c>
      <c r="G1589" s="4">
        <v>12</v>
      </c>
      <c r="H1589" s="5" t="s">
        <v>1579</v>
      </c>
      <c r="I1589" s="6" t="s">
        <v>12</v>
      </c>
      <c r="J1589" s="6" t="s">
        <v>13</v>
      </c>
      <c r="K1589">
        <f t="shared" si="49"/>
        <v>9</v>
      </c>
      <c r="O1589" s="7">
        <v>100010004</v>
      </c>
    </row>
    <row r="1590" spans="1:15" x14ac:dyDescent="0.25">
      <c r="A1590">
        <v>10016</v>
      </c>
      <c r="B1590" s="3">
        <f t="shared" si="48"/>
        <v>110010008</v>
      </c>
      <c r="C1590" t="s">
        <v>175</v>
      </c>
      <c r="D1590" t="s">
        <v>11</v>
      </c>
      <c r="E1590">
        <v>1</v>
      </c>
      <c r="F1590" s="4">
        <v>5</v>
      </c>
      <c r="G1590" s="4">
        <v>5</v>
      </c>
      <c r="H1590" s="5" t="s">
        <v>1579</v>
      </c>
      <c r="I1590" s="6" t="s">
        <v>12</v>
      </c>
      <c r="J1590" s="6" t="s">
        <v>13</v>
      </c>
      <c r="K1590">
        <f t="shared" si="49"/>
        <v>9</v>
      </c>
      <c r="O1590" s="7">
        <v>110010008</v>
      </c>
    </row>
    <row r="1591" spans="1:15" x14ac:dyDescent="0.25">
      <c r="A1591">
        <v>10016</v>
      </c>
      <c r="B1591" s="3">
        <f t="shared" si="48"/>
        <v>110010086</v>
      </c>
      <c r="C1591" t="s">
        <v>661</v>
      </c>
      <c r="D1591" t="s">
        <v>11</v>
      </c>
      <c r="E1591">
        <v>1</v>
      </c>
      <c r="F1591" s="4">
        <v>45</v>
      </c>
      <c r="G1591" s="4">
        <v>45</v>
      </c>
      <c r="H1591" s="5" t="s">
        <v>1579</v>
      </c>
      <c r="I1591" s="6" t="s">
        <v>12</v>
      </c>
      <c r="J1591" s="6" t="s">
        <v>13</v>
      </c>
      <c r="K1591">
        <f t="shared" si="49"/>
        <v>9</v>
      </c>
      <c r="O1591" s="7">
        <v>110010086</v>
      </c>
    </row>
    <row r="1592" spans="1:15" x14ac:dyDescent="0.25">
      <c r="A1592">
        <v>10016</v>
      </c>
      <c r="B1592" s="3">
        <f t="shared" si="48"/>
        <v>120010035</v>
      </c>
      <c r="C1592" t="s">
        <v>662</v>
      </c>
      <c r="D1592" t="s">
        <v>11</v>
      </c>
      <c r="E1592">
        <v>2</v>
      </c>
      <c r="F1592" s="4">
        <v>1</v>
      </c>
      <c r="G1592" s="4">
        <v>2</v>
      </c>
      <c r="H1592" s="5" t="s">
        <v>1579</v>
      </c>
      <c r="I1592" s="6" t="s">
        <v>12</v>
      </c>
      <c r="J1592" s="6" t="s">
        <v>13</v>
      </c>
      <c r="K1592">
        <f t="shared" si="49"/>
        <v>9</v>
      </c>
      <c r="O1592" s="7">
        <v>120010035</v>
      </c>
    </row>
    <row r="1593" spans="1:15" x14ac:dyDescent="0.25">
      <c r="A1593">
        <v>10016</v>
      </c>
      <c r="B1593" s="3">
        <f t="shared" si="48"/>
        <v>120010023</v>
      </c>
      <c r="C1593" t="s">
        <v>420</v>
      </c>
      <c r="D1593" t="s">
        <v>11</v>
      </c>
      <c r="E1593">
        <v>10</v>
      </c>
      <c r="F1593" s="4">
        <v>6</v>
      </c>
      <c r="G1593" s="4">
        <v>60</v>
      </c>
      <c r="H1593" s="5" t="s">
        <v>1579</v>
      </c>
      <c r="I1593" s="6" t="s">
        <v>12</v>
      </c>
      <c r="J1593" s="6" t="s">
        <v>13</v>
      </c>
      <c r="K1593">
        <f t="shared" si="49"/>
        <v>9</v>
      </c>
      <c r="O1593" s="7">
        <v>120010023</v>
      </c>
    </row>
    <row r="1594" spans="1:15" x14ac:dyDescent="0.25">
      <c r="A1594">
        <v>10016</v>
      </c>
      <c r="B1594" s="3">
        <f t="shared" si="48"/>
        <v>120010039</v>
      </c>
      <c r="C1594" t="s">
        <v>1746</v>
      </c>
      <c r="D1594" t="s">
        <v>11</v>
      </c>
      <c r="E1594">
        <v>1</v>
      </c>
      <c r="F1594" s="4">
        <v>1</v>
      </c>
      <c r="G1594" s="4">
        <v>1</v>
      </c>
      <c r="H1594" s="5" t="s">
        <v>1579</v>
      </c>
      <c r="I1594" s="6" t="s">
        <v>12</v>
      </c>
      <c r="J1594" s="6" t="s">
        <v>13</v>
      </c>
      <c r="K1594">
        <f t="shared" si="49"/>
        <v>9</v>
      </c>
      <c r="O1594" s="7">
        <v>120010039</v>
      </c>
    </row>
    <row r="1595" spans="1:15" x14ac:dyDescent="0.25">
      <c r="A1595">
        <v>10016</v>
      </c>
      <c r="B1595" s="3">
        <f t="shared" si="48"/>
        <v>120010281</v>
      </c>
      <c r="C1595" t="s">
        <v>1504</v>
      </c>
      <c r="D1595" t="s">
        <v>11</v>
      </c>
      <c r="E1595">
        <v>2</v>
      </c>
      <c r="F1595" s="4">
        <v>1</v>
      </c>
      <c r="G1595" s="4">
        <v>2</v>
      </c>
      <c r="H1595" s="5" t="s">
        <v>1579</v>
      </c>
      <c r="I1595" s="6" t="s">
        <v>12</v>
      </c>
      <c r="J1595" s="6" t="s">
        <v>13</v>
      </c>
      <c r="K1595">
        <f t="shared" si="49"/>
        <v>9</v>
      </c>
      <c r="O1595" s="7">
        <v>120010281</v>
      </c>
    </row>
    <row r="1596" spans="1:15" x14ac:dyDescent="0.25">
      <c r="A1596">
        <v>10016</v>
      </c>
      <c r="B1596" s="3">
        <f t="shared" si="48"/>
        <v>120010048</v>
      </c>
      <c r="C1596" t="s">
        <v>1583</v>
      </c>
      <c r="D1596" t="s">
        <v>11</v>
      </c>
      <c r="E1596">
        <v>1</v>
      </c>
      <c r="F1596" s="4">
        <v>1.5</v>
      </c>
      <c r="G1596" s="4">
        <v>1.5</v>
      </c>
      <c r="H1596" s="5" t="s">
        <v>1579</v>
      </c>
      <c r="I1596" s="6" t="s">
        <v>12</v>
      </c>
      <c r="J1596" s="6" t="s">
        <v>13</v>
      </c>
      <c r="K1596">
        <f t="shared" si="49"/>
        <v>9</v>
      </c>
      <c r="O1596" s="7">
        <v>120010048</v>
      </c>
    </row>
    <row r="1597" spans="1:15" x14ac:dyDescent="0.25">
      <c r="A1597">
        <v>10016</v>
      </c>
      <c r="B1597" s="3">
        <f t="shared" si="48"/>
        <v>120010115</v>
      </c>
      <c r="C1597" t="s">
        <v>1506</v>
      </c>
      <c r="D1597" t="s">
        <v>11</v>
      </c>
      <c r="E1597">
        <v>1</v>
      </c>
      <c r="F1597" s="4">
        <v>15</v>
      </c>
      <c r="G1597" s="4">
        <v>15</v>
      </c>
      <c r="H1597" s="5" t="s">
        <v>1579</v>
      </c>
      <c r="I1597" s="6" t="s">
        <v>12</v>
      </c>
      <c r="J1597" s="6" t="s">
        <v>13</v>
      </c>
      <c r="K1597">
        <f t="shared" si="49"/>
        <v>9</v>
      </c>
      <c r="O1597" s="7">
        <v>120010115</v>
      </c>
    </row>
    <row r="1598" spans="1:15" x14ac:dyDescent="0.25">
      <c r="A1598">
        <v>10016</v>
      </c>
      <c r="B1598" s="3">
        <f t="shared" si="48"/>
        <v>120010026</v>
      </c>
      <c r="C1598" t="s">
        <v>185</v>
      </c>
      <c r="D1598" t="s">
        <v>11</v>
      </c>
      <c r="E1598">
        <v>10</v>
      </c>
      <c r="F1598" s="4">
        <v>0.8</v>
      </c>
      <c r="G1598" s="4">
        <v>8</v>
      </c>
      <c r="H1598" s="5" t="s">
        <v>1579</v>
      </c>
      <c r="I1598" s="6" t="s">
        <v>12</v>
      </c>
      <c r="J1598" s="6" t="s">
        <v>13</v>
      </c>
      <c r="K1598">
        <f t="shared" si="49"/>
        <v>9</v>
      </c>
      <c r="O1598" s="7">
        <v>120010026</v>
      </c>
    </row>
    <row r="1599" spans="1:15" x14ac:dyDescent="0.25">
      <c r="A1599">
        <v>10016</v>
      </c>
      <c r="B1599" s="3">
        <f t="shared" si="48"/>
        <v>120010026</v>
      </c>
      <c r="C1599" t="s">
        <v>185</v>
      </c>
      <c r="D1599" t="s">
        <v>11</v>
      </c>
      <c r="E1599">
        <v>10</v>
      </c>
      <c r="F1599" s="4">
        <v>0.8</v>
      </c>
      <c r="G1599" s="4">
        <v>8</v>
      </c>
      <c r="H1599" s="5" t="s">
        <v>1579</v>
      </c>
      <c r="I1599" s="6" t="s">
        <v>12</v>
      </c>
      <c r="J1599" s="6" t="s">
        <v>13</v>
      </c>
      <c r="K1599">
        <f t="shared" si="49"/>
        <v>9</v>
      </c>
      <c r="O1599" s="7">
        <v>120010026</v>
      </c>
    </row>
    <row r="1600" spans="1:15" x14ac:dyDescent="0.25">
      <c r="A1600">
        <v>10016</v>
      </c>
      <c r="B1600" s="3">
        <f t="shared" si="48"/>
        <v>120010027</v>
      </c>
      <c r="C1600" t="s">
        <v>255</v>
      </c>
      <c r="D1600" t="s">
        <v>11</v>
      </c>
      <c r="E1600">
        <v>6</v>
      </c>
      <c r="F1600" s="4">
        <v>1.5</v>
      </c>
      <c r="G1600" s="4">
        <v>9</v>
      </c>
      <c r="H1600" s="5" t="s">
        <v>1579</v>
      </c>
      <c r="I1600" s="6" t="s">
        <v>12</v>
      </c>
      <c r="J1600" s="6" t="s">
        <v>13</v>
      </c>
      <c r="K1600">
        <f t="shared" si="49"/>
        <v>9</v>
      </c>
      <c r="O1600" s="7">
        <v>120010027</v>
      </c>
    </row>
    <row r="1601" spans="1:15" x14ac:dyDescent="0.25">
      <c r="A1601">
        <v>10016</v>
      </c>
      <c r="B1601" s="3">
        <f t="shared" si="48"/>
        <v>120010188</v>
      </c>
      <c r="C1601" t="s">
        <v>1522</v>
      </c>
      <c r="D1601" t="s">
        <v>11</v>
      </c>
      <c r="E1601">
        <v>1</v>
      </c>
      <c r="F1601" s="4">
        <v>2.5</v>
      </c>
      <c r="G1601" s="4">
        <v>2.5</v>
      </c>
      <c r="H1601" s="5" t="s">
        <v>1579</v>
      </c>
      <c r="I1601" s="6" t="s">
        <v>12</v>
      </c>
      <c r="J1601" s="6" t="s">
        <v>13</v>
      </c>
      <c r="K1601">
        <f t="shared" si="49"/>
        <v>9</v>
      </c>
      <c r="O1601" s="7">
        <v>120010188</v>
      </c>
    </row>
    <row r="1602" spans="1:15" x14ac:dyDescent="0.25">
      <c r="A1602">
        <v>10016</v>
      </c>
      <c r="B1602" s="3">
        <f t="shared" ref="B1602:B1665" si="50">IF(K1602 = 8, CONCATENATE(,"0",O1602), O1602)</f>
        <v>120010215</v>
      </c>
      <c r="C1602" t="s">
        <v>1584</v>
      </c>
      <c r="D1602" t="s">
        <v>11</v>
      </c>
      <c r="E1602">
        <v>1</v>
      </c>
      <c r="F1602" s="4">
        <v>4</v>
      </c>
      <c r="G1602" s="4">
        <v>4</v>
      </c>
      <c r="H1602" s="5" t="s">
        <v>1579</v>
      </c>
      <c r="I1602" s="6" t="s">
        <v>12</v>
      </c>
      <c r="J1602" s="6" t="s">
        <v>13</v>
      </c>
      <c r="K1602">
        <f t="shared" ref="K1602:K1665" si="51">LEN(O1602)</f>
        <v>9</v>
      </c>
      <c r="O1602" s="7">
        <v>120010215</v>
      </c>
    </row>
    <row r="1603" spans="1:15" x14ac:dyDescent="0.25">
      <c r="A1603">
        <v>10016</v>
      </c>
      <c r="B1603" s="3">
        <f t="shared" si="50"/>
        <v>120010277</v>
      </c>
      <c r="C1603" t="s">
        <v>663</v>
      </c>
      <c r="D1603" t="s">
        <v>11</v>
      </c>
      <c r="E1603">
        <v>1</v>
      </c>
      <c r="F1603" s="4">
        <v>4</v>
      </c>
      <c r="G1603" s="4">
        <v>4</v>
      </c>
      <c r="H1603" s="5" t="s">
        <v>1579</v>
      </c>
      <c r="I1603" s="6" t="s">
        <v>12</v>
      </c>
      <c r="J1603" s="6" t="s">
        <v>13</v>
      </c>
      <c r="K1603">
        <f t="shared" si="51"/>
        <v>9</v>
      </c>
      <c r="O1603" s="7">
        <v>120010277</v>
      </c>
    </row>
    <row r="1604" spans="1:15" x14ac:dyDescent="0.25">
      <c r="A1604">
        <v>10016</v>
      </c>
      <c r="B1604" s="3">
        <f t="shared" si="50"/>
        <v>120010267</v>
      </c>
      <c r="C1604" t="s">
        <v>1585</v>
      </c>
      <c r="D1604" t="s">
        <v>11</v>
      </c>
      <c r="E1604">
        <v>2</v>
      </c>
      <c r="F1604" s="4">
        <v>12</v>
      </c>
      <c r="G1604" s="4">
        <v>24</v>
      </c>
      <c r="H1604" s="5" t="s">
        <v>1579</v>
      </c>
      <c r="I1604" s="6" t="s">
        <v>12</v>
      </c>
      <c r="J1604" s="6" t="s">
        <v>13</v>
      </c>
      <c r="K1604">
        <f t="shared" si="51"/>
        <v>9</v>
      </c>
      <c r="O1604" s="7">
        <v>120010267</v>
      </c>
    </row>
    <row r="1605" spans="1:15" x14ac:dyDescent="0.25">
      <c r="A1605">
        <v>10016</v>
      </c>
      <c r="B1605" s="3">
        <f t="shared" si="50"/>
        <v>120010195</v>
      </c>
      <c r="C1605" t="s">
        <v>1565</v>
      </c>
      <c r="D1605" t="s">
        <v>11</v>
      </c>
      <c r="E1605">
        <v>1</v>
      </c>
      <c r="F1605" s="4">
        <v>17</v>
      </c>
      <c r="G1605" s="4">
        <v>17</v>
      </c>
      <c r="H1605" s="5" t="s">
        <v>1579</v>
      </c>
      <c r="I1605" s="6" t="s">
        <v>12</v>
      </c>
      <c r="J1605" s="6" t="s">
        <v>13</v>
      </c>
      <c r="K1605">
        <f t="shared" si="51"/>
        <v>9</v>
      </c>
      <c r="O1605" s="7">
        <v>120010195</v>
      </c>
    </row>
    <row r="1606" spans="1:15" x14ac:dyDescent="0.25">
      <c r="A1606">
        <v>10016</v>
      </c>
      <c r="B1606" s="3">
        <f t="shared" si="50"/>
        <v>120010153</v>
      </c>
      <c r="C1606" t="s">
        <v>664</v>
      </c>
      <c r="D1606" t="s">
        <v>11</v>
      </c>
      <c r="E1606">
        <v>4</v>
      </c>
      <c r="F1606" s="4">
        <v>7</v>
      </c>
      <c r="G1606" s="4">
        <v>28</v>
      </c>
      <c r="H1606" s="5" t="s">
        <v>1579</v>
      </c>
      <c r="I1606" s="6" t="s">
        <v>12</v>
      </c>
      <c r="J1606" s="6" t="s">
        <v>13</v>
      </c>
      <c r="K1606">
        <f t="shared" si="51"/>
        <v>9</v>
      </c>
      <c r="O1606" s="7">
        <v>120010153</v>
      </c>
    </row>
    <row r="1607" spans="1:15" x14ac:dyDescent="0.25">
      <c r="A1607">
        <v>10016</v>
      </c>
      <c r="B1607" s="3">
        <f t="shared" si="50"/>
        <v>120010159</v>
      </c>
      <c r="C1607" t="s">
        <v>187</v>
      </c>
      <c r="D1607" t="s">
        <v>11</v>
      </c>
      <c r="E1607">
        <v>2</v>
      </c>
      <c r="F1607" s="4">
        <v>10</v>
      </c>
      <c r="G1607" s="4">
        <v>20</v>
      </c>
      <c r="H1607" s="5" t="s">
        <v>1579</v>
      </c>
      <c r="I1607" s="6" t="s">
        <v>12</v>
      </c>
      <c r="J1607" s="6" t="s">
        <v>13</v>
      </c>
      <c r="K1607">
        <f t="shared" si="51"/>
        <v>9</v>
      </c>
      <c r="O1607" s="7">
        <v>120010159</v>
      </c>
    </row>
    <row r="1608" spans="1:15" x14ac:dyDescent="0.25">
      <c r="A1608">
        <v>10016</v>
      </c>
      <c r="B1608" s="3">
        <f t="shared" si="50"/>
        <v>120010050</v>
      </c>
      <c r="C1608" t="s">
        <v>1551</v>
      </c>
      <c r="D1608" t="s">
        <v>11</v>
      </c>
      <c r="E1608">
        <v>2</v>
      </c>
      <c r="F1608" s="4">
        <v>1.5</v>
      </c>
      <c r="G1608" s="4">
        <v>3</v>
      </c>
      <c r="H1608" s="5" t="s">
        <v>1579</v>
      </c>
      <c r="I1608" s="6" t="s">
        <v>12</v>
      </c>
      <c r="J1608" s="6" t="s">
        <v>13</v>
      </c>
      <c r="K1608">
        <f t="shared" si="51"/>
        <v>9</v>
      </c>
      <c r="O1608" s="7">
        <v>120010050</v>
      </c>
    </row>
    <row r="1609" spans="1:15" x14ac:dyDescent="0.25">
      <c r="A1609">
        <v>10016</v>
      </c>
      <c r="B1609" s="3">
        <f t="shared" si="50"/>
        <v>120010050</v>
      </c>
      <c r="C1609" t="s">
        <v>1551</v>
      </c>
      <c r="D1609" t="s">
        <v>11</v>
      </c>
      <c r="E1609">
        <v>1</v>
      </c>
      <c r="F1609" s="4">
        <v>1.5</v>
      </c>
      <c r="G1609" s="4">
        <v>1.5</v>
      </c>
      <c r="H1609" s="5" t="s">
        <v>1579</v>
      </c>
      <c r="I1609" s="6" t="s">
        <v>12</v>
      </c>
      <c r="J1609" s="6" t="s">
        <v>13</v>
      </c>
      <c r="K1609">
        <f t="shared" si="51"/>
        <v>9</v>
      </c>
      <c r="O1609" s="7">
        <v>120010050</v>
      </c>
    </row>
    <row r="1610" spans="1:15" x14ac:dyDescent="0.25">
      <c r="A1610">
        <v>10016</v>
      </c>
      <c r="B1610" s="3">
        <f t="shared" si="50"/>
        <v>120010389</v>
      </c>
      <c r="C1610" t="s">
        <v>1586</v>
      </c>
      <c r="D1610" t="s">
        <v>11</v>
      </c>
      <c r="E1610">
        <v>1</v>
      </c>
      <c r="F1610" s="4">
        <v>55</v>
      </c>
      <c r="G1610" s="4">
        <v>55</v>
      </c>
      <c r="H1610" s="5" t="s">
        <v>1579</v>
      </c>
      <c r="I1610" s="6" t="s">
        <v>12</v>
      </c>
      <c r="J1610" s="6" t="s">
        <v>13</v>
      </c>
      <c r="K1610">
        <f t="shared" si="51"/>
        <v>9</v>
      </c>
      <c r="O1610" s="7">
        <v>120010389</v>
      </c>
    </row>
    <row r="1611" spans="1:15" x14ac:dyDescent="0.25">
      <c r="A1611">
        <v>10016</v>
      </c>
      <c r="B1611" s="3">
        <f t="shared" si="50"/>
        <v>120010331</v>
      </c>
      <c r="C1611" t="s">
        <v>193</v>
      </c>
      <c r="D1611" t="s">
        <v>11</v>
      </c>
      <c r="E1611">
        <v>1</v>
      </c>
      <c r="F1611" s="4">
        <v>3</v>
      </c>
      <c r="G1611" s="4">
        <v>3</v>
      </c>
      <c r="H1611" s="5" t="s">
        <v>1579</v>
      </c>
      <c r="I1611" s="6" t="s">
        <v>12</v>
      </c>
      <c r="J1611" s="6" t="s">
        <v>13</v>
      </c>
      <c r="K1611">
        <f t="shared" si="51"/>
        <v>9</v>
      </c>
      <c r="O1611" s="7">
        <v>120010331</v>
      </c>
    </row>
    <row r="1612" spans="1:15" x14ac:dyDescent="0.25">
      <c r="A1612">
        <v>10016</v>
      </c>
      <c r="B1612" s="3">
        <f t="shared" si="50"/>
        <v>130010002</v>
      </c>
      <c r="C1612" t="s">
        <v>197</v>
      </c>
      <c r="D1612" t="s">
        <v>11</v>
      </c>
      <c r="E1612">
        <v>2</v>
      </c>
      <c r="F1612" s="4">
        <v>10</v>
      </c>
      <c r="G1612" s="4">
        <v>20</v>
      </c>
      <c r="H1612" s="5" t="s">
        <v>1579</v>
      </c>
      <c r="I1612" s="6" t="s">
        <v>12</v>
      </c>
      <c r="J1612" s="6" t="s">
        <v>13</v>
      </c>
      <c r="K1612">
        <f t="shared" si="51"/>
        <v>9</v>
      </c>
      <c r="O1612" s="7">
        <v>130010002</v>
      </c>
    </row>
    <row r="1613" spans="1:15" x14ac:dyDescent="0.25">
      <c r="A1613">
        <v>10016</v>
      </c>
      <c r="B1613" s="3">
        <f t="shared" si="50"/>
        <v>130010008</v>
      </c>
      <c r="C1613" t="s">
        <v>665</v>
      </c>
      <c r="D1613" t="s">
        <v>11</v>
      </c>
      <c r="E1613">
        <v>2</v>
      </c>
      <c r="F1613" s="4">
        <v>4</v>
      </c>
      <c r="G1613" s="4">
        <v>8</v>
      </c>
      <c r="H1613" s="5" t="s">
        <v>1579</v>
      </c>
      <c r="I1613" s="6" t="s">
        <v>12</v>
      </c>
      <c r="J1613" s="6" t="s">
        <v>13</v>
      </c>
      <c r="K1613">
        <f t="shared" si="51"/>
        <v>9</v>
      </c>
      <c r="O1613" s="7">
        <v>130010008</v>
      </c>
    </row>
    <row r="1614" spans="1:15" x14ac:dyDescent="0.25">
      <c r="A1614">
        <v>10016</v>
      </c>
      <c r="B1614" s="3">
        <f t="shared" si="50"/>
        <v>130010090</v>
      </c>
      <c r="C1614" t="s">
        <v>666</v>
      </c>
      <c r="D1614" t="s">
        <v>11</v>
      </c>
      <c r="E1614">
        <v>4</v>
      </c>
      <c r="F1614" s="4">
        <v>25</v>
      </c>
      <c r="G1614" s="4">
        <v>100</v>
      </c>
      <c r="H1614" s="5" t="s">
        <v>1579</v>
      </c>
      <c r="I1614" s="6" t="s">
        <v>12</v>
      </c>
      <c r="J1614" s="6" t="s">
        <v>13</v>
      </c>
      <c r="K1614">
        <f t="shared" si="51"/>
        <v>9</v>
      </c>
      <c r="O1614" s="7">
        <v>130010090</v>
      </c>
    </row>
    <row r="1615" spans="1:15" x14ac:dyDescent="0.25">
      <c r="A1615">
        <v>10016</v>
      </c>
      <c r="B1615" s="3">
        <f t="shared" si="50"/>
        <v>130010017</v>
      </c>
      <c r="C1615" t="s">
        <v>203</v>
      </c>
      <c r="D1615" t="s">
        <v>23</v>
      </c>
      <c r="E1615">
        <v>1</v>
      </c>
      <c r="F1615" s="4">
        <v>17</v>
      </c>
      <c r="G1615" s="4">
        <v>17</v>
      </c>
      <c r="H1615" s="5" t="s">
        <v>1579</v>
      </c>
      <c r="I1615" s="6" t="s">
        <v>12</v>
      </c>
      <c r="J1615" s="6" t="s">
        <v>13</v>
      </c>
      <c r="K1615">
        <f t="shared" si="51"/>
        <v>9</v>
      </c>
      <c r="O1615" s="7">
        <v>130010017</v>
      </c>
    </row>
    <row r="1616" spans="1:15" x14ac:dyDescent="0.25">
      <c r="A1616">
        <v>10016</v>
      </c>
      <c r="B1616" s="3">
        <f t="shared" si="50"/>
        <v>130010192</v>
      </c>
      <c r="C1616" t="s">
        <v>204</v>
      </c>
      <c r="D1616" t="s">
        <v>11</v>
      </c>
      <c r="E1616">
        <v>2</v>
      </c>
      <c r="F1616" s="4">
        <v>5</v>
      </c>
      <c r="G1616" s="4">
        <v>10</v>
      </c>
      <c r="H1616" s="5" t="s">
        <v>1579</v>
      </c>
      <c r="I1616" s="6" t="s">
        <v>12</v>
      </c>
      <c r="J1616" s="6" t="s">
        <v>13</v>
      </c>
      <c r="K1616">
        <f t="shared" si="51"/>
        <v>9</v>
      </c>
      <c r="O1616" s="7">
        <v>130010192</v>
      </c>
    </row>
    <row r="1617" spans="1:15" x14ac:dyDescent="0.25">
      <c r="A1617">
        <v>10016</v>
      </c>
      <c r="B1617" s="3">
        <f t="shared" si="50"/>
        <v>130010099</v>
      </c>
      <c r="C1617" t="s">
        <v>422</v>
      </c>
      <c r="D1617" t="s">
        <v>17</v>
      </c>
      <c r="E1617">
        <v>1</v>
      </c>
      <c r="F1617" s="4">
        <v>13</v>
      </c>
      <c r="G1617" s="4">
        <v>13</v>
      </c>
      <c r="H1617" s="5" t="s">
        <v>1579</v>
      </c>
      <c r="I1617" s="6" t="s">
        <v>12</v>
      </c>
      <c r="J1617" s="6" t="s">
        <v>13</v>
      </c>
      <c r="K1617">
        <f t="shared" si="51"/>
        <v>9</v>
      </c>
      <c r="O1617" s="7">
        <v>130010099</v>
      </c>
    </row>
    <row r="1618" spans="1:15" x14ac:dyDescent="0.25">
      <c r="A1618">
        <v>10016</v>
      </c>
      <c r="B1618" s="3">
        <f t="shared" si="50"/>
        <v>130010037</v>
      </c>
      <c r="C1618" t="s">
        <v>631</v>
      </c>
      <c r="D1618" t="s">
        <v>11</v>
      </c>
      <c r="E1618">
        <v>1</v>
      </c>
      <c r="F1618" s="4">
        <v>25</v>
      </c>
      <c r="G1618" s="4">
        <v>25</v>
      </c>
      <c r="H1618" s="5" t="s">
        <v>1579</v>
      </c>
      <c r="I1618" s="6" t="s">
        <v>12</v>
      </c>
      <c r="J1618" s="6" t="s">
        <v>13</v>
      </c>
      <c r="K1618">
        <f t="shared" si="51"/>
        <v>9</v>
      </c>
      <c r="O1618" s="7">
        <v>130010037</v>
      </c>
    </row>
    <row r="1619" spans="1:15" x14ac:dyDescent="0.25">
      <c r="A1619">
        <v>10016</v>
      </c>
      <c r="B1619" s="3">
        <f t="shared" si="50"/>
        <v>130010043</v>
      </c>
      <c r="C1619" t="s">
        <v>667</v>
      </c>
      <c r="D1619" t="s">
        <v>17</v>
      </c>
      <c r="E1619">
        <v>1</v>
      </c>
      <c r="F1619" s="4">
        <v>30</v>
      </c>
      <c r="G1619" s="4">
        <v>30</v>
      </c>
      <c r="H1619" s="5" t="s">
        <v>1579</v>
      </c>
      <c r="I1619" s="6" t="s">
        <v>12</v>
      </c>
      <c r="J1619" s="6" t="s">
        <v>13</v>
      </c>
      <c r="K1619">
        <f t="shared" si="51"/>
        <v>9</v>
      </c>
      <c r="O1619" s="7">
        <v>130010043</v>
      </c>
    </row>
    <row r="1620" spans="1:15" x14ac:dyDescent="0.25">
      <c r="A1620">
        <v>10016</v>
      </c>
      <c r="B1620" s="3" t="str">
        <f t="shared" si="50"/>
        <v>060010019</v>
      </c>
      <c r="C1620" t="s">
        <v>207</v>
      </c>
      <c r="D1620" t="s">
        <v>11</v>
      </c>
      <c r="E1620">
        <v>1</v>
      </c>
      <c r="F1620" s="4">
        <v>1</v>
      </c>
      <c r="G1620" s="4">
        <v>1</v>
      </c>
      <c r="H1620" s="5" t="s">
        <v>1579</v>
      </c>
      <c r="I1620" s="6" t="s">
        <v>12</v>
      </c>
      <c r="J1620" s="6" t="s">
        <v>13</v>
      </c>
      <c r="K1620">
        <f t="shared" si="51"/>
        <v>8</v>
      </c>
      <c r="O1620" s="7">
        <v>60010019</v>
      </c>
    </row>
    <row r="1621" spans="1:15" x14ac:dyDescent="0.25">
      <c r="A1621">
        <v>10016</v>
      </c>
      <c r="B1621" s="3">
        <f t="shared" si="50"/>
        <v>100010049</v>
      </c>
      <c r="C1621" t="s">
        <v>632</v>
      </c>
      <c r="D1621" t="s">
        <v>11</v>
      </c>
      <c r="E1621">
        <v>1</v>
      </c>
      <c r="F1621" s="4">
        <v>4</v>
      </c>
      <c r="G1621" s="4">
        <v>4</v>
      </c>
      <c r="H1621" s="5" t="s">
        <v>1579</v>
      </c>
      <c r="I1621" s="6" t="s">
        <v>12</v>
      </c>
      <c r="J1621" s="6" t="s">
        <v>13</v>
      </c>
      <c r="K1621">
        <f t="shared" si="51"/>
        <v>9</v>
      </c>
      <c r="O1621" s="7">
        <v>100010049</v>
      </c>
    </row>
    <row r="1622" spans="1:15" x14ac:dyDescent="0.25">
      <c r="A1622">
        <v>10016</v>
      </c>
      <c r="B1622" s="3">
        <f t="shared" si="50"/>
        <v>100010014</v>
      </c>
      <c r="C1622" t="s">
        <v>341</v>
      </c>
      <c r="D1622" t="s">
        <v>11</v>
      </c>
      <c r="E1622">
        <v>12</v>
      </c>
      <c r="F1622" s="4">
        <v>4</v>
      </c>
      <c r="G1622" s="4">
        <v>48</v>
      </c>
      <c r="H1622" s="5" t="s">
        <v>1579</v>
      </c>
      <c r="I1622" s="6" t="s">
        <v>12</v>
      </c>
      <c r="J1622" s="6" t="s">
        <v>13</v>
      </c>
      <c r="K1622">
        <f t="shared" si="51"/>
        <v>9</v>
      </c>
      <c r="O1622" s="7">
        <v>100010014</v>
      </c>
    </row>
    <row r="1623" spans="1:15" x14ac:dyDescent="0.25">
      <c r="A1623">
        <v>10017</v>
      </c>
      <c r="B1623" s="3" t="str">
        <f t="shared" si="50"/>
        <v>010010104</v>
      </c>
      <c r="C1623" t="s">
        <v>564</v>
      </c>
      <c r="D1623" t="s">
        <v>11</v>
      </c>
      <c r="E1623">
        <v>1</v>
      </c>
      <c r="F1623" s="4">
        <v>5</v>
      </c>
      <c r="G1623" s="4">
        <v>5</v>
      </c>
      <c r="H1623" s="5" t="s">
        <v>1587</v>
      </c>
      <c r="I1623" s="6" t="s">
        <v>12</v>
      </c>
      <c r="J1623" s="6" t="s">
        <v>13</v>
      </c>
      <c r="K1623">
        <f t="shared" si="51"/>
        <v>8</v>
      </c>
      <c r="O1623" s="7">
        <v>10010104</v>
      </c>
    </row>
    <row r="1624" spans="1:15" x14ac:dyDescent="0.25">
      <c r="A1624">
        <v>10017</v>
      </c>
      <c r="B1624" s="3" t="str">
        <f t="shared" si="50"/>
        <v>050010334</v>
      </c>
      <c r="C1624" t="s">
        <v>208</v>
      </c>
      <c r="D1624" t="s">
        <v>11</v>
      </c>
      <c r="E1624">
        <v>2</v>
      </c>
      <c r="F1624" s="4">
        <v>5</v>
      </c>
      <c r="G1624" s="4">
        <v>10</v>
      </c>
      <c r="H1624" s="5" t="s">
        <v>1587</v>
      </c>
      <c r="I1624" s="6" t="s">
        <v>12</v>
      </c>
      <c r="J1624" s="6" t="s">
        <v>13</v>
      </c>
      <c r="K1624">
        <f t="shared" si="51"/>
        <v>8</v>
      </c>
      <c r="O1624" s="7">
        <v>50010334</v>
      </c>
    </row>
    <row r="1625" spans="1:15" x14ac:dyDescent="0.25">
      <c r="A1625">
        <v>10017</v>
      </c>
      <c r="B1625" s="3" t="str">
        <f t="shared" si="50"/>
        <v>080010002</v>
      </c>
      <c r="C1625" t="s">
        <v>657</v>
      </c>
      <c r="D1625" t="s">
        <v>19</v>
      </c>
      <c r="E1625">
        <v>1000</v>
      </c>
      <c r="F1625" s="4">
        <v>6.0000000000000001E-3</v>
      </c>
      <c r="G1625" s="4">
        <v>6</v>
      </c>
      <c r="H1625" s="5" t="s">
        <v>1587</v>
      </c>
      <c r="I1625" s="6" t="s">
        <v>12</v>
      </c>
      <c r="J1625" s="6" t="s">
        <v>13</v>
      </c>
      <c r="K1625">
        <f t="shared" si="51"/>
        <v>8</v>
      </c>
      <c r="O1625" s="7">
        <v>80010002</v>
      </c>
    </row>
    <row r="1626" spans="1:15" x14ac:dyDescent="0.25">
      <c r="A1626">
        <v>10017</v>
      </c>
      <c r="B1626" s="3">
        <f t="shared" si="50"/>
        <v>120010023</v>
      </c>
      <c r="C1626" t="s">
        <v>420</v>
      </c>
      <c r="D1626" t="s">
        <v>11</v>
      </c>
      <c r="E1626">
        <v>3</v>
      </c>
      <c r="F1626" s="4">
        <v>6</v>
      </c>
      <c r="G1626" s="4">
        <v>18</v>
      </c>
      <c r="H1626" s="5" t="s">
        <v>1587</v>
      </c>
      <c r="I1626" s="6" t="s">
        <v>12</v>
      </c>
      <c r="J1626" s="6" t="s">
        <v>13</v>
      </c>
      <c r="K1626">
        <f t="shared" si="51"/>
        <v>9</v>
      </c>
      <c r="O1626" s="7">
        <v>120010023</v>
      </c>
    </row>
    <row r="1627" spans="1:15" x14ac:dyDescent="0.25">
      <c r="A1627">
        <v>10017</v>
      </c>
      <c r="B1627" s="3" t="str">
        <f t="shared" si="50"/>
        <v>010010086</v>
      </c>
      <c r="C1627" t="s">
        <v>424</v>
      </c>
      <c r="D1627" t="s">
        <v>11</v>
      </c>
      <c r="E1627">
        <v>2</v>
      </c>
      <c r="F1627" s="4">
        <v>3</v>
      </c>
      <c r="G1627" s="4">
        <v>6</v>
      </c>
      <c r="H1627" s="5" t="s">
        <v>1588</v>
      </c>
      <c r="I1627" s="6" t="s">
        <v>12</v>
      </c>
      <c r="J1627" s="6" t="s">
        <v>13</v>
      </c>
      <c r="K1627">
        <f t="shared" si="51"/>
        <v>8</v>
      </c>
      <c r="O1627" s="7">
        <v>10010086</v>
      </c>
    </row>
    <row r="1628" spans="1:15" x14ac:dyDescent="0.25">
      <c r="A1628">
        <v>10017</v>
      </c>
      <c r="B1628" s="3" t="str">
        <f t="shared" si="50"/>
        <v>010010086</v>
      </c>
      <c r="C1628" t="s">
        <v>424</v>
      </c>
      <c r="D1628" t="s">
        <v>11</v>
      </c>
      <c r="E1628">
        <v>1</v>
      </c>
      <c r="F1628" s="4">
        <v>4</v>
      </c>
      <c r="G1628" s="4">
        <v>4</v>
      </c>
      <c r="H1628" s="5" t="s">
        <v>1588</v>
      </c>
      <c r="I1628" s="6" t="s">
        <v>12</v>
      </c>
      <c r="J1628" s="6" t="s">
        <v>13</v>
      </c>
      <c r="K1628">
        <f t="shared" si="51"/>
        <v>8</v>
      </c>
      <c r="O1628" s="7">
        <v>10010086</v>
      </c>
    </row>
    <row r="1629" spans="1:15" x14ac:dyDescent="0.25">
      <c r="A1629">
        <v>10017</v>
      </c>
      <c r="B1629" s="3" t="str">
        <f t="shared" si="50"/>
        <v>010010181</v>
      </c>
      <c r="C1629" t="s">
        <v>668</v>
      </c>
      <c r="D1629" t="s">
        <v>11</v>
      </c>
      <c r="E1629">
        <v>1</v>
      </c>
      <c r="F1629" s="4">
        <v>2</v>
      </c>
      <c r="G1629" s="4">
        <v>2</v>
      </c>
      <c r="H1629" s="5" t="s">
        <v>1588</v>
      </c>
      <c r="I1629" s="6" t="s">
        <v>12</v>
      </c>
      <c r="J1629" s="6" t="s">
        <v>13</v>
      </c>
      <c r="K1629">
        <f t="shared" si="51"/>
        <v>8</v>
      </c>
      <c r="O1629" s="7">
        <v>10010181</v>
      </c>
    </row>
    <row r="1630" spans="1:15" x14ac:dyDescent="0.25">
      <c r="A1630">
        <v>10017</v>
      </c>
      <c r="B1630" s="3" t="str">
        <f t="shared" si="50"/>
        <v>010010205</v>
      </c>
      <c r="C1630" t="s">
        <v>669</v>
      </c>
      <c r="D1630" t="s">
        <v>11</v>
      </c>
      <c r="E1630">
        <v>1</v>
      </c>
      <c r="F1630" s="4">
        <v>3</v>
      </c>
      <c r="G1630" s="4">
        <v>3</v>
      </c>
      <c r="H1630" s="5" t="s">
        <v>1588</v>
      </c>
      <c r="I1630" s="6" t="s">
        <v>12</v>
      </c>
      <c r="J1630" s="6" t="s">
        <v>13</v>
      </c>
      <c r="K1630">
        <f t="shared" si="51"/>
        <v>8</v>
      </c>
      <c r="O1630" s="7">
        <v>10010205</v>
      </c>
    </row>
    <row r="1631" spans="1:15" x14ac:dyDescent="0.25">
      <c r="A1631">
        <v>10017</v>
      </c>
      <c r="B1631" s="3" t="str">
        <f t="shared" si="50"/>
        <v>010010300</v>
      </c>
      <c r="C1631" t="s">
        <v>670</v>
      </c>
      <c r="D1631" t="s">
        <v>11</v>
      </c>
      <c r="E1631">
        <v>1</v>
      </c>
      <c r="F1631" s="4">
        <v>15</v>
      </c>
      <c r="G1631" s="4">
        <v>15</v>
      </c>
      <c r="H1631" s="5" t="s">
        <v>1588</v>
      </c>
      <c r="I1631" s="6" t="s">
        <v>12</v>
      </c>
      <c r="J1631" s="6" t="s">
        <v>13</v>
      </c>
      <c r="K1631">
        <f t="shared" si="51"/>
        <v>8</v>
      </c>
      <c r="O1631" s="7">
        <v>10010300</v>
      </c>
    </row>
    <row r="1632" spans="1:15" x14ac:dyDescent="0.25">
      <c r="A1632">
        <v>10017</v>
      </c>
      <c r="B1632" s="3" t="str">
        <f t="shared" si="50"/>
        <v>010010017</v>
      </c>
      <c r="C1632" t="s">
        <v>602</v>
      </c>
      <c r="D1632" t="s">
        <v>11</v>
      </c>
      <c r="E1632">
        <v>50</v>
      </c>
      <c r="F1632" s="4">
        <v>2</v>
      </c>
      <c r="G1632" s="4">
        <v>100</v>
      </c>
      <c r="H1632" s="5" t="s">
        <v>1588</v>
      </c>
      <c r="I1632" s="6" t="s">
        <v>12</v>
      </c>
      <c r="J1632" s="6" t="s">
        <v>13</v>
      </c>
      <c r="K1632">
        <f t="shared" si="51"/>
        <v>8</v>
      </c>
      <c r="O1632" s="7">
        <v>10010017</v>
      </c>
    </row>
    <row r="1633" spans="1:15" x14ac:dyDescent="0.25">
      <c r="A1633">
        <v>10017</v>
      </c>
      <c r="B1633" s="3" t="str">
        <f t="shared" si="50"/>
        <v>010010308</v>
      </c>
      <c r="C1633" t="s">
        <v>500</v>
      </c>
      <c r="D1633" t="s">
        <v>11</v>
      </c>
      <c r="E1633">
        <v>3</v>
      </c>
      <c r="F1633" s="4">
        <v>2</v>
      </c>
      <c r="G1633" s="4">
        <v>6</v>
      </c>
      <c r="H1633" s="5" t="s">
        <v>1588</v>
      </c>
      <c r="I1633" s="6" t="s">
        <v>12</v>
      </c>
      <c r="J1633" s="6" t="s">
        <v>13</v>
      </c>
      <c r="K1633">
        <f t="shared" si="51"/>
        <v>8</v>
      </c>
      <c r="O1633" s="7">
        <v>10010308</v>
      </c>
    </row>
    <row r="1634" spans="1:15" x14ac:dyDescent="0.25">
      <c r="A1634">
        <v>10017</v>
      </c>
      <c r="B1634" s="3" t="str">
        <f t="shared" si="50"/>
        <v>020010001</v>
      </c>
      <c r="C1634" t="s">
        <v>46</v>
      </c>
      <c r="D1634" t="s">
        <v>11</v>
      </c>
      <c r="E1634">
        <v>2</v>
      </c>
      <c r="F1634" s="4">
        <v>1</v>
      </c>
      <c r="G1634" s="4">
        <v>2</v>
      </c>
      <c r="H1634" s="5" t="s">
        <v>1588</v>
      </c>
      <c r="I1634" s="6" t="s">
        <v>12</v>
      </c>
      <c r="J1634" s="6" t="s">
        <v>13</v>
      </c>
      <c r="K1634">
        <f t="shared" si="51"/>
        <v>8</v>
      </c>
      <c r="O1634" s="7">
        <v>20010001</v>
      </c>
    </row>
    <row r="1635" spans="1:15" x14ac:dyDescent="0.25">
      <c r="A1635">
        <v>10017</v>
      </c>
      <c r="B1635" s="3" t="str">
        <f t="shared" si="50"/>
        <v>020010001</v>
      </c>
      <c r="C1635" t="s">
        <v>46</v>
      </c>
      <c r="D1635" t="s">
        <v>11</v>
      </c>
      <c r="E1635">
        <v>2</v>
      </c>
      <c r="F1635" s="4">
        <v>1</v>
      </c>
      <c r="G1635" s="4">
        <v>2</v>
      </c>
      <c r="H1635" s="5" t="s">
        <v>1588</v>
      </c>
      <c r="I1635" s="6" t="s">
        <v>12</v>
      </c>
      <c r="J1635" s="6" t="s">
        <v>13</v>
      </c>
      <c r="K1635">
        <f t="shared" si="51"/>
        <v>8</v>
      </c>
      <c r="O1635" s="7">
        <v>20010001</v>
      </c>
    </row>
    <row r="1636" spans="1:15" x14ac:dyDescent="0.25">
      <c r="A1636">
        <v>10017</v>
      </c>
      <c r="B1636" s="3" t="str">
        <f t="shared" si="50"/>
        <v>020010003</v>
      </c>
      <c r="C1636" t="s">
        <v>48</v>
      </c>
      <c r="D1636" t="s">
        <v>11</v>
      </c>
      <c r="E1636">
        <v>1</v>
      </c>
      <c r="F1636" s="4">
        <v>4</v>
      </c>
      <c r="G1636" s="4">
        <v>4</v>
      </c>
      <c r="H1636" s="5" t="s">
        <v>1588</v>
      </c>
      <c r="I1636" s="6" t="s">
        <v>12</v>
      </c>
      <c r="J1636" s="6" t="s">
        <v>13</v>
      </c>
      <c r="K1636">
        <f t="shared" si="51"/>
        <v>8</v>
      </c>
      <c r="O1636" s="7">
        <v>20010003</v>
      </c>
    </row>
    <row r="1637" spans="1:15" x14ac:dyDescent="0.25">
      <c r="A1637">
        <v>10017</v>
      </c>
      <c r="B1637" s="3" t="str">
        <f t="shared" si="50"/>
        <v>020010012</v>
      </c>
      <c r="C1637" t="s">
        <v>671</v>
      </c>
      <c r="D1637" t="s">
        <v>11</v>
      </c>
      <c r="E1637">
        <v>2</v>
      </c>
      <c r="F1637" s="4">
        <v>13</v>
      </c>
      <c r="G1637" s="4">
        <v>26</v>
      </c>
      <c r="H1637" s="5" t="s">
        <v>1588</v>
      </c>
      <c r="I1637" s="6" t="s">
        <v>12</v>
      </c>
      <c r="J1637" s="6" t="s">
        <v>13</v>
      </c>
      <c r="K1637">
        <f t="shared" si="51"/>
        <v>8</v>
      </c>
      <c r="O1637" s="7">
        <v>20010012</v>
      </c>
    </row>
    <row r="1638" spans="1:15" x14ac:dyDescent="0.25">
      <c r="A1638">
        <v>10017</v>
      </c>
      <c r="B1638" s="3" t="str">
        <f t="shared" si="50"/>
        <v>020010014</v>
      </c>
      <c r="C1638" t="s">
        <v>309</v>
      </c>
      <c r="D1638" t="s">
        <v>11</v>
      </c>
      <c r="E1638">
        <v>1</v>
      </c>
      <c r="F1638" s="4">
        <v>20</v>
      </c>
      <c r="G1638" s="4">
        <v>20</v>
      </c>
      <c r="H1638" s="5" t="s">
        <v>1588</v>
      </c>
      <c r="I1638" s="6" t="s">
        <v>12</v>
      </c>
      <c r="J1638" s="6" t="s">
        <v>13</v>
      </c>
      <c r="K1638">
        <f t="shared" si="51"/>
        <v>8</v>
      </c>
      <c r="O1638" s="7">
        <v>20010014</v>
      </c>
    </row>
    <row r="1639" spans="1:15" x14ac:dyDescent="0.25">
      <c r="A1639">
        <v>10017</v>
      </c>
      <c r="B1639" s="3">
        <f t="shared" si="50"/>
        <v>120010265</v>
      </c>
      <c r="C1639" t="s">
        <v>392</v>
      </c>
      <c r="D1639" t="s">
        <v>11</v>
      </c>
      <c r="E1639">
        <v>1</v>
      </c>
      <c r="F1639" s="4">
        <v>20</v>
      </c>
      <c r="G1639" s="4">
        <v>20</v>
      </c>
      <c r="H1639" s="5" t="s">
        <v>1588</v>
      </c>
      <c r="I1639" s="6" t="s">
        <v>12</v>
      </c>
      <c r="J1639" s="6" t="s">
        <v>13</v>
      </c>
      <c r="K1639">
        <f t="shared" si="51"/>
        <v>9</v>
      </c>
      <c r="O1639" s="7">
        <v>120010265</v>
      </c>
    </row>
    <row r="1640" spans="1:15" x14ac:dyDescent="0.25">
      <c r="A1640">
        <v>10017</v>
      </c>
      <c r="B1640" s="3">
        <f t="shared" si="50"/>
        <v>120010265</v>
      </c>
      <c r="C1640" t="s">
        <v>392</v>
      </c>
      <c r="D1640" t="s">
        <v>11</v>
      </c>
      <c r="E1640">
        <v>1</v>
      </c>
      <c r="F1640" s="4">
        <v>20</v>
      </c>
      <c r="G1640" s="4">
        <v>20</v>
      </c>
      <c r="H1640" s="5" t="s">
        <v>1588</v>
      </c>
      <c r="I1640" s="6" t="s">
        <v>12</v>
      </c>
      <c r="J1640" s="6" t="s">
        <v>13</v>
      </c>
      <c r="K1640">
        <f t="shared" si="51"/>
        <v>9</v>
      </c>
      <c r="O1640" s="7">
        <v>120010265</v>
      </c>
    </row>
    <row r="1641" spans="1:15" x14ac:dyDescent="0.25">
      <c r="A1641">
        <v>10017</v>
      </c>
      <c r="B1641" s="3" t="str">
        <f t="shared" si="50"/>
        <v>060010442</v>
      </c>
      <c r="C1641" t="s">
        <v>672</v>
      </c>
      <c r="D1641" t="s">
        <v>16</v>
      </c>
      <c r="E1641">
        <v>1</v>
      </c>
      <c r="F1641" s="4">
        <v>10</v>
      </c>
      <c r="G1641" s="4">
        <v>10</v>
      </c>
      <c r="H1641" s="5" t="s">
        <v>1588</v>
      </c>
      <c r="I1641" s="6" t="s">
        <v>12</v>
      </c>
      <c r="J1641" s="6" t="s">
        <v>13</v>
      </c>
      <c r="K1641">
        <f t="shared" si="51"/>
        <v>8</v>
      </c>
      <c r="O1641" s="7">
        <v>60010442</v>
      </c>
    </row>
    <row r="1642" spans="1:15" x14ac:dyDescent="0.25">
      <c r="A1642">
        <v>10017</v>
      </c>
      <c r="B1642" s="3" t="str">
        <f t="shared" si="50"/>
        <v>060010404</v>
      </c>
      <c r="C1642" t="s">
        <v>264</v>
      </c>
      <c r="D1642" t="s">
        <v>11</v>
      </c>
      <c r="E1642">
        <v>1</v>
      </c>
      <c r="F1642" s="4">
        <v>12</v>
      </c>
      <c r="G1642" s="4">
        <v>12</v>
      </c>
      <c r="H1642" s="5" t="s">
        <v>1588</v>
      </c>
      <c r="I1642" s="6" t="s">
        <v>12</v>
      </c>
      <c r="J1642" s="6" t="s">
        <v>13</v>
      </c>
      <c r="K1642">
        <f t="shared" si="51"/>
        <v>8</v>
      </c>
      <c r="O1642" s="7">
        <v>60010404</v>
      </c>
    </row>
    <row r="1643" spans="1:15" x14ac:dyDescent="0.25">
      <c r="A1643">
        <v>10017</v>
      </c>
      <c r="B1643" s="3" t="str">
        <f t="shared" si="50"/>
        <v>060010394</v>
      </c>
      <c r="C1643" t="s">
        <v>217</v>
      </c>
      <c r="D1643" t="s">
        <v>11</v>
      </c>
      <c r="E1643">
        <v>5</v>
      </c>
      <c r="F1643" s="4">
        <v>5</v>
      </c>
      <c r="G1643" s="4">
        <v>25</v>
      </c>
      <c r="H1643" s="5" t="s">
        <v>1588</v>
      </c>
      <c r="I1643" s="6" t="s">
        <v>12</v>
      </c>
      <c r="J1643" s="6" t="s">
        <v>13</v>
      </c>
      <c r="K1643">
        <f t="shared" si="51"/>
        <v>8</v>
      </c>
      <c r="O1643" s="7">
        <v>60010394</v>
      </c>
    </row>
    <row r="1644" spans="1:15" x14ac:dyDescent="0.25">
      <c r="A1644">
        <v>10017</v>
      </c>
      <c r="B1644" s="3" t="str">
        <f t="shared" si="50"/>
        <v>060010460</v>
      </c>
      <c r="C1644" t="s">
        <v>673</v>
      </c>
      <c r="D1644" t="s">
        <v>11</v>
      </c>
      <c r="E1644">
        <v>2</v>
      </c>
      <c r="F1644" s="4">
        <v>6</v>
      </c>
      <c r="G1644" s="4">
        <v>12</v>
      </c>
      <c r="H1644" s="5" t="s">
        <v>1588</v>
      </c>
      <c r="I1644" s="6" t="s">
        <v>12</v>
      </c>
      <c r="J1644" s="6" t="s">
        <v>13</v>
      </c>
      <c r="K1644">
        <f t="shared" si="51"/>
        <v>8</v>
      </c>
      <c r="O1644" s="7">
        <v>60010460</v>
      </c>
    </row>
    <row r="1645" spans="1:15" x14ac:dyDescent="0.25">
      <c r="A1645">
        <v>10017</v>
      </c>
      <c r="B1645" s="3" t="str">
        <f t="shared" si="50"/>
        <v>060010400</v>
      </c>
      <c r="C1645" t="s">
        <v>61</v>
      </c>
      <c r="D1645" t="s">
        <v>11</v>
      </c>
      <c r="E1645">
        <v>1</v>
      </c>
      <c r="F1645" s="4">
        <v>22</v>
      </c>
      <c r="G1645" s="4">
        <v>22</v>
      </c>
      <c r="H1645" s="5" t="s">
        <v>1588</v>
      </c>
      <c r="I1645" s="6" t="s">
        <v>12</v>
      </c>
      <c r="J1645" s="6" t="s">
        <v>13</v>
      </c>
      <c r="K1645">
        <f t="shared" si="51"/>
        <v>8</v>
      </c>
      <c r="O1645" s="7">
        <v>60010400</v>
      </c>
    </row>
    <row r="1646" spans="1:15" x14ac:dyDescent="0.25">
      <c r="A1646">
        <v>10017</v>
      </c>
      <c r="B1646" s="3" t="str">
        <f t="shared" si="50"/>
        <v>060010470</v>
      </c>
      <c r="C1646" t="s">
        <v>63</v>
      </c>
      <c r="D1646" t="s">
        <v>11</v>
      </c>
      <c r="E1646">
        <v>1</v>
      </c>
      <c r="F1646" s="4">
        <v>45</v>
      </c>
      <c r="G1646" s="4">
        <v>45</v>
      </c>
      <c r="H1646" s="5" t="s">
        <v>1588</v>
      </c>
      <c r="I1646" s="6" t="s">
        <v>12</v>
      </c>
      <c r="J1646" s="6" t="s">
        <v>13</v>
      </c>
      <c r="K1646">
        <f t="shared" si="51"/>
        <v>8</v>
      </c>
      <c r="O1646" s="7">
        <v>60010470</v>
      </c>
    </row>
    <row r="1647" spans="1:15" x14ac:dyDescent="0.25">
      <c r="A1647">
        <v>10017</v>
      </c>
      <c r="B1647" s="3" t="str">
        <f t="shared" si="50"/>
        <v>060010403</v>
      </c>
      <c r="C1647" t="s">
        <v>219</v>
      </c>
      <c r="D1647" t="s">
        <v>11</v>
      </c>
      <c r="E1647">
        <v>10</v>
      </c>
      <c r="F1647" s="4">
        <v>2.5</v>
      </c>
      <c r="G1647" s="4">
        <v>25</v>
      </c>
      <c r="H1647" s="5" t="s">
        <v>1588</v>
      </c>
      <c r="I1647" s="6" t="s">
        <v>12</v>
      </c>
      <c r="J1647" s="6" t="s">
        <v>13</v>
      </c>
      <c r="K1647">
        <f t="shared" si="51"/>
        <v>8</v>
      </c>
      <c r="O1647" s="7">
        <v>60010403</v>
      </c>
    </row>
    <row r="1648" spans="1:15" x14ac:dyDescent="0.25">
      <c r="A1648">
        <v>10017</v>
      </c>
      <c r="B1648" s="3" t="str">
        <f t="shared" si="50"/>
        <v>060010403</v>
      </c>
      <c r="C1648" t="s">
        <v>219</v>
      </c>
      <c r="D1648" t="s">
        <v>11</v>
      </c>
      <c r="E1648">
        <v>2</v>
      </c>
      <c r="F1648" s="4">
        <v>2.5</v>
      </c>
      <c r="G1648" s="4">
        <v>5</v>
      </c>
      <c r="H1648" s="5" t="s">
        <v>1588</v>
      </c>
      <c r="I1648" s="6" t="s">
        <v>12</v>
      </c>
      <c r="J1648" s="6" t="s">
        <v>13</v>
      </c>
      <c r="K1648">
        <f t="shared" si="51"/>
        <v>8</v>
      </c>
      <c r="O1648" s="7">
        <v>60010403</v>
      </c>
    </row>
    <row r="1649" spans="1:15" x14ac:dyDescent="0.25">
      <c r="A1649">
        <v>10017</v>
      </c>
      <c r="B1649" s="3" t="str">
        <f t="shared" si="50"/>
        <v>040010029</v>
      </c>
      <c r="C1649" t="s">
        <v>433</v>
      </c>
      <c r="D1649" t="s">
        <v>11</v>
      </c>
      <c r="E1649">
        <v>3</v>
      </c>
      <c r="F1649" s="4">
        <v>4</v>
      </c>
      <c r="G1649" s="4">
        <v>12</v>
      </c>
      <c r="H1649" s="5" t="s">
        <v>1588</v>
      </c>
      <c r="I1649" s="6" t="s">
        <v>12</v>
      </c>
      <c r="J1649" s="6" t="s">
        <v>13</v>
      </c>
      <c r="K1649">
        <f t="shared" si="51"/>
        <v>8</v>
      </c>
      <c r="O1649" s="7">
        <v>40010029</v>
      </c>
    </row>
    <row r="1650" spans="1:15" x14ac:dyDescent="0.25">
      <c r="A1650">
        <v>10017</v>
      </c>
      <c r="B1650" s="3" t="str">
        <f t="shared" si="50"/>
        <v>040010065</v>
      </c>
      <c r="C1650" t="s">
        <v>226</v>
      </c>
      <c r="D1650" t="s">
        <v>11</v>
      </c>
      <c r="E1650">
        <v>10</v>
      </c>
      <c r="F1650" s="4">
        <v>4</v>
      </c>
      <c r="G1650" s="4">
        <v>40</v>
      </c>
      <c r="H1650" s="5" t="s">
        <v>1588</v>
      </c>
      <c r="I1650" s="6" t="s">
        <v>12</v>
      </c>
      <c r="J1650" s="6" t="s">
        <v>13</v>
      </c>
      <c r="K1650">
        <f t="shared" si="51"/>
        <v>8</v>
      </c>
      <c r="O1650" s="7">
        <v>40010065</v>
      </c>
    </row>
    <row r="1651" spans="1:15" x14ac:dyDescent="0.25">
      <c r="A1651">
        <v>10017</v>
      </c>
      <c r="B1651" s="3" t="str">
        <f t="shared" si="50"/>
        <v>040010004</v>
      </c>
      <c r="C1651" t="s">
        <v>227</v>
      </c>
      <c r="D1651" t="s">
        <v>11</v>
      </c>
      <c r="E1651">
        <v>5</v>
      </c>
      <c r="F1651" s="4">
        <v>1</v>
      </c>
      <c r="G1651" s="4">
        <v>5</v>
      </c>
      <c r="H1651" s="5" t="s">
        <v>1588</v>
      </c>
      <c r="I1651" s="6" t="s">
        <v>12</v>
      </c>
      <c r="J1651" s="6" t="s">
        <v>13</v>
      </c>
      <c r="K1651">
        <f t="shared" si="51"/>
        <v>8</v>
      </c>
      <c r="O1651" s="7">
        <v>40010004</v>
      </c>
    </row>
    <row r="1652" spans="1:15" x14ac:dyDescent="0.25">
      <c r="A1652">
        <v>10017</v>
      </c>
      <c r="B1652" s="3" t="str">
        <f t="shared" si="50"/>
        <v>040010135</v>
      </c>
      <c r="C1652" t="s">
        <v>674</v>
      </c>
      <c r="D1652" t="s">
        <v>26</v>
      </c>
      <c r="E1652">
        <v>16</v>
      </c>
      <c r="F1652" s="4">
        <v>1.75</v>
      </c>
      <c r="G1652" s="4">
        <v>28</v>
      </c>
      <c r="H1652" s="5" t="s">
        <v>1588</v>
      </c>
      <c r="I1652" s="6" t="s">
        <v>12</v>
      </c>
      <c r="J1652" s="6" t="s">
        <v>13</v>
      </c>
      <c r="K1652">
        <f t="shared" si="51"/>
        <v>8</v>
      </c>
      <c r="O1652" s="7">
        <v>40010135</v>
      </c>
    </row>
    <row r="1653" spans="1:15" x14ac:dyDescent="0.25">
      <c r="A1653">
        <v>10017</v>
      </c>
      <c r="B1653" s="3" t="str">
        <f t="shared" si="50"/>
        <v>040010270</v>
      </c>
      <c r="C1653" t="s">
        <v>675</v>
      </c>
      <c r="D1653" t="s">
        <v>17</v>
      </c>
      <c r="E1653">
        <v>1</v>
      </c>
      <c r="F1653" s="4">
        <v>10</v>
      </c>
      <c r="G1653" s="4">
        <v>10</v>
      </c>
      <c r="H1653" s="5" t="s">
        <v>1588</v>
      </c>
      <c r="I1653" s="6" t="s">
        <v>12</v>
      </c>
      <c r="J1653" s="6" t="s">
        <v>13</v>
      </c>
      <c r="K1653">
        <f t="shared" si="51"/>
        <v>8</v>
      </c>
      <c r="O1653" s="7">
        <v>40010270</v>
      </c>
    </row>
    <row r="1654" spans="1:15" x14ac:dyDescent="0.25">
      <c r="A1654">
        <v>10017</v>
      </c>
      <c r="B1654" s="3" t="str">
        <f t="shared" si="50"/>
        <v>050010449</v>
      </c>
      <c r="C1654" t="s">
        <v>676</v>
      </c>
      <c r="D1654" t="s">
        <v>11</v>
      </c>
      <c r="E1654">
        <v>1</v>
      </c>
      <c r="F1654" s="4">
        <v>8</v>
      </c>
      <c r="G1654" s="4">
        <v>8</v>
      </c>
      <c r="H1654" s="5" t="s">
        <v>1588</v>
      </c>
      <c r="I1654" s="6" t="s">
        <v>12</v>
      </c>
      <c r="J1654" s="6" t="s">
        <v>13</v>
      </c>
      <c r="K1654">
        <f t="shared" si="51"/>
        <v>8</v>
      </c>
      <c r="O1654" s="7">
        <v>50010449</v>
      </c>
    </row>
    <row r="1655" spans="1:15" x14ac:dyDescent="0.25">
      <c r="A1655">
        <v>10017</v>
      </c>
      <c r="B1655" s="3" t="str">
        <f t="shared" si="50"/>
        <v>050010051</v>
      </c>
      <c r="C1655" t="s">
        <v>78</v>
      </c>
      <c r="D1655" t="s">
        <v>11</v>
      </c>
      <c r="E1655">
        <v>100</v>
      </c>
      <c r="F1655" s="4">
        <v>0.1</v>
      </c>
      <c r="G1655" s="4">
        <v>10</v>
      </c>
      <c r="H1655" s="5" t="s">
        <v>1588</v>
      </c>
      <c r="I1655" s="6" t="s">
        <v>12</v>
      </c>
      <c r="J1655" s="6" t="s">
        <v>13</v>
      </c>
      <c r="K1655">
        <f t="shared" si="51"/>
        <v>8</v>
      </c>
      <c r="O1655" s="7">
        <v>50010051</v>
      </c>
    </row>
    <row r="1656" spans="1:15" x14ac:dyDescent="0.25">
      <c r="A1656">
        <v>10017</v>
      </c>
      <c r="B1656" s="3" t="str">
        <f t="shared" si="50"/>
        <v>050010029</v>
      </c>
      <c r="C1656" t="s">
        <v>442</v>
      </c>
      <c r="D1656" t="s">
        <v>11</v>
      </c>
      <c r="E1656">
        <v>1000</v>
      </c>
      <c r="F1656" s="4">
        <v>0.03</v>
      </c>
      <c r="G1656" s="4">
        <v>30</v>
      </c>
      <c r="H1656" s="5" t="s">
        <v>1588</v>
      </c>
      <c r="I1656" s="6" t="s">
        <v>12</v>
      </c>
      <c r="J1656" s="6" t="s">
        <v>13</v>
      </c>
      <c r="K1656">
        <f t="shared" si="51"/>
        <v>8</v>
      </c>
      <c r="O1656" s="7">
        <v>50010029</v>
      </c>
    </row>
    <row r="1657" spans="1:15" x14ac:dyDescent="0.25">
      <c r="A1657">
        <v>10017</v>
      </c>
      <c r="B1657" s="3" t="str">
        <f t="shared" si="50"/>
        <v>050010006</v>
      </c>
      <c r="C1657" t="s">
        <v>677</v>
      </c>
      <c r="D1657" t="s">
        <v>11</v>
      </c>
      <c r="E1657">
        <v>30</v>
      </c>
      <c r="F1657" s="4">
        <v>0.1</v>
      </c>
      <c r="G1657" s="4">
        <v>3</v>
      </c>
      <c r="H1657" s="5" t="s">
        <v>1588</v>
      </c>
      <c r="I1657" s="6" t="s">
        <v>12</v>
      </c>
      <c r="J1657" s="6" t="s">
        <v>13</v>
      </c>
      <c r="K1657">
        <f t="shared" si="51"/>
        <v>8</v>
      </c>
      <c r="O1657" s="7">
        <v>50010006</v>
      </c>
    </row>
    <row r="1658" spans="1:15" x14ac:dyDescent="0.25">
      <c r="A1658">
        <v>10017</v>
      </c>
      <c r="B1658" s="3" t="str">
        <f t="shared" si="50"/>
        <v>050010002</v>
      </c>
      <c r="C1658" t="s">
        <v>231</v>
      </c>
      <c r="D1658" t="s">
        <v>11</v>
      </c>
      <c r="E1658">
        <v>50</v>
      </c>
      <c r="F1658" s="4">
        <v>0.1</v>
      </c>
      <c r="G1658" s="4">
        <v>5</v>
      </c>
      <c r="H1658" s="5" t="s">
        <v>1588</v>
      </c>
      <c r="I1658" s="6" t="s">
        <v>12</v>
      </c>
      <c r="J1658" s="6" t="s">
        <v>13</v>
      </c>
      <c r="K1658">
        <f t="shared" si="51"/>
        <v>8</v>
      </c>
      <c r="O1658" s="7">
        <v>50010002</v>
      </c>
    </row>
    <row r="1659" spans="1:15" x14ac:dyDescent="0.25">
      <c r="A1659">
        <v>10017</v>
      </c>
      <c r="B1659" s="3" t="str">
        <f t="shared" si="50"/>
        <v>050010004</v>
      </c>
      <c r="C1659" t="s">
        <v>79</v>
      </c>
      <c r="D1659" t="s">
        <v>11</v>
      </c>
      <c r="E1659">
        <v>8</v>
      </c>
      <c r="F1659" s="4">
        <v>0.25</v>
      </c>
      <c r="G1659" s="4">
        <v>2</v>
      </c>
      <c r="H1659" s="5" t="s">
        <v>1588</v>
      </c>
      <c r="I1659" s="6" t="s">
        <v>12</v>
      </c>
      <c r="J1659" s="6" t="s">
        <v>13</v>
      </c>
      <c r="K1659">
        <f t="shared" si="51"/>
        <v>8</v>
      </c>
      <c r="O1659" s="7">
        <v>50010004</v>
      </c>
    </row>
    <row r="1660" spans="1:15" x14ac:dyDescent="0.25">
      <c r="A1660">
        <v>10017</v>
      </c>
      <c r="B1660" s="3" t="str">
        <f t="shared" si="50"/>
        <v>050010005</v>
      </c>
      <c r="C1660" t="s">
        <v>80</v>
      </c>
      <c r="D1660" t="s">
        <v>11</v>
      </c>
      <c r="E1660">
        <v>50</v>
      </c>
      <c r="F1660" s="4">
        <v>0.1</v>
      </c>
      <c r="G1660" s="4">
        <v>5</v>
      </c>
      <c r="H1660" s="5" t="s">
        <v>1588</v>
      </c>
      <c r="I1660" s="6" t="s">
        <v>12</v>
      </c>
      <c r="J1660" s="6" t="s">
        <v>13</v>
      </c>
      <c r="K1660">
        <f t="shared" si="51"/>
        <v>8</v>
      </c>
      <c r="O1660" s="7">
        <v>50010005</v>
      </c>
    </row>
    <row r="1661" spans="1:15" x14ac:dyDescent="0.25">
      <c r="A1661">
        <v>10017</v>
      </c>
      <c r="B1661" s="3" t="str">
        <f t="shared" si="50"/>
        <v>050010387</v>
      </c>
      <c r="C1661" t="s">
        <v>678</v>
      </c>
      <c r="D1661" t="s">
        <v>11</v>
      </c>
      <c r="E1661">
        <v>6</v>
      </c>
      <c r="F1661" s="4">
        <v>0.1666</v>
      </c>
      <c r="G1661" s="4">
        <v>1</v>
      </c>
      <c r="H1661" s="5" t="s">
        <v>1588</v>
      </c>
      <c r="I1661" s="6" t="s">
        <v>12</v>
      </c>
      <c r="J1661" s="6" t="s">
        <v>13</v>
      </c>
      <c r="K1661">
        <f t="shared" si="51"/>
        <v>8</v>
      </c>
      <c r="O1661" s="7">
        <v>50010387</v>
      </c>
    </row>
    <row r="1662" spans="1:15" x14ac:dyDescent="0.25">
      <c r="A1662">
        <v>10017</v>
      </c>
      <c r="B1662" s="3" t="str">
        <f t="shared" si="50"/>
        <v>050010326</v>
      </c>
      <c r="C1662" t="s">
        <v>679</v>
      </c>
      <c r="D1662" t="s">
        <v>11</v>
      </c>
      <c r="E1662">
        <v>4</v>
      </c>
      <c r="F1662" s="4">
        <v>2.5</v>
      </c>
      <c r="G1662" s="4">
        <v>10</v>
      </c>
      <c r="H1662" s="5" t="s">
        <v>1588</v>
      </c>
      <c r="I1662" s="6" t="s">
        <v>12</v>
      </c>
      <c r="J1662" s="6" t="s">
        <v>13</v>
      </c>
      <c r="K1662">
        <f t="shared" si="51"/>
        <v>8</v>
      </c>
      <c r="O1662" s="7">
        <v>50010326</v>
      </c>
    </row>
    <row r="1663" spans="1:15" x14ac:dyDescent="0.25">
      <c r="A1663">
        <v>10017</v>
      </c>
      <c r="B1663" s="3" t="str">
        <f t="shared" si="50"/>
        <v>050010421</v>
      </c>
      <c r="C1663" t="s">
        <v>680</v>
      </c>
      <c r="D1663" t="s">
        <v>11</v>
      </c>
      <c r="E1663">
        <v>50</v>
      </c>
      <c r="F1663" s="4">
        <v>0.15</v>
      </c>
      <c r="G1663" s="4">
        <v>7.5</v>
      </c>
      <c r="H1663" s="5" t="s">
        <v>1588</v>
      </c>
      <c r="I1663" s="6" t="s">
        <v>12</v>
      </c>
      <c r="J1663" s="6" t="s">
        <v>13</v>
      </c>
      <c r="K1663">
        <f t="shared" si="51"/>
        <v>8</v>
      </c>
      <c r="O1663" s="7">
        <v>50010421</v>
      </c>
    </row>
    <row r="1664" spans="1:15" x14ac:dyDescent="0.25">
      <c r="A1664">
        <v>10017</v>
      </c>
      <c r="B1664" s="3" t="str">
        <f t="shared" si="50"/>
        <v>050010001</v>
      </c>
      <c r="C1664" t="s">
        <v>1499</v>
      </c>
      <c r="D1664" t="s">
        <v>11</v>
      </c>
      <c r="E1664">
        <v>3000</v>
      </c>
      <c r="F1664" s="4">
        <v>6.0000000000000001E-3</v>
      </c>
      <c r="G1664" s="4">
        <v>18</v>
      </c>
      <c r="H1664" s="5" t="s">
        <v>1588</v>
      </c>
      <c r="I1664" s="6" t="s">
        <v>12</v>
      </c>
      <c r="J1664" s="6" t="s">
        <v>13</v>
      </c>
      <c r="K1664">
        <f t="shared" si="51"/>
        <v>8</v>
      </c>
      <c r="O1664" s="7">
        <v>50010001</v>
      </c>
    </row>
    <row r="1665" spans="1:15" x14ac:dyDescent="0.25">
      <c r="A1665">
        <v>10017</v>
      </c>
      <c r="B1665" s="3" t="str">
        <f t="shared" si="50"/>
        <v>050010456</v>
      </c>
      <c r="C1665" t="s">
        <v>86</v>
      </c>
      <c r="D1665" t="s">
        <v>17</v>
      </c>
      <c r="E1665">
        <v>16</v>
      </c>
      <c r="F1665" s="4">
        <v>1.75</v>
      </c>
      <c r="G1665" s="4">
        <v>28</v>
      </c>
      <c r="H1665" s="5" t="s">
        <v>1588</v>
      </c>
      <c r="I1665" s="6" t="s">
        <v>12</v>
      </c>
      <c r="J1665" s="6" t="s">
        <v>13</v>
      </c>
      <c r="K1665">
        <f t="shared" si="51"/>
        <v>8</v>
      </c>
      <c r="O1665" s="7">
        <v>50010456</v>
      </c>
    </row>
    <row r="1666" spans="1:15" x14ac:dyDescent="0.25">
      <c r="A1666">
        <v>10017</v>
      </c>
      <c r="B1666" s="3" t="str">
        <f t="shared" ref="B1666:B1729" si="52">IF(K1666 = 8, CONCATENATE(,"0",O1666), O1666)</f>
        <v>050010456</v>
      </c>
      <c r="C1666" t="s">
        <v>86</v>
      </c>
      <c r="D1666" t="s">
        <v>17</v>
      </c>
      <c r="E1666">
        <v>3</v>
      </c>
      <c r="F1666" s="4">
        <v>2</v>
      </c>
      <c r="G1666" s="4">
        <v>6</v>
      </c>
      <c r="H1666" s="5" t="s">
        <v>1588</v>
      </c>
      <c r="I1666" s="6" t="s">
        <v>12</v>
      </c>
      <c r="J1666" s="6" t="s">
        <v>13</v>
      </c>
      <c r="K1666">
        <f t="shared" ref="K1666:K1729" si="53">LEN(O1666)</f>
        <v>8</v>
      </c>
      <c r="O1666" s="7">
        <v>50010456</v>
      </c>
    </row>
    <row r="1667" spans="1:15" x14ac:dyDescent="0.25">
      <c r="A1667">
        <v>10017</v>
      </c>
      <c r="B1667" s="3" t="str">
        <f t="shared" si="52"/>
        <v>050010014</v>
      </c>
      <c r="C1667" t="s">
        <v>89</v>
      </c>
      <c r="D1667" t="s">
        <v>11</v>
      </c>
      <c r="E1667">
        <v>8</v>
      </c>
      <c r="F1667" s="4">
        <v>0.125</v>
      </c>
      <c r="G1667" s="4">
        <v>1</v>
      </c>
      <c r="H1667" s="5" t="s">
        <v>1588</v>
      </c>
      <c r="I1667" s="6" t="s">
        <v>12</v>
      </c>
      <c r="J1667" s="6" t="s">
        <v>13</v>
      </c>
      <c r="K1667">
        <f t="shared" si="53"/>
        <v>8</v>
      </c>
      <c r="O1667" s="7">
        <v>50010014</v>
      </c>
    </row>
    <row r="1668" spans="1:15" x14ac:dyDescent="0.25">
      <c r="A1668">
        <v>10017</v>
      </c>
      <c r="B1668" s="3" t="str">
        <f t="shared" si="52"/>
        <v>050010003</v>
      </c>
      <c r="C1668" t="s">
        <v>360</v>
      </c>
      <c r="D1668" t="s">
        <v>11</v>
      </c>
      <c r="E1668">
        <v>50</v>
      </c>
      <c r="F1668" s="4">
        <v>0.1</v>
      </c>
      <c r="G1668" s="4">
        <v>5</v>
      </c>
      <c r="H1668" s="5" t="s">
        <v>1588</v>
      </c>
      <c r="I1668" s="6" t="s">
        <v>12</v>
      </c>
      <c r="J1668" s="6" t="s">
        <v>13</v>
      </c>
      <c r="K1668">
        <f t="shared" si="53"/>
        <v>8</v>
      </c>
      <c r="O1668" s="7">
        <v>50010003</v>
      </c>
    </row>
    <row r="1669" spans="1:15" x14ac:dyDescent="0.25">
      <c r="A1669">
        <v>10017</v>
      </c>
      <c r="B1669" s="3" t="str">
        <f t="shared" si="52"/>
        <v>050010003</v>
      </c>
      <c r="C1669" t="s">
        <v>360</v>
      </c>
      <c r="D1669" t="s">
        <v>11</v>
      </c>
      <c r="E1669">
        <v>15</v>
      </c>
      <c r="F1669" s="4">
        <v>0.1</v>
      </c>
      <c r="G1669" s="4">
        <v>1.5</v>
      </c>
      <c r="H1669" s="5" t="s">
        <v>1588</v>
      </c>
      <c r="I1669" s="6" t="s">
        <v>12</v>
      </c>
      <c r="J1669" s="6" t="s">
        <v>13</v>
      </c>
      <c r="K1669">
        <f t="shared" si="53"/>
        <v>8</v>
      </c>
      <c r="O1669" s="7">
        <v>50010003</v>
      </c>
    </row>
    <row r="1670" spans="1:15" x14ac:dyDescent="0.25">
      <c r="A1670">
        <v>10017</v>
      </c>
      <c r="B1670" s="3" t="str">
        <f t="shared" si="52"/>
        <v>050010003</v>
      </c>
      <c r="C1670" t="s">
        <v>360</v>
      </c>
      <c r="D1670" t="s">
        <v>11</v>
      </c>
      <c r="E1670">
        <v>6</v>
      </c>
      <c r="F1670" s="4">
        <v>0.1666</v>
      </c>
      <c r="G1670" s="4">
        <v>1</v>
      </c>
      <c r="H1670" s="5" t="s">
        <v>1588</v>
      </c>
      <c r="I1670" s="6" t="s">
        <v>12</v>
      </c>
      <c r="J1670" s="6" t="s">
        <v>13</v>
      </c>
      <c r="K1670">
        <f t="shared" si="53"/>
        <v>8</v>
      </c>
      <c r="O1670" s="7">
        <v>50010003</v>
      </c>
    </row>
    <row r="1671" spans="1:15" x14ac:dyDescent="0.25">
      <c r="A1671">
        <v>10017</v>
      </c>
      <c r="B1671" s="3" t="str">
        <f t="shared" si="52"/>
        <v>050010024</v>
      </c>
      <c r="C1671" t="s">
        <v>90</v>
      </c>
      <c r="D1671" t="s">
        <v>11</v>
      </c>
      <c r="E1671">
        <v>50</v>
      </c>
      <c r="F1671" s="4">
        <v>0.1</v>
      </c>
      <c r="G1671" s="4">
        <v>5</v>
      </c>
      <c r="H1671" s="5" t="s">
        <v>1588</v>
      </c>
      <c r="I1671" s="6" t="s">
        <v>12</v>
      </c>
      <c r="J1671" s="6" t="s">
        <v>13</v>
      </c>
      <c r="K1671">
        <f t="shared" si="53"/>
        <v>8</v>
      </c>
      <c r="O1671" s="7">
        <v>50010024</v>
      </c>
    </row>
    <row r="1672" spans="1:15" x14ac:dyDescent="0.25">
      <c r="A1672">
        <v>10017</v>
      </c>
      <c r="B1672" s="3" t="str">
        <f t="shared" si="52"/>
        <v>050010572</v>
      </c>
      <c r="C1672" t="s">
        <v>1589</v>
      </c>
      <c r="D1672" t="s">
        <v>11</v>
      </c>
      <c r="E1672">
        <v>20</v>
      </c>
      <c r="F1672" s="4">
        <v>0.1</v>
      </c>
      <c r="G1672" s="4">
        <v>2</v>
      </c>
      <c r="H1672" s="5" t="s">
        <v>1588</v>
      </c>
      <c r="I1672" s="6" t="s">
        <v>12</v>
      </c>
      <c r="J1672" s="6" t="s">
        <v>13</v>
      </c>
      <c r="K1672">
        <f t="shared" si="53"/>
        <v>8</v>
      </c>
      <c r="O1672" s="7">
        <v>50010572</v>
      </c>
    </row>
    <row r="1673" spans="1:15" x14ac:dyDescent="0.25">
      <c r="A1673">
        <v>10017</v>
      </c>
      <c r="B1673" s="3" t="str">
        <f t="shared" si="52"/>
        <v>050010332</v>
      </c>
      <c r="C1673" t="s">
        <v>681</v>
      </c>
      <c r="D1673" t="s">
        <v>11</v>
      </c>
      <c r="E1673">
        <v>15</v>
      </c>
      <c r="F1673" s="4">
        <v>0.5</v>
      </c>
      <c r="G1673" s="4">
        <v>7.5</v>
      </c>
      <c r="H1673" s="5" t="s">
        <v>1588</v>
      </c>
      <c r="I1673" s="6" t="s">
        <v>12</v>
      </c>
      <c r="J1673" s="6" t="s">
        <v>13</v>
      </c>
      <c r="K1673">
        <f t="shared" si="53"/>
        <v>8</v>
      </c>
      <c r="O1673" s="7">
        <v>50010332</v>
      </c>
    </row>
    <row r="1674" spans="1:15" x14ac:dyDescent="0.25">
      <c r="A1674">
        <v>10017</v>
      </c>
      <c r="B1674" s="3" t="str">
        <f t="shared" si="52"/>
        <v>050010398</v>
      </c>
      <c r="C1674" t="s">
        <v>682</v>
      </c>
      <c r="D1674" t="s">
        <v>11</v>
      </c>
      <c r="E1674">
        <v>5</v>
      </c>
      <c r="F1674" s="4">
        <v>1</v>
      </c>
      <c r="G1674" s="4">
        <v>5</v>
      </c>
      <c r="H1674" s="5" t="s">
        <v>1588</v>
      </c>
      <c r="I1674" s="6" t="s">
        <v>12</v>
      </c>
      <c r="J1674" s="6" t="s">
        <v>13</v>
      </c>
      <c r="K1674">
        <f t="shared" si="53"/>
        <v>8</v>
      </c>
      <c r="O1674" s="7">
        <v>50010398</v>
      </c>
    </row>
    <row r="1675" spans="1:15" x14ac:dyDescent="0.25">
      <c r="A1675">
        <v>10017</v>
      </c>
      <c r="B1675" s="3" t="str">
        <f t="shared" si="52"/>
        <v>050010088</v>
      </c>
      <c r="C1675" t="s">
        <v>683</v>
      </c>
      <c r="D1675" t="s">
        <v>11</v>
      </c>
      <c r="E1675">
        <v>50</v>
      </c>
      <c r="F1675" s="4">
        <v>0.1</v>
      </c>
      <c r="G1675" s="4">
        <v>5</v>
      </c>
      <c r="H1675" s="5" t="s">
        <v>1588</v>
      </c>
      <c r="I1675" s="6" t="s">
        <v>12</v>
      </c>
      <c r="J1675" s="6" t="s">
        <v>13</v>
      </c>
      <c r="K1675">
        <f t="shared" si="53"/>
        <v>8</v>
      </c>
      <c r="O1675" s="7">
        <v>50010088</v>
      </c>
    </row>
    <row r="1676" spans="1:15" x14ac:dyDescent="0.25">
      <c r="A1676">
        <v>10017</v>
      </c>
      <c r="B1676" s="3" t="str">
        <f t="shared" si="52"/>
        <v>050010100</v>
      </c>
      <c r="C1676" t="s">
        <v>647</v>
      </c>
      <c r="D1676" t="s">
        <v>11</v>
      </c>
      <c r="E1676">
        <v>50</v>
      </c>
      <c r="F1676" s="4">
        <v>0.1</v>
      </c>
      <c r="G1676" s="4">
        <v>5</v>
      </c>
      <c r="H1676" s="5" t="s">
        <v>1588</v>
      </c>
      <c r="I1676" s="6" t="s">
        <v>12</v>
      </c>
      <c r="J1676" s="6" t="s">
        <v>13</v>
      </c>
      <c r="K1676">
        <f t="shared" si="53"/>
        <v>8</v>
      </c>
      <c r="O1676" s="7">
        <v>50010100</v>
      </c>
    </row>
    <row r="1677" spans="1:15" x14ac:dyDescent="0.25">
      <c r="A1677">
        <v>10017</v>
      </c>
      <c r="B1677" s="3" t="str">
        <f t="shared" si="52"/>
        <v>050010007</v>
      </c>
      <c r="C1677" t="s">
        <v>1500</v>
      </c>
      <c r="D1677" t="s">
        <v>11</v>
      </c>
      <c r="E1677">
        <v>100</v>
      </c>
      <c r="F1677" s="4">
        <v>0.1</v>
      </c>
      <c r="G1677" s="4">
        <v>10</v>
      </c>
      <c r="H1677" s="5" t="s">
        <v>1588</v>
      </c>
      <c r="I1677" s="6" t="s">
        <v>12</v>
      </c>
      <c r="J1677" s="6" t="s">
        <v>13</v>
      </c>
      <c r="K1677">
        <f t="shared" si="53"/>
        <v>8</v>
      </c>
      <c r="O1677" s="7">
        <v>50010007</v>
      </c>
    </row>
    <row r="1678" spans="1:15" x14ac:dyDescent="0.25">
      <c r="A1678">
        <v>10017</v>
      </c>
      <c r="B1678" s="3" t="str">
        <f t="shared" si="52"/>
        <v>060010014</v>
      </c>
      <c r="C1678" t="s">
        <v>684</v>
      </c>
      <c r="D1678" t="s">
        <v>11</v>
      </c>
      <c r="E1678">
        <v>6</v>
      </c>
      <c r="F1678" s="4">
        <v>0.1666</v>
      </c>
      <c r="G1678" s="4">
        <v>1</v>
      </c>
      <c r="H1678" s="5" t="s">
        <v>1588</v>
      </c>
      <c r="I1678" s="6" t="s">
        <v>12</v>
      </c>
      <c r="J1678" s="6" t="s">
        <v>13</v>
      </c>
      <c r="K1678">
        <f t="shared" si="53"/>
        <v>8</v>
      </c>
      <c r="O1678" s="7">
        <v>60010014</v>
      </c>
    </row>
    <row r="1679" spans="1:15" x14ac:dyDescent="0.25">
      <c r="A1679">
        <v>10017</v>
      </c>
      <c r="B1679" s="3" t="str">
        <f t="shared" si="52"/>
        <v>060010039</v>
      </c>
      <c r="C1679" t="s">
        <v>110</v>
      </c>
      <c r="D1679" t="s">
        <v>11</v>
      </c>
      <c r="E1679">
        <v>1</v>
      </c>
      <c r="F1679" s="4">
        <v>55</v>
      </c>
      <c r="G1679" s="4">
        <v>55</v>
      </c>
      <c r="H1679" s="5" t="s">
        <v>1588</v>
      </c>
      <c r="I1679" s="6" t="s">
        <v>12</v>
      </c>
      <c r="J1679" s="6" t="s">
        <v>13</v>
      </c>
      <c r="K1679">
        <f t="shared" si="53"/>
        <v>8</v>
      </c>
      <c r="O1679" s="7">
        <v>60010039</v>
      </c>
    </row>
    <row r="1680" spans="1:15" x14ac:dyDescent="0.25">
      <c r="A1680">
        <v>10017</v>
      </c>
      <c r="B1680" s="3" t="str">
        <f t="shared" si="52"/>
        <v>070010829</v>
      </c>
      <c r="C1680" t="s">
        <v>685</v>
      </c>
      <c r="D1680" t="s">
        <v>11</v>
      </c>
      <c r="E1680">
        <v>2</v>
      </c>
      <c r="F1680" s="4">
        <v>25</v>
      </c>
      <c r="G1680" s="4">
        <v>50</v>
      </c>
      <c r="H1680" s="5" t="s">
        <v>1588</v>
      </c>
      <c r="I1680" s="6" t="s">
        <v>12</v>
      </c>
      <c r="J1680" s="6" t="s">
        <v>13</v>
      </c>
      <c r="K1680">
        <f t="shared" si="53"/>
        <v>8</v>
      </c>
      <c r="O1680" s="7">
        <v>70010829</v>
      </c>
    </row>
    <row r="1681" spans="1:15" x14ac:dyDescent="0.25">
      <c r="A1681">
        <v>10017</v>
      </c>
      <c r="B1681" s="3" t="str">
        <f t="shared" si="52"/>
        <v>070010809</v>
      </c>
      <c r="C1681" t="s">
        <v>686</v>
      </c>
      <c r="D1681" t="s">
        <v>11</v>
      </c>
      <c r="E1681">
        <v>1</v>
      </c>
      <c r="F1681" s="4">
        <v>5</v>
      </c>
      <c r="G1681" s="4">
        <v>5</v>
      </c>
      <c r="H1681" s="5" t="s">
        <v>1588</v>
      </c>
      <c r="I1681" s="6" t="s">
        <v>12</v>
      </c>
      <c r="J1681" s="6" t="s">
        <v>13</v>
      </c>
      <c r="K1681">
        <f t="shared" si="53"/>
        <v>8</v>
      </c>
      <c r="O1681" s="7">
        <v>70010809</v>
      </c>
    </row>
    <row r="1682" spans="1:15" x14ac:dyDescent="0.25">
      <c r="A1682">
        <v>10017</v>
      </c>
      <c r="B1682" s="3" t="str">
        <f t="shared" si="52"/>
        <v>070010456</v>
      </c>
      <c r="C1682" t="s">
        <v>687</v>
      </c>
      <c r="D1682" t="s">
        <v>11</v>
      </c>
      <c r="E1682">
        <v>1</v>
      </c>
      <c r="F1682" s="4">
        <v>5</v>
      </c>
      <c r="G1682" s="4">
        <v>5</v>
      </c>
      <c r="H1682" s="5" t="s">
        <v>1588</v>
      </c>
      <c r="I1682" s="6" t="s">
        <v>12</v>
      </c>
      <c r="J1682" s="6" t="s">
        <v>13</v>
      </c>
      <c r="K1682">
        <f t="shared" si="53"/>
        <v>8</v>
      </c>
      <c r="O1682" s="7">
        <v>70010456</v>
      </c>
    </row>
    <row r="1683" spans="1:15" x14ac:dyDescent="0.25">
      <c r="A1683">
        <v>10017</v>
      </c>
      <c r="B1683" s="3" t="str">
        <f t="shared" si="52"/>
        <v>070010137</v>
      </c>
      <c r="C1683" t="s">
        <v>688</v>
      </c>
      <c r="D1683" t="s">
        <v>11</v>
      </c>
      <c r="E1683">
        <v>1</v>
      </c>
      <c r="F1683" s="4">
        <v>18</v>
      </c>
      <c r="G1683" s="4">
        <v>18</v>
      </c>
      <c r="H1683" s="5" t="s">
        <v>1588</v>
      </c>
      <c r="I1683" s="6" t="s">
        <v>12</v>
      </c>
      <c r="J1683" s="6" t="s">
        <v>13</v>
      </c>
      <c r="K1683">
        <f t="shared" si="53"/>
        <v>8</v>
      </c>
      <c r="O1683" s="7">
        <v>70010137</v>
      </c>
    </row>
    <row r="1684" spans="1:15" x14ac:dyDescent="0.25">
      <c r="A1684">
        <v>10017</v>
      </c>
      <c r="B1684" s="3" t="str">
        <f t="shared" si="52"/>
        <v>070010100</v>
      </c>
      <c r="C1684" t="s">
        <v>689</v>
      </c>
      <c r="D1684" t="s">
        <v>11</v>
      </c>
      <c r="E1684">
        <v>2</v>
      </c>
      <c r="F1684" s="4">
        <v>2</v>
      </c>
      <c r="G1684" s="4">
        <v>4</v>
      </c>
      <c r="H1684" s="5" t="s">
        <v>1588</v>
      </c>
      <c r="I1684" s="6" t="s">
        <v>12</v>
      </c>
      <c r="J1684" s="6" t="s">
        <v>13</v>
      </c>
      <c r="K1684">
        <f t="shared" si="53"/>
        <v>8</v>
      </c>
      <c r="O1684" s="7">
        <v>70010100</v>
      </c>
    </row>
    <row r="1685" spans="1:15" x14ac:dyDescent="0.25">
      <c r="A1685">
        <v>10017</v>
      </c>
      <c r="B1685" s="3" t="str">
        <f t="shared" si="52"/>
        <v>070010801</v>
      </c>
      <c r="C1685" t="s">
        <v>690</v>
      </c>
      <c r="D1685" t="s">
        <v>11</v>
      </c>
      <c r="E1685">
        <v>1</v>
      </c>
      <c r="F1685" s="4">
        <v>15</v>
      </c>
      <c r="G1685" s="4">
        <v>15</v>
      </c>
      <c r="H1685" s="5" t="s">
        <v>1588</v>
      </c>
      <c r="I1685" s="6" t="s">
        <v>12</v>
      </c>
      <c r="J1685" s="6" t="s">
        <v>13</v>
      </c>
      <c r="K1685">
        <f t="shared" si="53"/>
        <v>8</v>
      </c>
      <c r="O1685" s="7">
        <v>70010801</v>
      </c>
    </row>
    <row r="1686" spans="1:15" x14ac:dyDescent="0.25">
      <c r="A1686">
        <v>10017</v>
      </c>
      <c r="B1686" s="3" t="str">
        <f t="shared" si="52"/>
        <v>070010252</v>
      </c>
      <c r="C1686" t="s">
        <v>582</v>
      </c>
      <c r="D1686" t="s">
        <v>11</v>
      </c>
      <c r="E1686">
        <v>1</v>
      </c>
      <c r="F1686" s="4">
        <v>30</v>
      </c>
      <c r="G1686" s="4">
        <v>30</v>
      </c>
      <c r="H1686" s="5" t="s">
        <v>1588</v>
      </c>
      <c r="I1686" s="6" t="s">
        <v>12</v>
      </c>
      <c r="J1686" s="6" t="s">
        <v>13</v>
      </c>
      <c r="K1686">
        <f t="shared" si="53"/>
        <v>8</v>
      </c>
      <c r="O1686" s="7">
        <v>70010252</v>
      </c>
    </row>
    <row r="1687" spans="1:15" x14ac:dyDescent="0.25">
      <c r="A1687">
        <v>10017</v>
      </c>
      <c r="B1687" s="3" t="str">
        <f t="shared" si="52"/>
        <v>070010520</v>
      </c>
      <c r="C1687" t="s">
        <v>691</v>
      </c>
      <c r="D1687" t="s">
        <v>11</v>
      </c>
      <c r="E1687">
        <v>1</v>
      </c>
      <c r="F1687" s="4">
        <v>25</v>
      </c>
      <c r="G1687" s="4">
        <v>25</v>
      </c>
      <c r="H1687" s="5" t="s">
        <v>1588</v>
      </c>
      <c r="I1687" s="6" t="s">
        <v>12</v>
      </c>
      <c r="J1687" s="6" t="s">
        <v>13</v>
      </c>
      <c r="K1687">
        <f t="shared" si="53"/>
        <v>8</v>
      </c>
      <c r="O1687" s="7">
        <v>70010520</v>
      </c>
    </row>
    <row r="1688" spans="1:15" x14ac:dyDescent="0.25">
      <c r="A1688">
        <v>10017</v>
      </c>
      <c r="B1688" s="3" t="str">
        <f t="shared" si="52"/>
        <v>070010662</v>
      </c>
      <c r="C1688" t="s">
        <v>326</v>
      </c>
      <c r="D1688" t="s">
        <v>11</v>
      </c>
      <c r="E1688">
        <v>1</v>
      </c>
      <c r="F1688" s="4">
        <v>25</v>
      </c>
      <c r="G1688" s="4">
        <v>25</v>
      </c>
      <c r="H1688" s="5" t="s">
        <v>1588</v>
      </c>
      <c r="I1688" s="6" t="s">
        <v>12</v>
      </c>
      <c r="J1688" s="6" t="s">
        <v>13</v>
      </c>
      <c r="K1688">
        <f t="shared" si="53"/>
        <v>8</v>
      </c>
      <c r="O1688" s="7">
        <v>70010662</v>
      </c>
    </row>
    <row r="1689" spans="1:15" x14ac:dyDescent="0.25">
      <c r="A1689">
        <v>10017</v>
      </c>
      <c r="B1689" s="3" t="str">
        <f t="shared" si="52"/>
        <v>070010170</v>
      </c>
      <c r="C1689" t="s">
        <v>692</v>
      </c>
      <c r="D1689" t="s">
        <v>11</v>
      </c>
      <c r="E1689">
        <v>1</v>
      </c>
      <c r="F1689" s="4">
        <v>2</v>
      </c>
      <c r="G1689" s="4">
        <v>2</v>
      </c>
      <c r="H1689" s="5" t="s">
        <v>1588</v>
      </c>
      <c r="I1689" s="6" t="s">
        <v>12</v>
      </c>
      <c r="J1689" s="6" t="s">
        <v>13</v>
      </c>
      <c r="K1689">
        <f t="shared" si="53"/>
        <v>8</v>
      </c>
      <c r="O1689" s="7">
        <v>70010170</v>
      </c>
    </row>
    <row r="1690" spans="1:15" x14ac:dyDescent="0.25">
      <c r="A1690">
        <v>10017</v>
      </c>
      <c r="B1690" s="3" t="str">
        <f t="shared" si="52"/>
        <v>070010840</v>
      </c>
      <c r="C1690" t="s">
        <v>693</v>
      </c>
      <c r="D1690" t="s">
        <v>11</v>
      </c>
      <c r="E1690">
        <v>1</v>
      </c>
      <c r="F1690" s="4">
        <v>120</v>
      </c>
      <c r="G1690" s="4">
        <v>120</v>
      </c>
      <c r="H1690" s="5" t="s">
        <v>1588</v>
      </c>
      <c r="I1690" s="6" t="s">
        <v>12</v>
      </c>
      <c r="J1690" s="6" t="s">
        <v>13</v>
      </c>
      <c r="K1690">
        <f t="shared" si="53"/>
        <v>8</v>
      </c>
      <c r="O1690" s="7">
        <v>70010840</v>
      </c>
    </row>
    <row r="1691" spans="1:15" x14ac:dyDescent="0.25">
      <c r="A1691">
        <v>10017</v>
      </c>
      <c r="B1691" s="3" t="str">
        <f t="shared" si="52"/>
        <v>070010214</v>
      </c>
      <c r="C1691" t="s">
        <v>656</v>
      </c>
      <c r="D1691" t="s">
        <v>11</v>
      </c>
      <c r="E1691">
        <v>2</v>
      </c>
      <c r="F1691" s="4">
        <v>10</v>
      </c>
      <c r="G1691" s="4">
        <v>20</v>
      </c>
      <c r="H1691" s="5" t="s">
        <v>1588</v>
      </c>
      <c r="I1691" s="6" t="s">
        <v>12</v>
      </c>
      <c r="J1691" s="6" t="s">
        <v>13</v>
      </c>
      <c r="K1691">
        <f t="shared" si="53"/>
        <v>8</v>
      </c>
      <c r="O1691" s="7">
        <v>70010214</v>
      </c>
    </row>
    <row r="1692" spans="1:15" x14ac:dyDescent="0.25">
      <c r="A1692">
        <v>10017</v>
      </c>
      <c r="B1692" s="3" t="str">
        <f t="shared" si="52"/>
        <v>070010214</v>
      </c>
      <c r="C1692" t="s">
        <v>656</v>
      </c>
      <c r="D1692" t="s">
        <v>11</v>
      </c>
      <c r="E1692">
        <v>1</v>
      </c>
      <c r="F1692" s="4">
        <v>10</v>
      </c>
      <c r="G1692" s="4">
        <v>10</v>
      </c>
      <c r="H1692" s="5" t="s">
        <v>1588</v>
      </c>
      <c r="I1692" s="6" t="s">
        <v>12</v>
      </c>
      <c r="J1692" s="6" t="s">
        <v>13</v>
      </c>
      <c r="K1692">
        <f t="shared" si="53"/>
        <v>8</v>
      </c>
      <c r="O1692" s="7">
        <v>70010214</v>
      </c>
    </row>
    <row r="1693" spans="1:15" x14ac:dyDescent="0.25">
      <c r="A1693">
        <v>10017</v>
      </c>
      <c r="B1693" s="3" t="str">
        <f t="shared" si="52"/>
        <v>070010385</v>
      </c>
      <c r="C1693" t="s">
        <v>694</v>
      </c>
      <c r="D1693" t="s">
        <v>11</v>
      </c>
      <c r="E1693">
        <v>1</v>
      </c>
      <c r="F1693" s="4">
        <v>50</v>
      </c>
      <c r="G1693" s="4">
        <v>50</v>
      </c>
      <c r="H1693" s="5" t="s">
        <v>1588</v>
      </c>
      <c r="I1693" s="6" t="s">
        <v>12</v>
      </c>
      <c r="J1693" s="6" t="s">
        <v>13</v>
      </c>
      <c r="K1693">
        <f t="shared" si="53"/>
        <v>8</v>
      </c>
      <c r="O1693" s="7">
        <v>70010385</v>
      </c>
    </row>
    <row r="1694" spans="1:15" x14ac:dyDescent="0.25">
      <c r="A1694">
        <v>10017</v>
      </c>
      <c r="B1694" s="3" t="str">
        <f t="shared" si="52"/>
        <v>080010093</v>
      </c>
      <c r="C1694" t="s">
        <v>132</v>
      </c>
      <c r="D1694" t="s">
        <v>15</v>
      </c>
      <c r="E1694">
        <v>1</v>
      </c>
      <c r="F1694" s="4">
        <v>10</v>
      </c>
      <c r="G1694" s="4">
        <v>10</v>
      </c>
      <c r="H1694" s="5" t="s">
        <v>1588</v>
      </c>
      <c r="I1694" s="6" t="s">
        <v>12</v>
      </c>
      <c r="J1694" s="6" t="s">
        <v>13</v>
      </c>
      <c r="K1694">
        <f t="shared" si="53"/>
        <v>8</v>
      </c>
      <c r="O1694" s="7">
        <v>80010093</v>
      </c>
    </row>
    <row r="1695" spans="1:15" x14ac:dyDescent="0.25">
      <c r="A1695">
        <v>10017</v>
      </c>
      <c r="B1695" s="3" t="str">
        <f t="shared" si="52"/>
        <v>080010093</v>
      </c>
      <c r="C1695" t="s">
        <v>132</v>
      </c>
      <c r="D1695" t="s">
        <v>15</v>
      </c>
      <c r="E1695">
        <v>1</v>
      </c>
      <c r="F1695" s="4">
        <v>10</v>
      </c>
      <c r="G1695" s="4">
        <v>10</v>
      </c>
      <c r="H1695" s="5" t="s">
        <v>1588</v>
      </c>
      <c r="I1695" s="6" t="s">
        <v>12</v>
      </c>
      <c r="J1695" s="6" t="s">
        <v>13</v>
      </c>
      <c r="K1695">
        <f t="shared" si="53"/>
        <v>8</v>
      </c>
      <c r="O1695" s="7">
        <v>80010093</v>
      </c>
    </row>
    <row r="1696" spans="1:15" x14ac:dyDescent="0.25">
      <c r="A1696">
        <v>10017</v>
      </c>
      <c r="B1696" s="3" t="str">
        <f t="shared" si="52"/>
        <v>080010093</v>
      </c>
      <c r="C1696" t="s">
        <v>132</v>
      </c>
      <c r="D1696" t="s">
        <v>15</v>
      </c>
      <c r="E1696">
        <v>1</v>
      </c>
      <c r="F1696" s="4">
        <v>10</v>
      </c>
      <c r="G1696" s="4">
        <v>10</v>
      </c>
      <c r="H1696" s="5" t="s">
        <v>1588</v>
      </c>
      <c r="I1696" s="6" t="s">
        <v>12</v>
      </c>
      <c r="J1696" s="6" t="s">
        <v>13</v>
      </c>
      <c r="K1696">
        <f t="shared" si="53"/>
        <v>8</v>
      </c>
      <c r="O1696" s="7">
        <v>80010093</v>
      </c>
    </row>
    <row r="1697" spans="1:15" x14ac:dyDescent="0.25">
      <c r="A1697">
        <v>10017</v>
      </c>
      <c r="B1697" s="3" t="str">
        <f t="shared" si="52"/>
        <v>080010093</v>
      </c>
      <c r="C1697" t="s">
        <v>132</v>
      </c>
      <c r="D1697" t="s">
        <v>15</v>
      </c>
      <c r="E1697">
        <v>1</v>
      </c>
      <c r="F1697" s="4">
        <v>10</v>
      </c>
      <c r="G1697" s="4">
        <v>10</v>
      </c>
      <c r="H1697" s="5" t="s">
        <v>1588</v>
      </c>
      <c r="I1697" s="6" t="s">
        <v>12</v>
      </c>
      <c r="J1697" s="6" t="s">
        <v>13</v>
      </c>
      <c r="K1697">
        <f t="shared" si="53"/>
        <v>8</v>
      </c>
      <c r="O1697" s="7">
        <v>80010093</v>
      </c>
    </row>
    <row r="1698" spans="1:15" x14ac:dyDescent="0.25">
      <c r="A1698">
        <v>10017</v>
      </c>
      <c r="B1698" s="3" t="str">
        <f t="shared" si="52"/>
        <v>080010114</v>
      </c>
      <c r="C1698" t="s">
        <v>133</v>
      </c>
      <c r="D1698" t="s">
        <v>14</v>
      </c>
      <c r="E1698">
        <v>2</v>
      </c>
      <c r="F1698" s="4">
        <v>27</v>
      </c>
      <c r="G1698" s="4">
        <v>54</v>
      </c>
      <c r="H1698" s="5" t="s">
        <v>1588</v>
      </c>
      <c r="I1698" s="6" t="s">
        <v>12</v>
      </c>
      <c r="J1698" s="6" t="s">
        <v>13</v>
      </c>
      <c r="K1698">
        <f t="shared" si="53"/>
        <v>8</v>
      </c>
      <c r="O1698" s="7">
        <v>80010114</v>
      </c>
    </row>
    <row r="1699" spans="1:15" x14ac:dyDescent="0.25">
      <c r="A1699">
        <v>10017</v>
      </c>
      <c r="B1699" s="3" t="str">
        <f t="shared" si="52"/>
        <v>080010515</v>
      </c>
      <c r="C1699" t="s">
        <v>134</v>
      </c>
      <c r="D1699" t="s">
        <v>11</v>
      </c>
      <c r="E1699">
        <v>2</v>
      </c>
      <c r="F1699" s="4">
        <v>4</v>
      </c>
      <c r="G1699" s="4">
        <v>8</v>
      </c>
      <c r="H1699" s="5" t="s">
        <v>1588</v>
      </c>
      <c r="I1699" s="6" t="s">
        <v>12</v>
      </c>
      <c r="J1699" s="6" t="s">
        <v>13</v>
      </c>
      <c r="K1699">
        <f t="shared" si="53"/>
        <v>8</v>
      </c>
      <c r="O1699" s="7">
        <v>80010515</v>
      </c>
    </row>
    <row r="1700" spans="1:15" x14ac:dyDescent="0.25">
      <c r="A1700">
        <v>10017</v>
      </c>
      <c r="B1700" s="3" t="str">
        <f t="shared" si="52"/>
        <v>080010515</v>
      </c>
      <c r="C1700" t="s">
        <v>134</v>
      </c>
      <c r="D1700" t="s">
        <v>11</v>
      </c>
      <c r="E1700">
        <v>1</v>
      </c>
      <c r="F1700" s="4">
        <v>5</v>
      </c>
      <c r="G1700" s="4">
        <v>5</v>
      </c>
      <c r="H1700" s="5" t="s">
        <v>1588</v>
      </c>
      <c r="I1700" s="6" t="s">
        <v>12</v>
      </c>
      <c r="J1700" s="6" t="s">
        <v>13</v>
      </c>
      <c r="K1700">
        <f t="shared" si="53"/>
        <v>8</v>
      </c>
      <c r="O1700" s="7">
        <v>80010515</v>
      </c>
    </row>
    <row r="1701" spans="1:15" x14ac:dyDescent="0.25">
      <c r="A1701">
        <v>10017</v>
      </c>
      <c r="B1701" s="3" t="str">
        <f t="shared" si="52"/>
        <v>080010235</v>
      </c>
      <c r="C1701" t="s">
        <v>695</v>
      </c>
      <c r="D1701" t="s">
        <v>15</v>
      </c>
      <c r="E1701">
        <v>1</v>
      </c>
      <c r="F1701" s="4">
        <v>15</v>
      </c>
      <c r="G1701" s="4">
        <v>15</v>
      </c>
      <c r="H1701" s="5" t="s">
        <v>1588</v>
      </c>
      <c r="I1701" s="6" t="s">
        <v>12</v>
      </c>
      <c r="J1701" s="6" t="s">
        <v>13</v>
      </c>
      <c r="K1701">
        <f t="shared" si="53"/>
        <v>8</v>
      </c>
      <c r="O1701" s="7">
        <v>80010235</v>
      </c>
    </row>
    <row r="1702" spans="1:15" x14ac:dyDescent="0.25">
      <c r="A1702">
        <v>10017</v>
      </c>
      <c r="B1702" s="3" t="str">
        <f t="shared" si="52"/>
        <v>080010103</v>
      </c>
      <c r="C1702" t="s">
        <v>287</v>
      </c>
      <c r="D1702" t="s">
        <v>11</v>
      </c>
      <c r="E1702">
        <v>1</v>
      </c>
      <c r="F1702" s="4">
        <v>13</v>
      </c>
      <c r="G1702" s="4">
        <v>13</v>
      </c>
      <c r="H1702" s="5" t="s">
        <v>1588</v>
      </c>
      <c r="I1702" s="6" t="s">
        <v>12</v>
      </c>
      <c r="J1702" s="6" t="s">
        <v>13</v>
      </c>
      <c r="K1702">
        <f t="shared" si="53"/>
        <v>8</v>
      </c>
      <c r="O1702" s="7">
        <v>80010103</v>
      </c>
    </row>
    <row r="1703" spans="1:15" x14ac:dyDescent="0.25">
      <c r="A1703">
        <v>10017</v>
      </c>
      <c r="B1703" s="3" t="str">
        <f t="shared" si="52"/>
        <v>080010081</v>
      </c>
      <c r="C1703" t="s">
        <v>696</v>
      </c>
      <c r="D1703" t="s">
        <v>11</v>
      </c>
      <c r="E1703">
        <v>1</v>
      </c>
      <c r="F1703" s="4">
        <v>5</v>
      </c>
      <c r="G1703" s="4">
        <v>5</v>
      </c>
      <c r="H1703" s="5" t="s">
        <v>1588</v>
      </c>
      <c r="I1703" s="6" t="s">
        <v>12</v>
      </c>
      <c r="J1703" s="6" t="s">
        <v>13</v>
      </c>
      <c r="K1703">
        <f t="shared" si="53"/>
        <v>8</v>
      </c>
      <c r="O1703" s="7">
        <v>80010081</v>
      </c>
    </row>
    <row r="1704" spans="1:15" x14ac:dyDescent="0.25">
      <c r="A1704">
        <v>10017</v>
      </c>
      <c r="B1704" s="3" t="str">
        <f t="shared" si="52"/>
        <v>080010054</v>
      </c>
      <c r="C1704" t="s">
        <v>138</v>
      </c>
      <c r="D1704" t="s">
        <v>11</v>
      </c>
      <c r="E1704">
        <v>2</v>
      </c>
      <c r="F1704" s="4">
        <v>5</v>
      </c>
      <c r="G1704" s="4">
        <v>10</v>
      </c>
      <c r="H1704" s="5" t="s">
        <v>1588</v>
      </c>
      <c r="I1704" s="6" t="s">
        <v>12</v>
      </c>
      <c r="J1704" s="6" t="s">
        <v>13</v>
      </c>
      <c r="K1704">
        <f t="shared" si="53"/>
        <v>8</v>
      </c>
      <c r="O1704" s="7">
        <v>80010054</v>
      </c>
    </row>
    <row r="1705" spans="1:15" x14ac:dyDescent="0.25">
      <c r="A1705">
        <v>10017</v>
      </c>
      <c r="B1705" s="3" t="str">
        <f t="shared" si="52"/>
        <v>080010054</v>
      </c>
      <c r="C1705" t="s">
        <v>138</v>
      </c>
      <c r="D1705" t="s">
        <v>11</v>
      </c>
      <c r="E1705">
        <v>1</v>
      </c>
      <c r="F1705" s="4">
        <v>5</v>
      </c>
      <c r="G1705" s="4">
        <v>5</v>
      </c>
      <c r="H1705" s="5" t="s">
        <v>1588</v>
      </c>
      <c r="I1705" s="6" t="s">
        <v>12</v>
      </c>
      <c r="J1705" s="6" t="s">
        <v>13</v>
      </c>
      <c r="K1705">
        <f t="shared" si="53"/>
        <v>8</v>
      </c>
      <c r="O1705" s="7">
        <v>80010054</v>
      </c>
    </row>
    <row r="1706" spans="1:15" x14ac:dyDescent="0.25">
      <c r="A1706">
        <v>10017</v>
      </c>
      <c r="B1706" s="3" t="str">
        <f t="shared" si="52"/>
        <v>080010054</v>
      </c>
      <c r="C1706" t="s">
        <v>138</v>
      </c>
      <c r="D1706" t="s">
        <v>11</v>
      </c>
      <c r="E1706">
        <v>1</v>
      </c>
      <c r="F1706" s="4">
        <v>5</v>
      </c>
      <c r="G1706" s="4">
        <v>5</v>
      </c>
      <c r="H1706" s="5" t="s">
        <v>1588</v>
      </c>
      <c r="I1706" s="6" t="s">
        <v>12</v>
      </c>
      <c r="J1706" s="6" t="s">
        <v>13</v>
      </c>
      <c r="K1706">
        <f t="shared" si="53"/>
        <v>8</v>
      </c>
      <c r="O1706" s="7">
        <v>80010054</v>
      </c>
    </row>
    <row r="1707" spans="1:15" x14ac:dyDescent="0.25">
      <c r="A1707">
        <v>10017</v>
      </c>
      <c r="B1707" s="3" t="str">
        <f t="shared" si="52"/>
        <v>080010002</v>
      </c>
      <c r="C1707" t="s">
        <v>657</v>
      </c>
      <c r="D1707" t="s">
        <v>19</v>
      </c>
      <c r="E1707">
        <v>1000</v>
      </c>
      <c r="F1707" s="4">
        <v>6.0000000000000001E-3</v>
      </c>
      <c r="G1707" s="4">
        <v>6</v>
      </c>
      <c r="H1707" s="5" t="s">
        <v>1588</v>
      </c>
      <c r="I1707" s="6" t="s">
        <v>12</v>
      </c>
      <c r="J1707" s="6" t="s">
        <v>13</v>
      </c>
      <c r="K1707">
        <f t="shared" si="53"/>
        <v>8</v>
      </c>
      <c r="O1707" s="7">
        <v>80010002</v>
      </c>
    </row>
    <row r="1708" spans="1:15" x14ac:dyDescent="0.25">
      <c r="A1708">
        <v>10017</v>
      </c>
      <c r="B1708" s="3" t="str">
        <f t="shared" si="52"/>
        <v>080010002</v>
      </c>
      <c r="C1708" t="s">
        <v>657</v>
      </c>
      <c r="D1708" t="s">
        <v>19</v>
      </c>
      <c r="E1708">
        <v>1000</v>
      </c>
      <c r="F1708" s="4">
        <v>6.0000000000000001E-3</v>
      </c>
      <c r="G1708" s="4">
        <v>6</v>
      </c>
      <c r="H1708" s="5" t="s">
        <v>1588</v>
      </c>
      <c r="I1708" s="6" t="s">
        <v>12</v>
      </c>
      <c r="J1708" s="6" t="s">
        <v>13</v>
      </c>
      <c r="K1708">
        <f t="shared" si="53"/>
        <v>8</v>
      </c>
      <c r="O1708" s="7">
        <v>80010002</v>
      </c>
    </row>
    <row r="1709" spans="1:15" x14ac:dyDescent="0.25">
      <c r="A1709">
        <v>10017</v>
      </c>
      <c r="B1709" s="3" t="str">
        <f t="shared" si="52"/>
        <v>080010003</v>
      </c>
      <c r="C1709" t="s">
        <v>329</v>
      </c>
      <c r="D1709" t="s">
        <v>19</v>
      </c>
      <c r="E1709">
        <v>8000</v>
      </c>
      <c r="F1709" s="4">
        <v>6.0000000000000001E-3</v>
      </c>
      <c r="G1709" s="4">
        <v>48</v>
      </c>
      <c r="H1709" s="5" t="s">
        <v>1588</v>
      </c>
      <c r="I1709" s="6" t="s">
        <v>12</v>
      </c>
      <c r="J1709" s="6" t="s">
        <v>13</v>
      </c>
      <c r="K1709">
        <f t="shared" si="53"/>
        <v>8</v>
      </c>
      <c r="O1709" s="7">
        <v>80010003</v>
      </c>
    </row>
    <row r="1710" spans="1:15" x14ac:dyDescent="0.25">
      <c r="A1710">
        <v>10017</v>
      </c>
      <c r="B1710" s="3" t="str">
        <f t="shared" si="52"/>
        <v>080010003</v>
      </c>
      <c r="C1710" t="s">
        <v>329</v>
      </c>
      <c r="D1710" t="s">
        <v>19</v>
      </c>
      <c r="E1710">
        <v>1000</v>
      </c>
      <c r="F1710" s="4">
        <v>6.0000000000000001E-3</v>
      </c>
      <c r="G1710" s="4">
        <v>6</v>
      </c>
      <c r="H1710" s="5" t="s">
        <v>1588</v>
      </c>
      <c r="I1710" s="6" t="s">
        <v>12</v>
      </c>
      <c r="J1710" s="6" t="s">
        <v>13</v>
      </c>
      <c r="K1710">
        <f t="shared" si="53"/>
        <v>8</v>
      </c>
      <c r="O1710" s="7">
        <v>80010003</v>
      </c>
    </row>
    <row r="1711" spans="1:15" x14ac:dyDescent="0.25">
      <c r="A1711">
        <v>10017</v>
      </c>
      <c r="B1711" s="3" t="str">
        <f t="shared" si="52"/>
        <v>080010003</v>
      </c>
      <c r="C1711" t="s">
        <v>329</v>
      </c>
      <c r="D1711" t="s">
        <v>19</v>
      </c>
      <c r="E1711">
        <v>1000</v>
      </c>
      <c r="F1711" s="4">
        <v>6.0000000000000001E-3</v>
      </c>
      <c r="G1711" s="4">
        <v>6</v>
      </c>
      <c r="H1711" s="5" t="s">
        <v>1588</v>
      </c>
      <c r="I1711" s="6" t="s">
        <v>12</v>
      </c>
      <c r="J1711" s="6" t="s">
        <v>13</v>
      </c>
      <c r="K1711">
        <f t="shared" si="53"/>
        <v>8</v>
      </c>
      <c r="O1711" s="7">
        <v>80010003</v>
      </c>
    </row>
    <row r="1712" spans="1:15" x14ac:dyDescent="0.25">
      <c r="A1712">
        <v>10017</v>
      </c>
      <c r="B1712" s="3" t="str">
        <f t="shared" si="52"/>
        <v>080010113</v>
      </c>
      <c r="C1712" t="s">
        <v>697</v>
      </c>
      <c r="D1712" t="s">
        <v>11</v>
      </c>
      <c r="E1712">
        <v>1</v>
      </c>
      <c r="F1712" s="4">
        <v>5</v>
      </c>
      <c r="G1712" s="4">
        <v>5</v>
      </c>
      <c r="H1712" s="5" t="s">
        <v>1588</v>
      </c>
      <c r="I1712" s="6" t="s">
        <v>12</v>
      </c>
      <c r="J1712" s="6" t="s">
        <v>13</v>
      </c>
      <c r="K1712">
        <f t="shared" si="53"/>
        <v>8</v>
      </c>
      <c r="O1712" s="7">
        <v>80010113</v>
      </c>
    </row>
    <row r="1713" spans="1:15" x14ac:dyDescent="0.25">
      <c r="A1713">
        <v>10017</v>
      </c>
      <c r="B1713" s="3" t="str">
        <f t="shared" si="52"/>
        <v>080010008</v>
      </c>
      <c r="C1713" t="s">
        <v>698</v>
      </c>
      <c r="D1713" t="s">
        <v>11</v>
      </c>
      <c r="E1713">
        <v>4</v>
      </c>
      <c r="F1713" s="4">
        <v>0.5</v>
      </c>
      <c r="G1713" s="4">
        <v>2</v>
      </c>
      <c r="H1713" s="5" t="s">
        <v>1588</v>
      </c>
      <c r="I1713" s="6" t="s">
        <v>12</v>
      </c>
      <c r="J1713" s="6" t="s">
        <v>13</v>
      </c>
      <c r="K1713">
        <f t="shared" si="53"/>
        <v>8</v>
      </c>
      <c r="O1713" s="7">
        <v>80010008</v>
      </c>
    </row>
    <row r="1714" spans="1:15" x14ac:dyDescent="0.25">
      <c r="A1714">
        <v>10017</v>
      </c>
      <c r="B1714" s="3" t="str">
        <f t="shared" si="52"/>
        <v>080010553</v>
      </c>
      <c r="C1714" t="s">
        <v>699</v>
      </c>
      <c r="D1714" t="s">
        <v>11</v>
      </c>
      <c r="E1714">
        <v>3</v>
      </c>
      <c r="F1714" s="4">
        <v>13</v>
      </c>
      <c r="G1714" s="4">
        <v>39</v>
      </c>
      <c r="H1714" s="5" t="s">
        <v>1588</v>
      </c>
      <c r="I1714" s="6" t="s">
        <v>12</v>
      </c>
      <c r="J1714" s="6" t="s">
        <v>13</v>
      </c>
      <c r="K1714">
        <f t="shared" si="53"/>
        <v>8</v>
      </c>
      <c r="O1714" s="7">
        <v>80010553</v>
      </c>
    </row>
    <row r="1715" spans="1:15" x14ac:dyDescent="0.25">
      <c r="A1715">
        <v>10017</v>
      </c>
      <c r="B1715" s="3" t="str">
        <f t="shared" si="52"/>
        <v>080010453</v>
      </c>
      <c r="C1715" t="s">
        <v>294</v>
      </c>
      <c r="D1715" t="s">
        <v>11</v>
      </c>
      <c r="E1715">
        <v>2</v>
      </c>
      <c r="F1715" s="4">
        <v>5</v>
      </c>
      <c r="G1715" s="4">
        <v>10</v>
      </c>
      <c r="H1715" s="5" t="s">
        <v>1588</v>
      </c>
      <c r="I1715" s="6" t="s">
        <v>12</v>
      </c>
      <c r="J1715" s="6" t="s">
        <v>13</v>
      </c>
      <c r="K1715">
        <f t="shared" si="53"/>
        <v>8</v>
      </c>
      <c r="O1715" s="7">
        <v>80010453</v>
      </c>
    </row>
    <row r="1716" spans="1:15" x14ac:dyDescent="0.25">
      <c r="A1716">
        <v>10017</v>
      </c>
      <c r="B1716" s="3" t="str">
        <f t="shared" si="52"/>
        <v>030010244</v>
      </c>
      <c r="C1716" t="s">
        <v>700</v>
      </c>
      <c r="D1716" t="s">
        <v>17</v>
      </c>
      <c r="E1716">
        <v>2</v>
      </c>
      <c r="F1716" s="4">
        <v>55</v>
      </c>
      <c r="G1716" s="4">
        <v>110</v>
      </c>
      <c r="H1716" s="5" t="s">
        <v>1588</v>
      </c>
      <c r="I1716" s="6" t="s">
        <v>12</v>
      </c>
      <c r="J1716" s="6" t="s">
        <v>13</v>
      </c>
      <c r="K1716">
        <f t="shared" si="53"/>
        <v>8</v>
      </c>
      <c r="O1716" s="7">
        <v>30010244</v>
      </c>
    </row>
    <row r="1717" spans="1:15" x14ac:dyDescent="0.25">
      <c r="A1717">
        <v>10017</v>
      </c>
      <c r="B1717" s="3" t="str">
        <f t="shared" si="52"/>
        <v>080010182</v>
      </c>
      <c r="C1717" t="s">
        <v>153</v>
      </c>
      <c r="D1717" t="s">
        <v>21</v>
      </c>
      <c r="E1717">
        <v>1</v>
      </c>
      <c r="F1717" s="4">
        <v>55</v>
      </c>
      <c r="G1717" s="4">
        <v>55</v>
      </c>
      <c r="H1717" s="5" t="s">
        <v>1588</v>
      </c>
      <c r="I1717" s="6" t="s">
        <v>12</v>
      </c>
      <c r="J1717" s="6" t="s">
        <v>13</v>
      </c>
      <c r="K1717">
        <f t="shared" si="53"/>
        <v>8</v>
      </c>
      <c r="O1717" s="7">
        <v>80010182</v>
      </c>
    </row>
    <row r="1718" spans="1:15" x14ac:dyDescent="0.25">
      <c r="A1718">
        <v>10017</v>
      </c>
      <c r="B1718" s="3" t="str">
        <f t="shared" si="52"/>
        <v>090010038</v>
      </c>
      <c r="C1718" t="s">
        <v>297</v>
      </c>
      <c r="D1718" t="s">
        <v>11</v>
      </c>
      <c r="E1718">
        <v>1</v>
      </c>
      <c r="F1718" s="4">
        <v>8</v>
      </c>
      <c r="G1718" s="4">
        <v>8</v>
      </c>
      <c r="H1718" s="5" t="s">
        <v>1588</v>
      </c>
      <c r="I1718" s="6" t="s">
        <v>12</v>
      </c>
      <c r="J1718" s="6" t="s">
        <v>13</v>
      </c>
      <c r="K1718">
        <f t="shared" si="53"/>
        <v>8</v>
      </c>
      <c r="O1718" s="7">
        <v>90010038</v>
      </c>
    </row>
    <row r="1719" spans="1:15" x14ac:dyDescent="0.25">
      <c r="A1719">
        <v>10017</v>
      </c>
      <c r="B1719" s="3">
        <f t="shared" si="52"/>
        <v>100010017</v>
      </c>
      <c r="C1719" t="s">
        <v>156</v>
      </c>
      <c r="D1719" t="s">
        <v>22</v>
      </c>
      <c r="E1719">
        <v>2</v>
      </c>
      <c r="F1719" s="4">
        <v>55</v>
      </c>
      <c r="G1719" s="4">
        <v>110</v>
      </c>
      <c r="H1719" s="5" t="s">
        <v>1588</v>
      </c>
      <c r="I1719" s="6" t="s">
        <v>12</v>
      </c>
      <c r="J1719" s="6" t="s">
        <v>13</v>
      </c>
      <c r="K1719">
        <f t="shared" si="53"/>
        <v>9</v>
      </c>
      <c r="O1719" s="7">
        <v>100010017</v>
      </c>
    </row>
    <row r="1720" spans="1:15" x14ac:dyDescent="0.25">
      <c r="A1720">
        <v>10017</v>
      </c>
      <c r="B1720" s="3">
        <f t="shared" si="52"/>
        <v>100010041</v>
      </c>
      <c r="C1720" t="s">
        <v>163</v>
      </c>
      <c r="D1720" t="s">
        <v>17</v>
      </c>
      <c r="E1720">
        <v>1</v>
      </c>
      <c r="F1720" s="4">
        <v>10</v>
      </c>
      <c r="G1720" s="4">
        <v>10</v>
      </c>
      <c r="H1720" s="5" t="s">
        <v>1588</v>
      </c>
      <c r="I1720" s="6" t="s">
        <v>12</v>
      </c>
      <c r="J1720" s="6" t="s">
        <v>13</v>
      </c>
      <c r="K1720">
        <f t="shared" si="53"/>
        <v>9</v>
      </c>
      <c r="O1720" s="7">
        <v>100010041</v>
      </c>
    </row>
    <row r="1721" spans="1:15" x14ac:dyDescent="0.25">
      <c r="A1721">
        <v>10017</v>
      </c>
      <c r="B1721" s="3">
        <f t="shared" si="52"/>
        <v>100010073</v>
      </c>
      <c r="C1721" t="s">
        <v>588</v>
      </c>
      <c r="D1721" t="s">
        <v>11</v>
      </c>
      <c r="E1721">
        <v>1</v>
      </c>
      <c r="F1721" s="4">
        <v>30</v>
      </c>
      <c r="G1721" s="4">
        <v>30</v>
      </c>
      <c r="H1721" s="5" t="s">
        <v>1588</v>
      </c>
      <c r="I1721" s="6" t="s">
        <v>12</v>
      </c>
      <c r="J1721" s="6" t="s">
        <v>13</v>
      </c>
      <c r="K1721">
        <f t="shared" si="53"/>
        <v>9</v>
      </c>
      <c r="O1721" s="7">
        <v>100010073</v>
      </c>
    </row>
    <row r="1722" spans="1:15" x14ac:dyDescent="0.25">
      <c r="A1722">
        <v>10017</v>
      </c>
      <c r="B1722" s="3">
        <f t="shared" si="52"/>
        <v>110010052</v>
      </c>
      <c r="C1722" t="s">
        <v>555</v>
      </c>
      <c r="D1722" t="s">
        <v>11</v>
      </c>
      <c r="E1722">
        <v>1</v>
      </c>
      <c r="F1722" s="4">
        <v>2</v>
      </c>
      <c r="G1722" s="4">
        <v>2</v>
      </c>
      <c r="H1722" s="5" t="s">
        <v>1588</v>
      </c>
      <c r="I1722" s="6" t="s">
        <v>12</v>
      </c>
      <c r="J1722" s="6" t="s">
        <v>13</v>
      </c>
      <c r="K1722">
        <f t="shared" si="53"/>
        <v>9</v>
      </c>
      <c r="O1722" s="7">
        <v>110010052</v>
      </c>
    </row>
    <row r="1723" spans="1:15" x14ac:dyDescent="0.25">
      <c r="A1723">
        <v>10017</v>
      </c>
      <c r="B1723" s="3">
        <f t="shared" si="52"/>
        <v>110010049</v>
      </c>
      <c r="C1723" t="s">
        <v>168</v>
      </c>
      <c r="D1723" t="s">
        <v>11</v>
      </c>
      <c r="E1723">
        <v>1</v>
      </c>
      <c r="F1723" s="4">
        <v>5</v>
      </c>
      <c r="G1723" s="4">
        <v>5</v>
      </c>
      <c r="H1723" s="5" t="s">
        <v>1588</v>
      </c>
      <c r="I1723" s="6" t="s">
        <v>12</v>
      </c>
      <c r="J1723" s="6" t="s">
        <v>13</v>
      </c>
      <c r="K1723">
        <f t="shared" si="53"/>
        <v>9</v>
      </c>
      <c r="O1723" s="7">
        <v>110010049</v>
      </c>
    </row>
    <row r="1724" spans="1:15" x14ac:dyDescent="0.25">
      <c r="A1724">
        <v>10017</v>
      </c>
      <c r="B1724" s="3">
        <f t="shared" si="52"/>
        <v>110010007</v>
      </c>
      <c r="C1724" t="s">
        <v>1529</v>
      </c>
      <c r="D1724" t="s">
        <v>11</v>
      </c>
      <c r="E1724">
        <v>1</v>
      </c>
      <c r="F1724" s="4">
        <v>2</v>
      </c>
      <c r="G1724" s="4">
        <v>2</v>
      </c>
      <c r="H1724" s="5" t="s">
        <v>1588</v>
      </c>
      <c r="I1724" s="6" t="s">
        <v>12</v>
      </c>
      <c r="J1724" s="6" t="s">
        <v>13</v>
      </c>
      <c r="K1724">
        <f t="shared" si="53"/>
        <v>9</v>
      </c>
      <c r="O1724" s="7">
        <v>110010007</v>
      </c>
    </row>
    <row r="1725" spans="1:15" x14ac:dyDescent="0.25">
      <c r="A1725">
        <v>10017</v>
      </c>
      <c r="B1725" s="3">
        <f t="shared" si="52"/>
        <v>110010130</v>
      </c>
      <c r="C1725" t="s">
        <v>170</v>
      </c>
      <c r="D1725" t="s">
        <v>11</v>
      </c>
      <c r="E1725">
        <v>1</v>
      </c>
      <c r="F1725" s="4">
        <v>20</v>
      </c>
      <c r="G1725" s="4">
        <v>20</v>
      </c>
      <c r="H1725" s="5" t="s">
        <v>1588</v>
      </c>
      <c r="I1725" s="6" t="s">
        <v>12</v>
      </c>
      <c r="J1725" s="6" t="s">
        <v>13</v>
      </c>
      <c r="K1725">
        <f t="shared" si="53"/>
        <v>9</v>
      </c>
      <c r="O1725" s="7">
        <v>110010130</v>
      </c>
    </row>
    <row r="1726" spans="1:15" x14ac:dyDescent="0.25">
      <c r="A1726">
        <v>10017</v>
      </c>
      <c r="B1726" s="3">
        <f t="shared" si="52"/>
        <v>110010010</v>
      </c>
      <c r="C1726" t="s">
        <v>250</v>
      </c>
      <c r="D1726" t="s">
        <v>11</v>
      </c>
      <c r="E1726">
        <v>4</v>
      </c>
      <c r="F1726" s="4">
        <v>2</v>
      </c>
      <c r="G1726" s="4">
        <v>8</v>
      </c>
      <c r="H1726" s="5" t="s">
        <v>1588</v>
      </c>
      <c r="I1726" s="6" t="s">
        <v>12</v>
      </c>
      <c r="J1726" s="6" t="s">
        <v>13</v>
      </c>
      <c r="K1726">
        <f t="shared" si="53"/>
        <v>9</v>
      </c>
      <c r="O1726" s="7">
        <v>110010010</v>
      </c>
    </row>
    <row r="1727" spans="1:15" x14ac:dyDescent="0.25">
      <c r="A1727">
        <v>10017</v>
      </c>
      <c r="B1727" s="3">
        <f t="shared" si="52"/>
        <v>110010010</v>
      </c>
      <c r="C1727" t="s">
        <v>250</v>
      </c>
      <c r="D1727" t="s">
        <v>11</v>
      </c>
      <c r="E1727">
        <v>1</v>
      </c>
      <c r="F1727" s="4">
        <v>2</v>
      </c>
      <c r="G1727" s="4">
        <v>2</v>
      </c>
      <c r="H1727" s="5" t="s">
        <v>1588</v>
      </c>
      <c r="I1727" s="6" t="s">
        <v>12</v>
      </c>
      <c r="J1727" s="6" t="s">
        <v>13</v>
      </c>
      <c r="K1727">
        <f t="shared" si="53"/>
        <v>9</v>
      </c>
      <c r="O1727" s="7">
        <v>110010010</v>
      </c>
    </row>
    <row r="1728" spans="1:15" x14ac:dyDescent="0.25">
      <c r="A1728">
        <v>10017</v>
      </c>
      <c r="B1728" s="3">
        <f t="shared" si="52"/>
        <v>110010006</v>
      </c>
      <c r="C1728" t="s">
        <v>173</v>
      </c>
      <c r="D1728" t="s">
        <v>11</v>
      </c>
      <c r="E1728">
        <v>1</v>
      </c>
      <c r="F1728" s="4">
        <v>5</v>
      </c>
      <c r="G1728" s="4">
        <v>5</v>
      </c>
      <c r="H1728" s="5" t="s">
        <v>1588</v>
      </c>
      <c r="I1728" s="6" t="s">
        <v>12</v>
      </c>
      <c r="J1728" s="6" t="s">
        <v>13</v>
      </c>
      <c r="K1728">
        <f t="shared" si="53"/>
        <v>9</v>
      </c>
      <c r="O1728" s="7">
        <v>110010006</v>
      </c>
    </row>
    <row r="1729" spans="1:15" x14ac:dyDescent="0.25">
      <c r="A1729">
        <v>10017</v>
      </c>
      <c r="B1729" s="3">
        <f t="shared" si="52"/>
        <v>110010091</v>
      </c>
      <c r="C1729" t="s">
        <v>417</v>
      </c>
      <c r="D1729" t="s">
        <v>15</v>
      </c>
      <c r="E1729">
        <v>2</v>
      </c>
      <c r="F1729" s="4">
        <v>15</v>
      </c>
      <c r="G1729" s="4">
        <v>30</v>
      </c>
      <c r="H1729" s="5" t="s">
        <v>1588</v>
      </c>
      <c r="I1729" s="6" t="s">
        <v>12</v>
      </c>
      <c r="J1729" s="6" t="s">
        <v>13</v>
      </c>
      <c r="K1729">
        <f t="shared" si="53"/>
        <v>9</v>
      </c>
      <c r="O1729" s="7">
        <v>110010091</v>
      </c>
    </row>
    <row r="1730" spans="1:15" x14ac:dyDescent="0.25">
      <c r="A1730">
        <v>10017</v>
      </c>
      <c r="B1730" s="3">
        <f t="shared" ref="B1730:B1793" si="54">IF(K1730 = 8, CONCATENATE(,"0",O1730), O1730)</f>
        <v>110010091</v>
      </c>
      <c r="C1730" t="s">
        <v>417</v>
      </c>
      <c r="D1730" t="s">
        <v>15</v>
      </c>
      <c r="E1730">
        <v>1</v>
      </c>
      <c r="F1730" s="4">
        <v>15</v>
      </c>
      <c r="G1730" s="4">
        <v>15</v>
      </c>
      <c r="H1730" s="5" t="s">
        <v>1588</v>
      </c>
      <c r="I1730" s="6" t="s">
        <v>12</v>
      </c>
      <c r="J1730" s="6" t="s">
        <v>13</v>
      </c>
      <c r="K1730">
        <f t="shared" ref="K1730:K1793" si="55">LEN(O1730)</f>
        <v>9</v>
      </c>
      <c r="O1730" s="7">
        <v>110010091</v>
      </c>
    </row>
    <row r="1731" spans="1:15" x14ac:dyDescent="0.25">
      <c r="A1731">
        <v>10017</v>
      </c>
      <c r="B1731" s="3">
        <f t="shared" si="54"/>
        <v>110010077</v>
      </c>
      <c r="C1731" t="s">
        <v>701</v>
      </c>
      <c r="D1731" t="s">
        <v>15</v>
      </c>
      <c r="E1731">
        <v>1</v>
      </c>
      <c r="F1731" s="4">
        <v>15</v>
      </c>
      <c r="G1731" s="4">
        <v>15</v>
      </c>
      <c r="H1731" s="5" t="s">
        <v>1588</v>
      </c>
      <c r="I1731" s="6" t="s">
        <v>12</v>
      </c>
      <c r="J1731" s="6" t="s">
        <v>13</v>
      </c>
      <c r="K1731">
        <f t="shared" si="55"/>
        <v>9</v>
      </c>
      <c r="O1731" s="7">
        <v>110010077</v>
      </c>
    </row>
    <row r="1732" spans="1:15" x14ac:dyDescent="0.25">
      <c r="A1732">
        <v>10017</v>
      </c>
      <c r="B1732" s="3">
        <f t="shared" si="54"/>
        <v>120010108</v>
      </c>
      <c r="C1732" t="s">
        <v>702</v>
      </c>
      <c r="D1732" t="s">
        <v>11</v>
      </c>
      <c r="E1732">
        <v>2</v>
      </c>
      <c r="F1732" s="4">
        <v>2</v>
      </c>
      <c r="G1732" s="4">
        <v>4</v>
      </c>
      <c r="H1732" s="5" t="s">
        <v>1588</v>
      </c>
      <c r="I1732" s="6" t="s">
        <v>12</v>
      </c>
      <c r="J1732" s="6" t="s">
        <v>13</v>
      </c>
      <c r="K1732">
        <f t="shared" si="55"/>
        <v>9</v>
      </c>
      <c r="O1732" s="7">
        <v>120010108</v>
      </c>
    </row>
    <row r="1733" spans="1:15" x14ac:dyDescent="0.25">
      <c r="A1733">
        <v>10017</v>
      </c>
      <c r="B1733" s="3">
        <f t="shared" si="54"/>
        <v>120010137</v>
      </c>
      <c r="C1733" t="s">
        <v>703</v>
      </c>
      <c r="D1733" t="s">
        <v>11</v>
      </c>
      <c r="E1733">
        <v>2</v>
      </c>
      <c r="F1733" s="4">
        <v>3</v>
      </c>
      <c r="G1733" s="4">
        <v>6</v>
      </c>
      <c r="H1733" s="5" t="s">
        <v>1588</v>
      </c>
      <c r="I1733" s="6" t="s">
        <v>12</v>
      </c>
      <c r="J1733" s="6" t="s">
        <v>13</v>
      </c>
      <c r="K1733">
        <f t="shared" si="55"/>
        <v>9</v>
      </c>
      <c r="O1733" s="7">
        <v>120010137</v>
      </c>
    </row>
    <row r="1734" spans="1:15" x14ac:dyDescent="0.25">
      <c r="A1734">
        <v>10017</v>
      </c>
      <c r="B1734" s="3">
        <f t="shared" si="54"/>
        <v>120010222</v>
      </c>
      <c r="C1734" t="s">
        <v>1590</v>
      </c>
      <c r="D1734" t="s">
        <v>11</v>
      </c>
      <c r="E1734">
        <v>2</v>
      </c>
      <c r="F1734" s="4">
        <v>10</v>
      </c>
      <c r="G1734" s="4">
        <v>20</v>
      </c>
      <c r="H1734" s="5" t="s">
        <v>1588</v>
      </c>
      <c r="I1734" s="6" t="s">
        <v>12</v>
      </c>
      <c r="J1734" s="6" t="s">
        <v>13</v>
      </c>
      <c r="K1734">
        <f t="shared" si="55"/>
        <v>9</v>
      </c>
      <c r="O1734" s="7">
        <v>120010222</v>
      </c>
    </row>
    <row r="1735" spans="1:15" x14ac:dyDescent="0.25">
      <c r="A1735">
        <v>10017</v>
      </c>
      <c r="B1735" s="3">
        <f t="shared" si="54"/>
        <v>120010364</v>
      </c>
      <c r="C1735" t="s">
        <v>1554</v>
      </c>
      <c r="D1735" t="s">
        <v>11</v>
      </c>
      <c r="E1735">
        <v>2</v>
      </c>
      <c r="F1735" s="4">
        <v>7</v>
      </c>
      <c r="G1735" s="4">
        <v>14</v>
      </c>
      <c r="H1735" s="5" t="s">
        <v>1588</v>
      </c>
      <c r="I1735" s="6" t="s">
        <v>12</v>
      </c>
      <c r="J1735" s="6" t="s">
        <v>13</v>
      </c>
      <c r="K1735">
        <f t="shared" si="55"/>
        <v>9</v>
      </c>
      <c r="O1735" s="7">
        <v>120010364</v>
      </c>
    </row>
    <row r="1736" spans="1:15" x14ac:dyDescent="0.25">
      <c r="A1736">
        <v>10017</v>
      </c>
      <c r="B1736" s="3">
        <f t="shared" si="54"/>
        <v>120010156</v>
      </c>
      <c r="C1736" t="s">
        <v>704</v>
      </c>
      <c r="D1736" t="s">
        <v>11</v>
      </c>
      <c r="E1736">
        <v>1</v>
      </c>
      <c r="F1736" s="4">
        <v>13</v>
      </c>
      <c r="G1736" s="4">
        <v>13</v>
      </c>
      <c r="H1736" s="5" t="s">
        <v>1588</v>
      </c>
      <c r="I1736" s="6" t="s">
        <v>12</v>
      </c>
      <c r="J1736" s="6" t="s">
        <v>13</v>
      </c>
      <c r="K1736">
        <f t="shared" si="55"/>
        <v>9</v>
      </c>
      <c r="O1736" s="7">
        <v>120010156</v>
      </c>
    </row>
    <row r="1737" spans="1:15" x14ac:dyDescent="0.25">
      <c r="A1737">
        <v>10017</v>
      </c>
      <c r="B1737" s="3">
        <f t="shared" si="54"/>
        <v>120010211</v>
      </c>
      <c r="C1737" t="s">
        <v>387</v>
      </c>
      <c r="D1737" t="s">
        <v>11</v>
      </c>
      <c r="E1737">
        <v>2</v>
      </c>
      <c r="F1737" s="4">
        <v>18</v>
      </c>
      <c r="G1737" s="4">
        <v>36</v>
      </c>
      <c r="H1737" s="5" t="s">
        <v>1588</v>
      </c>
      <c r="I1737" s="6" t="s">
        <v>12</v>
      </c>
      <c r="J1737" s="6" t="s">
        <v>13</v>
      </c>
      <c r="K1737">
        <f t="shared" si="55"/>
        <v>9</v>
      </c>
      <c r="O1737" s="7">
        <v>120010211</v>
      </c>
    </row>
    <row r="1738" spans="1:15" x14ac:dyDescent="0.25">
      <c r="A1738">
        <v>10017</v>
      </c>
      <c r="B1738" s="3">
        <f t="shared" si="54"/>
        <v>120010480</v>
      </c>
      <c r="C1738" t="s">
        <v>1534</v>
      </c>
      <c r="D1738" t="s">
        <v>11</v>
      </c>
      <c r="E1738">
        <v>1</v>
      </c>
      <c r="F1738" s="4">
        <v>45</v>
      </c>
      <c r="G1738" s="4">
        <v>45</v>
      </c>
      <c r="H1738" s="5" t="s">
        <v>1588</v>
      </c>
      <c r="I1738" s="6" t="s">
        <v>12</v>
      </c>
      <c r="J1738" s="6" t="s">
        <v>13</v>
      </c>
      <c r="K1738">
        <f t="shared" si="55"/>
        <v>9</v>
      </c>
      <c r="O1738" s="7">
        <v>120010480</v>
      </c>
    </row>
    <row r="1739" spans="1:15" x14ac:dyDescent="0.25">
      <c r="A1739">
        <v>10017</v>
      </c>
      <c r="B1739" s="3">
        <f t="shared" si="54"/>
        <v>120010120</v>
      </c>
      <c r="C1739" t="s">
        <v>304</v>
      </c>
      <c r="D1739" t="s">
        <v>11</v>
      </c>
      <c r="E1739">
        <v>1</v>
      </c>
      <c r="F1739" s="4">
        <v>7</v>
      </c>
      <c r="G1739" s="4">
        <v>7</v>
      </c>
      <c r="H1739" s="5" t="s">
        <v>1588</v>
      </c>
      <c r="I1739" s="6" t="s">
        <v>12</v>
      </c>
      <c r="J1739" s="6" t="s">
        <v>13</v>
      </c>
      <c r="K1739">
        <f t="shared" si="55"/>
        <v>9</v>
      </c>
      <c r="O1739" s="7">
        <v>120010120</v>
      </c>
    </row>
    <row r="1740" spans="1:15" x14ac:dyDescent="0.25">
      <c r="A1740">
        <v>10017</v>
      </c>
      <c r="B1740" s="3">
        <f t="shared" si="54"/>
        <v>130010002</v>
      </c>
      <c r="C1740" t="s">
        <v>197</v>
      </c>
      <c r="D1740" t="s">
        <v>11</v>
      </c>
      <c r="E1740">
        <v>1</v>
      </c>
      <c r="F1740" s="4">
        <v>10</v>
      </c>
      <c r="G1740" s="4">
        <v>10</v>
      </c>
      <c r="H1740" s="5" t="s">
        <v>1588</v>
      </c>
      <c r="I1740" s="6" t="s">
        <v>12</v>
      </c>
      <c r="J1740" s="6" t="s">
        <v>13</v>
      </c>
      <c r="K1740">
        <f t="shared" si="55"/>
        <v>9</v>
      </c>
      <c r="O1740" s="7">
        <v>130010002</v>
      </c>
    </row>
    <row r="1741" spans="1:15" x14ac:dyDescent="0.25">
      <c r="A1741">
        <v>10017</v>
      </c>
      <c r="B1741" s="3">
        <f t="shared" si="54"/>
        <v>130010010</v>
      </c>
      <c r="C1741" t="s">
        <v>199</v>
      </c>
      <c r="D1741" t="s">
        <v>17</v>
      </c>
      <c r="E1741">
        <v>1</v>
      </c>
      <c r="F1741" s="4">
        <v>7</v>
      </c>
      <c r="G1741" s="4">
        <v>7</v>
      </c>
      <c r="H1741" s="5" t="s">
        <v>1588</v>
      </c>
      <c r="I1741" s="6" t="s">
        <v>12</v>
      </c>
      <c r="J1741" s="6" t="s">
        <v>13</v>
      </c>
      <c r="K1741">
        <f t="shared" si="55"/>
        <v>9</v>
      </c>
      <c r="O1741" s="7">
        <v>130010010</v>
      </c>
    </row>
    <row r="1742" spans="1:15" x14ac:dyDescent="0.25">
      <c r="A1742">
        <v>10017</v>
      </c>
      <c r="B1742" s="3">
        <f t="shared" si="54"/>
        <v>130010012</v>
      </c>
      <c r="C1742" t="s">
        <v>468</v>
      </c>
      <c r="D1742" t="s">
        <v>11</v>
      </c>
      <c r="E1742">
        <v>2</v>
      </c>
      <c r="F1742" s="4">
        <v>7</v>
      </c>
      <c r="G1742" s="4">
        <v>14</v>
      </c>
      <c r="H1742" s="5" t="s">
        <v>1588</v>
      </c>
      <c r="I1742" s="6" t="s">
        <v>12</v>
      </c>
      <c r="J1742" s="6" t="s">
        <v>13</v>
      </c>
      <c r="K1742">
        <f t="shared" si="55"/>
        <v>9</v>
      </c>
      <c r="O1742" s="7">
        <v>130010012</v>
      </c>
    </row>
    <row r="1743" spans="1:15" x14ac:dyDescent="0.25">
      <c r="A1743">
        <v>10017</v>
      </c>
      <c r="B1743" s="3">
        <f t="shared" si="54"/>
        <v>130010024</v>
      </c>
      <c r="C1743" t="s">
        <v>1591</v>
      </c>
      <c r="D1743" t="s">
        <v>24</v>
      </c>
      <c r="E1743">
        <v>2</v>
      </c>
      <c r="F1743" s="4">
        <v>5</v>
      </c>
      <c r="G1743" s="4">
        <v>10</v>
      </c>
      <c r="H1743" s="5" t="s">
        <v>1588</v>
      </c>
      <c r="I1743" s="6" t="s">
        <v>12</v>
      </c>
      <c r="J1743" s="6" t="s">
        <v>13</v>
      </c>
      <c r="K1743">
        <f t="shared" si="55"/>
        <v>9</v>
      </c>
      <c r="O1743" s="7">
        <v>130010024</v>
      </c>
    </row>
    <row r="1744" spans="1:15" x14ac:dyDescent="0.25">
      <c r="A1744">
        <v>10017</v>
      </c>
      <c r="B1744" s="3">
        <f t="shared" si="54"/>
        <v>130010138</v>
      </c>
      <c r="C1744" t="s">
        <v>338</v>
      </c>
      <c r="D1744" t="s">
        <v>11</v>
      </c>
      <c r="E1744">
        <v>1</v>
      </c>
      <c r="F1744" s="4">
        <v>35</v>
      </c>
      <c r="G1744" s="4">
        <v>35</v>
      </c>
      <c r="H1744" s="5" t="s">
        <v>1588</v>
      </c>
      <c r="I1744" s="6" t="s">
        <v>12</v>
      </c>
      <c r="J1744" s="6" t="s">
        <v>13</v>
      </c>
      <c r="K1744">
        <f t="shared" si="55"/>
        <v>9</v>
      </c>
      <c r="O1744" s="7">
        <v>130010138</v>
      </c>
    </row>
    <row r="1745" spans="1:15" x14ac:dyDescent="0.25">
      <c r="A1745">
        <v>10017</v>
      </c>
      <c r="B1745" s="3">
        <f t="shared" si="54"/>
        <v>130010076</v>
      </c>
      <c r="C1745" t="s">
        <v>339</v>
      </c>
      <c r="D1745" t="s">
        <v>11</v>
      </c>
      <c r="E1745">
        <v>2</v>
      </c>
      <c r="F1745" s="4">
        <v>35</v>
      </c>
      <c r="G1745" s="4">
        <v>70</v>
      </c>
      <c r="H1745" s="5" t="s">
        <v>1588</v>
      </c>
      <c r="I1745" s="6" t="s">
        <v>12</v>
      </c>
      <c r="J1745" s="6" t="s">
        <v>13</v>
      </c>
      <c r="K1745">
        <f t="shared" si="55"/>
        <v>9</v>
      </c>
      <c r="O1745" s="7">
        <v>130010076</v>
      </c>
    </row>
    <row r="1746" spans="1:15" x14ac:dyDescent="0.25">
      <c r="A1746">
        <v>10017</v>
      </c>
      <c r="B1746" s="3">
        <f t="shared" si="54"/>
        <v>130010106</v>
      </c>
      <c r="C1746" t="s">
        <v>705</v>
      </c>
      <c r="D1746" t="s">
        <v>11</v>
      </c>
      <c r="E1746">
        <v>1</v>
      </c>
      <c r="F1746" s="4">
        <v>25</v>
      </c>
      <c r="G1746" s="4">
        <v>25</v>
      </c>
      <c r="H1746" s="5" t="s">
        <v>1588</v>
      </c>
      <c r="I1746" s="6" t="s">
        <v>12</v>
      </c>
      <c r="J1746" s="6" t="s">
        <v>13</v>
      </c>
      <c r="K1746">
        <f t="shared" si="55"/>
        <v>9</v>
      </c>
      <c r="O1746" s="7">
        <v>130010106</v>
      </c>
    </row>
    <row r="1747" spans="1:15" x14ac:dyDescent="0.25">
      <c r="A1747">
        <v>10017</v>
      </c>
      <c r="B1747" s="3">
        <f t="shared" si="54"/>
        <v>130010194</v>
      </c>
      <c r="C1747" t="s">
        <v>706</v>
      </c>
      <c r="D1747" t="s">
        <v>11</v>
      </c>
      <c r="E1747">
        <v>1</v>
      </c>
      <c r="F1747" s="4">
        <v>100</v>
      </c>
      <c r="G1747" s="4">
        <v>100</v>
      </c>
      <c r="H1747" s="5" t="s">
        <v>1588</v>
      </c>
      <c r="I1747" s="6" t="s">
        <v>12</v>
      </c>
      <c r="J1747" s="6" t="s">
        <v>13</v>
      </c>
      <c r="K1747">
        <f t="shared" si="55"/>
        <v>9</v>
      </c>
      <c r="O1747" s="7">
        <v>130010194</v>
      </c>
    </row>
    <row r="1748" spans="1:15" x14ac:dyDescent="0.25">
      <c r="A1748">
        <v>10018</v>
      </c>
      <c r="B1748" s="3" t="str">
        <f t="shared" si="54"/>
        <v>010010337</v>
      </c>
      <c r="C1748" t="s">
        <v>707</v>
      </c>
      <c r="D1748" t="s">
        <v>11</v>
      </c>
      <c r="E1748">
        <v>1</v>
      </c>
      <c r="F1748" s="4">
        <v>20</v>
      </c>
      <c r="G1748" s="4">
        <v>20</v>
      </c>
      <c r="H1748" s="5" t="s">
        <v>1592</v>
      </c>
      <c r="I1748" s="6" t="s">
        <v>12</v>
      </c>
      <c r="J1748" s="6" t="s">
        <v>13</v>
      </c>
      <c r="K1748">
        <f t="shared" si="55"/>
        <v>8</v>
      </c>
      <c r="O1748" s="7">
        <v>10010337</v>
      </c>
    </row>
    <row r="1749" spans="1:15" x14ac:dyDescent="0.25">
      <c r="A1749">
        <v>10018</v>
      </c>
      <c r="B1749" s="3" t="str">
        <f t="shared" si="54"/>
        <v>010010074</v>
      </c>
      <c r="C1749" t="s">
        <v>708</v>
      </c>
      <c r="D1749" t="s">
        <v>11</v>
      </c>
      <c r="E1749">
        <v>5</v>
      </c>
      <c r="F1749" s="4">
        <v>2.25</v>
      </c>
      <c r="G1749" s="4">
        <v>11.25</v>
      </c>
      <c r="H1749" s="5" t="s">
        <v>1592</v>
      </c>
      <c r="I1749" s="6" t="s">
        <v>12</v>
      </c>
      <c r="J1749" s="6" t="s">
        <v>13</v>
      </c>
      <c r="K1749">
        <f t="shared" si="55"/>
        <v>8</v>
      </c>
      <c r="O1749" s="7">
        <v>10010074</v>
      </c>
    </row>
    <row r="1750" spans="1:15" x14ac:dyDescent="0.25">
      <c r="A1750">
        <v>10018</v>
      </c>
      <c r="B1750" s="3" t="str">
        <f t="shared" si="54"/>
        <v>010010126</v>
      </c>
      <c r="C1750" t="s">
        <v>429</v>
      </c>
      <c r="D1750" t="s">
        <v>11</v>
      </c>
      <c r="E1750">
        <v>3</v>
      </c>
      <c r="F1750" s="4">
        <v>12.5</v>
      </c>
      <c r="G1750" s="4">
        <v>37.5</v>
      </c>
      <c r="H1750" s="5" t="s">
        <v>1592</v>
      </c>
      <c r="I1750" s="6" t="s">
        <v>12</v>
      </c>
      <c r="J1750" s="6" t="s">
        <v>13</v>
      </c>
      <c r="K1750">
        <f t="shared" si="55"/>
        <v>8</v>
      </c>
      <c r="O1750" s="7">
        <v>10010126</v>
      </c>
    </row>
    <row r="1751" spans="1:15" x14ac:dyDescent="0.25">
      <c r="A1751">
        <v>10018</v>
      </c>
      <c r="B1751" s="3" t="str">
        <f t="shared" si="54"/>
        <v>010010095</v>
      </c>
      <c r="C1751" t="s">
        <v>709</v>
      </c>
      <c r="D1751" t="s">
        <v>11</v>
      </c>
      <c r="E1751">
        <v>10</v>
      </c>
      <c r="F1751" s="4">
        <v>3.5</v>
      </c>
      <c r="G1751" s="4">
        <v>35</v>
      </c>
      <c r="H1751" s="5" t="s">
        <v>1592</v>
      </c>
      <c r="I1751" s="6" t="s">
        <v>12</v>
      </c>
      <c r="J1751" s="6" t="s">
        <v>13</v>
      </c>
      <c r="K1751">
        <f t="shared" si="55"/>
        <v>8</v>
      </c>
      <c r="O1751" s="7">
        <v>10010095</v>
      </c>
    </row>
    <row r="1752" spans="1:15" x14ac:dyDescent="0.25">
      <c r="A1752">
        <v>10018</v>
      </c>
      <c r="B1752" s="3" t="str">
        <f t="shared" si="54"/>
        <v>020010003</v>
      </c>
      <c r="C1752" t="s">
        <v>48</v>
      </c>
      <c r="D1752" t="s">
        <v>11</v>
      </c>
      <c r="E1752">
        <v>1</v>
      </c>
      <c r="F1752" s="4">
        <v>4</v>
      </c>
      <c r="G1752" s="4">
        <v>4</v>
      </c>
      <c r="H1752" s="5" t="s">
        <v>1592</v>
      </c>
      <c r="I1752" s="6" t="s">
        <v>12</v>
      </c>
      <c r="J1752" s="6" t="s">
        <v>13</v>
      </c>
      <c r="K1752">
        <f t="shared" si="55"/>
        <v>8</v>
      </c>
      <c r="O1752" s="7">
        <v>20010003</v>
      </c>
    </row>
    <row r="1753" spans="1:15" x14ac:dyDescent="0.25">
      <c r="A1753">
        <v>10018</v>
      </c>
      <c r="B1753" s="3" t="str">
        <f t="shared" si="54"/>
        <v>020010012</v>
      </c>
      <c r="C1753" t="s">
        <v>671</v>
      </c>
      <c r="D1753" t="s">
        <v>11</v>
      </c>
      <c r="E1753">
        <v>1</v>
      </c>
      <c r="F1753" s="4">
        <v>13</v>
      </c>
      <c r="G1753" s="4">
        <v>13</v>
      </c>
      <c r="H1753" s="5" t="s">
        <v>1592</v>
      </c>
      <c r="I1753" s="6" t="s">
        <v>12</v>
      </c>
      <c r="J1753" s="6" t="s">
        <v>13</v>
      </c>
      <c r="K1753">
        <f t="shared" si="55"/>
        <v>8</v>
      </c>
      <c r="O1753" s="7">
        <v>20010012</v>
      </c>
    </row>
    <row r="1754" spans="1:15" x14ac:dyDescent="0.25">
      <c r="A1754">
        <v>10018</v>
      </c>
      <c r="B1754" s="3" t="str">
        <f t="shared" si="54"/>
        <v>020010018</v>
      </c>
      <c r="C1754" t="s">
        <v>391</v>
      </c>
      <c r="D1754" t="s">
        <v>11</v>
      </c>
      <c r="E1754">
        <v>3</v>
      </c>
      <c r="F1754" s="4">
        <v>8</v>
      </c>
      <c r="G1754" s="4">
        <v>24</v>
      </c>
      <c r="H1754" s="5" t="s">
        <v>1592</v>
      </c>
      <c r="I1754" s="6" t="s">
        <v>12</v>
      </c>
      <c r="J1754" s="6" t="s">
        <v>13</v>
      </c>
      <c r="K1754">
        <f t="shared" si="55"/>
        <v>8</v>
      </c>
      <c r="O1754" s="7">
        <v>20010018</v>
      </c>
    </row>
    <row r="1755" spans="1:15" x14ac:dyDescent="0.25">
      <c r="A1755">
        <v>10018</v>
      </c>
      <c r="B1755" s="3" t="str">
        <f t="shared" si="54"/>
        <v>020010014</v>
      </c>
      <c r="C1755" t="s">
        <v>309</v>
      </c>
      <c r="D1755" t="s">
        <v>11</v>
      </c>
      <c r="E1755">
        <v>1</v>
      </c>
      <c r="F1755" s="4">
        <v>20</v>
      </c>
      <c r="G1755" s="4">
        <v>20</v>
      </c>
      <c r="H1755" s="5" t="s">
        <v>1592</v>
      </c>
      <c r="I1755" s="6" t="s">
        <v>12</v>
      </c>
      <c r="J1755" s="6" t="s">
        <v>13</v>
      </c>
      <c r="K1755">
        <f t="shared" si="55"/>
        <v>8</v>
      </c>
      <c r="O1755" s="7">
        <v>20010014</v>
      </c>
    </row>
    <row r="1756" spans="1:15" x14ac:dyDescent="0.25">
      <c r="A1756">
        <v>10018</v>
      </c>
      <c r="B1756" s="3" t="str">
        <f t="shared" si="54"/>
        <v>020010032</v>
      </c>
      <c r="C1756" t="s">
        <v>710</v>
      </c>
      <c r="D1756" t="s">
        <v>11</v>
      </c>
      <c r="E1756">
        <v>3</v>
      </c>
      <c r="F1756" s="4">
        <v>5</v>
      </c>
      <c r="G1756" s="4">
        <v>15</v>
      </c>
      <c r="H1756" s="5" t="s">
        <v>1592</v>
      </c>
      <c r="I1756" s="6" t="s">
        <v>12</v>
      </c>
      <c r="J1756" s="6" t="s">
        <v>13</v>
      </c>
      <c r="K1756">
        <f t="shared" si="55"/>
        <v>8</v>
      </c>
      <c r="O1756" s="7">
        <v>20010032</v>
      </c>
    </row>
    <row r="1757" spans="1:15" x14ac:dyDescent="0.25">
      <c r="A1757">
        <v>10018</v>
      </c>
      <c r="B1757" s="3">
        <f t="shared" si="54"/>
        <v>120010174</v>
      </c>
      <c r="C1757" t="s">
        <v>215</v>
      </c>
      <c r="D1757" t="s">
        <v>11</v>
      </c>
      <c r="E1757">
        <v>1</v>
      </c>
      <c r="F1757" s="4">
        <v>15</v>
      </c>
      <c r="G1757" s="4">
        <v>15</v>
      </c>
      <c r="H1757" s="5" t="s">
        <v>1592</v>
      </c>
      <c r="I1757" s="6" t="s">
        <v>12</v>
      </c>
      <c r="J1757" s="6" t="s">
        <v>13</v>
      </c>
      <c r="K1757">
        <f t="shared" si="55"/>
        <v>9</v>
      </c>
      <c r="O1757" s="7">
        <v>120010174</v>
      </c>
    </row>
    <row r="1758" spans="1:15" x14ac:dyDescent="0.25">
      <c r="A1758">
        <v>10018</v>
      </c>
      <c r="B1758" s="3">
        <f t="shared" si="54"/>
        <v>100010002</v>
      </c>
      <c r="C1758" t="s">
        <v>53</v>
      </c>
      <c r="D1758" t="s">
        <v>11</v>
      </c>
      <c r="E1758">
        <v>12</v>
      </c>
      <c r="F1758" s="4">
        <v>10.833299999999999</v>
      </c>
      <c r="G1758" s="4">
        <v>130</v>
      </c>
      <c r="H1758" s="5" t="s">
        <v>1592</v>
      </c>
      <c r="I1758" s="6" t="s">
        <v>12</v>
      </c>
      <c r="J1758" s="6" t="s">
        <v>13</v>
      </c>
      <c r="K1758">
        <f t="shared" si="55"/>
        <v>9</v>
      </c>
      <c r="O1758" s="7">
        <v>100010002</v>
      </c>
    </row>
    <row r="1759" spans="1:15" x14ac:dyDescent="0.25">
      <c r="A1759">
        <v>10018</v>
      </c>
      <c r="B1759" s="3">
        <f t="shared" si="54"/>
        <v>100010002</v>
      </c>
      <c r="C1759" t="s">
        <v>53</v>
      </c>
      <c r="D1759" t="s">
        <v>11</v>
      </c>
      <c r="E1759">
        <v>12</v>
      </c>
      <c r="F1759" s="4">
        <v>11.666600000000001</v>
      </c>
      <c r="G1759" s="4">
        <v>140</v>
      </c>
      <c r="H1759" s="5" t="s">
        <v>1592</v>
      </c>
      <c r="I1759" s="6" t="s">
        <v>12</v>
      </c>
      <c r="J1759" s="6" t="s">
        <v>13</v>
      </c>
      <c r="K1759">
        <f t="shared" si="55"/>
        <v>9</v>
      </c>
      <c r="O1759" s="7">
        <v>100010002</v>
      </c>
    </row>
    <row r="1760" spans="1:15" x14ac:dyDescent="0.25">
      <c r="A1760">
        <v>10018</v>
      </c>
      <c r="B1760" s="3">
        <f t="shared" si="54"/>
        <v>100010002</v>
      </c>
      <c r="C1760" t="s">
        <v>53</v>
      </c>
      <c r="D1760" t="s">
        <v>11</v>
      </c>
      <c r="E1760">
        <v>6</v>
      </c>
      <c r="F1760" s="4">
        <v>11.666600000000001</v>
      </c>
      <c r="G1760" s="4">
        <v>70</v>
      </c>
      <c r="H1760" s="5" t="s">
        <v>1592</v>
      </c>
      <c r="I1760" s="6" t="s">
        <v>12</v>
      </c>
      <c r="J1760" s="6" t="s">
        <v>13</v>
      </c>
      <c r="K1760">
        <f t="shared" si="55"/>
        <v>9</v>
      </c>
      <c r="O1760" s="7">
        <v>100010002</v>
      </c>
    </row>
    <row r="1761" spans="1:15" x14ac:dyDescent="0.25">
      <c r="A1761">
        <v>10018</v>
      </c>
      <c r="B1761" s="3" t="str">
        <f t="shared" si="54"/>
        <v>060010470</v>
      </c>
      <c r="C1761" t="s">
        <v>63</v>
      </c>
      <c r="D1761" t="s">
        <v>11</v>
      </c>
      <c r="E1761">
        <v>2</v>
      </c>
      <c r="F1761" s="4">
        <v>45</v>
      </c>
      <c r="G1761" s="4">
        <v>90</v>
      </c>
      <c r="H1761" s="5" t="s">
        <v>1592</v>
      </c>
      <c r="I1761" s="6" t="s">
        <v>12</v>
      </c>
      <c r="J1761" s="6" t="s">
        <v>13</v>
      </c>
      <c r="K1761">
        <f t="shared" si="55"/>
        <v>8</v>
      </c>
      <c r="O1761" s="7">
        <v>60010470</v>
      </c>
    </row>
    <row r="1762" spans="1:15" x14ac:dyDescent="0.25">
      <c r="A1762">
        <v>10018</v>
      </c>
      <c r="B1762" s="3" t="str">
        <f t="shared" si="54"/>
        <v>060010403</v>
      </c>
      <c r="C1762" t="s">
        <v>219</v>
      </c>
      <c r="D1762" t="s">
        <v>11</v>
      </c>
      <c r="E1762">
        <v>1</v>
      </c>
      <c r="F1762" s="4">
        <v>2.5</v>
      </c>
      <c r="G1762" s="4">
        <v>2.5</v>
      </c>
      <c r="H1762" s="5" t="s">
        <v>1592</v>
      </c>
      <c r="I1762" s="6" t="s">
        <v>12</v>
      </c>
      <c r="J1762" s="6" t="s">
        <v>13</v>
      </c>
      <c r="K1762">
        <f t="shared" si="55"/>
        <v>8</v>
      </c>
      <c r="O1762" s="7">
        <v>60010403</v>
      </c>
    </row>
    <row r="1763" spans="1:15" x14ac:dyDescent="0.25">
      <c r="A1763">
        <v>10018</v>
      </c>
      <c r="B1763" s="3" t="str">
        <f t="shared" si="54"/>
        <v>040010205</v>
      </c>
      <c r="C1763" t="s">
        <v>711</v>
      </c>
      <c r="D1763" t="s">
        <v>11</v>
      </c>
      <c r="E1763">
        <v>1</v>
      </c>
      <c r="F1763" s="4">
        <v>5</v>
      </c>
      <c r="G1763" s="4">
        <v>5</v>
      </c>
      <c r="H1763" s="5" t="s">
        <v>1592</v>
      </c>
      <c r="I1763" s="6" t="s">
        <v>12</v>
      </c>
      <c r="J1763" s="6" t="s">
        <v>13</v>
      </c>
      <c r="K1763">
        <f t="shared" si="55"/>
        <v>8</v>
      </c>
      <c r="O1763" s="7">
        <v>40010205</v>
      </c>
    </row>
    <row r="1764" spans="1:15" x14ac:dyDescent="0.25">
      <c r="A1764">
        <v>10018</v>
      </c>
      <c r="B1764" s="3" t="str">
        <f t="shared" si="54"/>
        <v>040010148</v>
      </c>
      <c r="C1764" t="s">
        <v>267</v>
      </c>
      <c r="D1764" t="s">
        <v>11</v>
      </c>
      <c r="E1764">
        <v>1</v>
      </c>
      <c r="F1764" s="4">
        <v>5</v>
      </c>
      <c r="G1764" s="4">
        <v>5</v>
      </c>
      <c r="H1764" s="5" t="s">
        <v>1592</v>
      </c>
      <c r="I1764" s="6" t="s">
        <v>12</v>
      </c>
      <c r="J1764" s="6" t="s">
        <v>13</v>
      </c>
      <c r="K1764">
        <f t="shared" si="55"/>
        <v>8</v>
      </c>
      <c r="O1764" s="7">
        <v>40010148</v>
      </c>
    </row>
    <row r="1765" spans="1:15" x14ac:dyDescent="0.25">
      <c r="A1765">
        <v>10018</v>
      </c>
      <c r="B1765" s="3" t="str">
        <f t="shared" si="54"/>
        <v>030010014</v>
      </c>
      <c r="C1765" t="s">
        <v>1593</v>
      </c>
      <c r="D1765" t="s">
        <v>26</v>
      </c>
      <c r="E1765">
        <v>1</v>
      </c>
      <c r="F1765" s="4">
        <v>13</v>
      </c>
      <c r="G1765" s="4">
        <v>13</v>
      </c>
      <c r="H1765" s="5" t="s">
        <v>1592</v>
      </c>
      <c r="I1765" s="6" t="s">
        <v>12</v>
      </c>
      <c r="J1765" s="6" t="s">
        <v>13</v>
      </c>
      <c r="K1765">
        <f t="shared" si="55"/>
        <v>8</v>
      </c>
      <c r="O1765" s="7">
        <v>30010014</v>
      </c>
    </row>
    <row r="1766" spans="1:15" x14ac:dyDescent="0.25">
      <c r="A1766">
        <v>10018</v>
      </c>
      <c r="B1766" s="3" t="str">
        <f t="shared" si="54"/>
        <v>030010135</v>
      </c>
      <c r="C1766" t="s">
        <v>712</v>
      </c>
      <c r="D1766" t="s">
        <v>11</v>
      </c>
      <c r="E1766">
        <v>1</v>
      </c>
      <c r="F1766" s="4">
        <v>15</v>
      </c>
      <c r="G1766" s="4">
        <v>15</v>
      </c>
      <c r="H1766" s="5" t="s">
        <v>1592</v>
      </c>
      <c r="I1766" s="6" t="s">
        <v>12</v>
      </c>
      <c r="J1766" s="6" t="s">
        <v>13</v>
      </c>
      <c r="K1766">
        <f t="shared" si="55"/>
        <v>8</v>
      </c>
      <c r="O1766" s="7">
        <v>30010135</v>
      </c>
    </row>
    <row r="1767" spans="1:15" x14ac:dyDescent="0.25">
      <c r="A1767">
        <v>10018</v>
      </c>
      <c r="B1767" s="3" t="str">
        <f t="shared" si="54"/>
        <v>050010475</v>
      </c>
      <c r="C1767" t="s">
        <v>713</v>
      </c>
      <c r="D1767" t="s">
        <v>11</v>
      </c>
      <c r="E1767">
        <v>2</v>
      </c>
      <c r="F1767" s="4">
        <v>14</v>
      </c>
      <c r="G1767" s="4">
        <v>28</v>
      </c>
      <c r="H1767" s="5" t="s">
        <v>1592</v>
      </c>
      <c r="I1767" s="6" t="s">
        <v>12</v>
      </c>
      <c r="J1767" s="6" t="s">
        <v>13</v>
      </c>
      <c r="K1767">
        <f t="shared" si="55"/>
        <v>8</v>
      </c>
      <c r="O1767" s="7">
        <v>50010475</v>
      </c>
    </row>
    <row r="1768" spans="1:15" x14ac:dyDescent="0.25">
      <c r="A1768">
        <v>10018</v>
      </c>
      <c r="B1768" s="3" t="str">
        <f t="shared" si="54"/>
        <v>050010051</v>
      </c>
      <c r="C1768" t="s">
        <v>78</v>
      </c>
      <c r="D1768" t="s">
        <v>11</v>
      </c>
      <c r="E1768">
        <v>10</v>
      </c>
      <c r="F1768" s="4">
        <v>0.1</v>
      </c>
      <c r="G1768" s="4">
        <v>1</v>
      </c>
      <c r="H1768" s="5" t="s">
        <v>1592</v>
      </c>
      <c r="I1768" s="6" t="s">
        <v>12</v>
      </c>
      <c r="J1768" s="6" t="s">
        <v>13</v>
      </c>
      <c r="K1768">
        <f t="shared" si="55"/>
        <v>8</v>
      </c>
      <c r="O1768" s="7">
        <v>50010051</v>
      </c>
    </row>
    <row r="1769" spans="1:15" x14ac:dyDescent="0.25">
      <c r="A1769">
        <v>10018</v>
      </c>
      <c r="B1769" s="3" t="str">
        <f t="shared" si="54"/>
        <v>050010018</v>
      </c>
      <c r="C1769" t="s">
        <v>1496</v>
      </c>
      <c r="D1769" t="s">
        <v>11</v>
      </c>
      <c r="E1769">
        <v>30</v>
      </c>
      <c r="F1769" s="4">
        <v>0.1</v>
      </c>
      <c r="G1769" s="4">
        <v>3</v>
      </c>
      <c r="H1769" s="5" t="s">
        <v>1592</v>
      </c>
      <c r="I1769" s="6" t="s">
        <v>12</v>
      </c>
      <c r="J1769" s="6" t="s">
        <v>13</v>
      </c>
      <c r="K1769">
        <f t="shared" si="55"/>
        <v>8</v>
      </c>
      <c r="O1769" s="7">
        <v>50010018</v>
      </c>
    </row>
    <row r="1770" spans="1:15" x14ac:dyDescent="0.25">
      <c r="A1770">
        <v>10018</v>
      </c>
      <c r="B1770" s="3" t="str">
        <f t="shared" si="54"/>
        <v>050010002</v>
      </c>
      <c r="C1770" t="s">
        <v>231</v>
      </c>
      <c r="D1770" t="s">
        <v>11</v>
      </c>
      <c r="E1770">
        <v>18</v>
      </c>
      <c r="F1770" s="4">
        <v>0.1111</v>
      </c>
      <c r="G1770" s="4">
        <v>2</v>
      </c>
      <c r="H1770" s="5" t="s">
        <v>1592</v>
      </c>
      <c r="I1770" s="6" t="s">
        <v>12</v>
      </c>
      <c r="J1770" s="6" t="s">
        <v>13</v>
      </c>
      <c r="K1770">
        <f t="shared" si="55"/>
        <v>8</v>
      </c>
      <c r="O1770" s="7">
        <v>50010002</v>
      </c>
    </row>
    <row r="1771" spans="1:15" x14ac:dyDescent="0.25">
      <c r="A1771">
        <v>10018</v>
      </c>
      <c r="B1771" s="3" t="str">
        <f t="shared" si="54"/>
        <v>050010004</v>
      </c>
      <c r="C1771" t="s">
        <v>79</v>
      </c>
      <c r="D1771" t="s">
        <v>11</v>
      </c>
      <c r="E1771">
        <v>12</v>
      </c>
      <c r="F1771" s="4">
        <v>0.15</v>
      </c>
      <c r="G1771" s="4">
        <v>1.8</v>
      </c>
      <c r="H1771" s="5" t="s">
        <v>1592</v>
      </c>
      <c r="I1771" s="6" t="s">
        <v>12</v>
      </c>
      <c r="J1771" s="6" t="s">
        <v>13</v>
      </c>
      <c r="K1771">
        <f t="shared" si="55"/>
        <v>8</v>
      </c>
      <c r="O1771" s="7">
        <v>50010004</v>
      </c>
    </row>
    <row r="1772" spans="1:15" x14ac:dyDescent="0.25">
      <c r="A1772">
        <v>10018</v>
      </c>
      <c r="B1772" s="3" t="str">
        <f t="shared" si="54"/>
        <v>050010005</v>
      </c>
      <c r="C1772" t="s">
        <v>80</v>
      </c>
      <c r="D1772" t="s">
        <v>11</v>
      </c>
      <c r="E1772">
        <v>10</v>
      </c>
      <c r="F1772" s="4">
        <v>0.1</v>
      </c>
      <c r="G1772" s="4">
        <v>1</v>
      </c>
      <c r="H1772" s="5" t="s">
        <v>1592</v>
      </c>
      <c r="I1772" s="6" t="s">
        <v>12</v>
      </c>
      <c r="J1772" s="6" t="s">
        <v>13</v>
      </c>
      <c r="K1772">
        <f t="shared" si="55"/>
        <v>8</v>
      </c>
      <c r="O1772" s="7">
        <v>50010005</v>
      </c>
    </row>
    <row r="1773" spans="1:15" x14ac:dyDescent="0.25">
      <c r="A1773">
        <v>10018</v>
      </c>
      <c r="B1773" s="3" t="str">
        <f t="shared" si="54"/>
        <v>050010005</v>
      </c>
      <c r="C1773" t="s">
        <v>80</v>
      </c>
      <c r="D1773" t="s">
        <v>11</v>
      </c>
      <c r="E1773">
        <v>1</v>
      </c>
      <c r="F1773" s="4">
        <v>0.5</v>
      </c>
      <c r="G1773" s="4">
        <v>0.5</v>
      </c>
      <c r="H1773" s="5" t="s">
        <v>1592</v>
      </c>
      <c r="I1773" s="6" t="s">
        <v>12</v>
      </c>
      <c r="J1773" s="6" t="s">
        <v>13</v>
      </c>
      <c r="K1773">
        <f t="shared" si="55"/>
        <v>8</v>
      </c>
      <c r="O1773" s="7">
        <v>50010005</v>
      </c>
    </row>
    <row r="1774" spans="1:15" x14ac:dyDescent="0.25">
      <c r="A1774">
        <v>10018</v>
      </c>
      <c r="B1774" s="3" t="str">
        <f t="shared" si="54"/>
        <v>050010387</v>
      </c>
      <c r="C1774" t="s">
        <v>678</v>
      </c>
      <c r="D1774" t="s">
        <v>11</v>
      </c>
      <c r="E1774">
        <v>10</v>
      </c>
      <c r="F1774" s="4">
        <v>0.1</v>
      </c>
      <c r="G1774" s="4">
        <v>1</v>
      </c>
      <c r="H1774" s="5" t="s">
        <v>1592</v>
      </c>
      <c r="I1774" s="6" t="s">
        <v>12</v>
      </c>
      <c r="J1774" s="6" t="s">
        <v>13</v>
      </c>
      <c r="K1774">
        <f t="shared" si="55"/>
        <v>8</v>
      </c>
      <c r="O1774" s="7">
        <v>50010387</v>
      </c>
    </row>
    <row r="1775" spans="1:15" x14ac:dyDescent="0.25">
      <c r="A1775">
        <v>10018</v>
      </c>
      <c r="B1775" s="3" t="str">
        <f t="shared" si="54"/>
        <v>050010023</v>
      </c>
      <c r="C1775" t="s">
        <v>714</v>
      </c>
      <c r="D1775" t="s">
        <v>11</v>
      </c>
      <c r="E1775">
        <v>12</v>
      </c>
      <c r="F1775" s="4">
        <v>0.25</v>
      </c>
      <c r="G1775" s="4">
        <v>3</v>
      </c>
      <c r="H1775" s="5" t="s">
        <v>1592</v>
      </c>
      <c r="I1775" s="6" t="s">
        <v>12</v>
      </c>
      <c r="J1775" s="6" t="s">
        <v>13</v>
      </c>
      <c r="K1775">
        <f t="shared" si="55"/>
        <v>8</v>
      </c>
      <c r="O1775" s="7">
        <v>50010023</v>
      </c>
    </row>
    <row r="1776" spans="1:15" x14ac:dyDescent="0.25">
      <c r="A1776">
        <v>10018</v>
      </c>
      <c r="B1776" s="3" t="str">
        <f t="shared" si="54"/>
        <v>050010094</v>
      </c>
      <c r="C1776" t="s">
        <v>83</v>
      </c>
      <c r="D1776" t="s">
        <v>11</v>
      </c>
      <c r="E1776">
        <v>10</v>
      </c>
      <c r="F1776" s="4">
        <v>0.3</v>
      </c>
      <c r="G1776" s="4">
        <v>3</v>
      </c>
      <c r="H1776" s="5" t="s">
        <v>1592</v>
      </c>
      <c r="I1776" s="6" t="s">
        <v>12</v>
      </c>
      <c r="J1776" s="6" t="s">
        <v>13</v>
      </c>
      <c r="K1776">
        <f t="shared" si="55"/>
        <v>8</v>
      </c>
      <c r="O1776" s="7">
        <v>50010094</v>
      </c>
    </row>
    <row r="1777" spans="1:15" x14ac:dyDescent="0.25">
      <c r="A1777">
        <v>10018</v>
      </c>
      <c r="B1777" s="3" t="str">
        <f t="shared" si="54"/>
        <v>050010001</v>
      </c>
      <c r="C1777" t="s">
        <v>1499</v>
      </c>
      <c r="D1777" t="s">
        <v>11</v>
      </c>
      <c r="E1777">
        <v>250</v>
      </c>
      <c r="F1777" s="4">
        <v>6.0000000000000001E-3</v>
      </c>
      <c r="G1777" s="4">
        <v>1.5</v>
      </c>
      <c r="H1777" s="5" t="s">
        <v>1592</v>
      </c>
      <c r="I1777" s="6" t="s">
        <v>12</v>
      </c>
      <c r="J1777" s="6" t="s">
        <v>13</v>
      </c>
      <c r="K1777">
        <f t="shared" si="55"/>
        <v>8</v>
      </c>
      <c r="O1777" s="7">
        <v>50010001</v>
      </c>
    </row>
    <row r="1778" spans="1:15" x14ac:dyDescent="0.25">
      <c r="A1778">
        <v>10018</v>
      </c>
      <c r="B1778" s="3" t="str">
        <f t="shared" si="54"/>
        <v>050010456</v>
      </c>
      <c r="C1778" t="s">
        <v>86</v>
      </c>
      <c r="D1778" t="s">
        <v>17</v>
      </c>
      <c r="E1778">
        <v>1</v>
      </c>
      <c r="F1778" s="4">
        <v>2</v>
      </c>
      <c r="G1778" s="4">
        <v>2</v>
      </c>
      <c r="H1778" s="5" t="s">
        <v>1592</v>
      </c>
      <c r="I1778" s="6" t="s">
        <v>12</v>
      </c>
      <c r="J1778" s="6" t="s">
        <v>13</v>
      </c>
      <c r="K1778">
        <f t="shared" si="55"/>
        <v>8</v>
      </c>
      <c r="O1778" s="7">
        <v>50010456</v>
      </c>
    </row>
    <row r="1779" spans="1:15" x14ac:dyDescent="0.25">
      <c r="A1779">
        <v>10018</v>
      </c>
      <c r="B1779" s="3" t="str">
        <f t="shared" si="54"/>
        <v>050010217</v>
      </c>
      <c r="C1779" t="s">
        <v>715</v>
      </c>
      <c r="D1779" t="s">
        <v>17</v>
      </c>
      <c r="E1779">
        <v>2</v>
      </c>
      <c r="F1779" s="4">
        <v>2</v>
      </c>
      <c r="G1779" s="4">
        <v>4</v>
      </c>
      <c r="H1779" s="5" t="s">
        <v>1592</v>
      </c>
      <c r="I1779" s="6" t="s">
        <v>12</v>
      </c>
      <c r="J1779" s="6" t="s">
        <v>13</v>
      </c>
      <c r="K1779">
        <f t="shared" si="55"/>
        <v>8</v>
      </c>
      <c r="O1779" s="7">
        <v>50010217</v>
      </c>
    </row>
    <row r="1780" spans="1:15" x14ac:dyDescent="0.25">
      <c r="A1780">
        <v>10018</v>
      </c>
      <c r="B1780" s="3" t="str">
        <f t="shared" si="54"/>
        <v>050010217</v>
      </c>
      <c r="C1780" t="s">
        <v>715</v>
      </c>
      <c r="D1780" t="s">
        <v>17</v>
      </c>
      <c r="E1780">
        <v>1</v>
      </c>
      <c r="F1780" s="4">
        <v>2</v>
      </c>
      <c r="G1780" s="4">
        <v>2</v>
      </c>
      <c r="H1780" s="5" t="s">
        <v>1592</v>
      </c>
      <c r="I1780" s="6" t="s">
        <v>12</v>
      </c>
      <c r="J1780" s="6" t="s">
        <v>13</v>
      </c>
      <c r="K1780">
        <f t="shared" si="55"/>
        <v>8</v>
      </c>
      <c r="O1780" s="7">
        <v>50010217</v>
      </c>
    </row>
    <row r="1781" spans="1:15" x14ac:dyDescent="0.25">
      <c r="A1781">
        <v>10018</v>
      </c>
      <c r="B1781" s="3" t="str">
        <f t="shared" si="54"/>
        <v>050010418</v>
      </c>
      <c r="C1781" t="s">
        <v>87</v>
      </c>
      <c r="D1781" t="s">
        <v>17</v>
      </c>
      <c r="E1781">
        <v>1</v>
      </c>
      <c r="F1781" s="4">
        <v>3</v>
      </c>
      <c r="G1781" s="4">
        <v>3</v>
      </c>
      <c r="H1781" s="5" t="s">
        <v>1592</v>
      </c>
      <c r="I1781" s="6" t="s">
        <v>12</v>
      </c>
      <c r="J1781" s="6" t="s">
        <v>13</v>
      </c>
      <c r="K1781">
        <f t="shared" si="55"/>
        <v>8</v>
      </c>
      <c r="O1781" s="7">
        <v>50010418</v>
      </c>
    </row>
    <row r="1782" spans="1:15" x14ac:dyDescent="0.25">
      <c r="A1782">
        <v>10018</v>
      </c>
      <c r="B1782" s="3" t="str">
        <f t="shared" si="54"/>
        <v>050010465</v>
      </c>
      <c r="C1782" t="s">
        <v>716</v>
      </c>
      <c r="D1782" t="s">
        <v>17</v>
      </c>
      <c r="E1782">
        <v>1</v>
      </c>
      <c r="F1782" s="4">
        <v>4</v>
      </c>
      <c r="G1782" s="4">
        <v>4</v>
      </c>
      <c r="H1782" s="5" t="s">
        <v>1592</v>
      </c>
      <c r="I1782" s="6" t="s">
        <v>12</v>
      </c>
      <c r="J1782" s="6" t="s">
        <v>13</v>
      </c>
      <c r="K1782">
        <f t="shared" si="55"/>
        <v>8</v>
      </c>
      <c r="O1782" s="7">
        <v>50010465</v>
      </c>
    </row>
    <row r="1783" spans="1:15" x14ac:dyDescent="0.25">
      <c r="A1783">
        <v>10018</v>
      </c>
      <c r="B1783" s="3" t="str">
        <f t="shared" si="54"/>
        <v>050010024</v>
      </c>
      <c r="C1783" t="s">
        <v>90</v>
      </c>
      <c r="D1783" t="s">
        <v>11</v>
      </c>
      <c r="E1783">
        <v>10</v>
      </c>
      <c r="F1783" s="4">
        <v>0.1</v>
      </c>
      <c r="G1783" s="4">
        <v>1</v>
      </c>
      <c r="H1783" s="5" t="s">
        <v>1592</v>
      </c>
      <c r="I1783" s="6" t="s">
        <v>12</v>
      </c>
      <c r="J1783" s="6" t="s">
        <v>13</v>
      </c>
      <c r="K1783">
        <f t="shared" si="55"/>
        <v>8</v>
      </c>
      <c r="O1783" s="7">
        <v>50010024</v>
      </c>
    </row>
    <row r="1784" spans="1:15" x14ac:dyDescent="0.25">
      <c r="A1784">
        <v>10018</v>
      </c>
      <c r="B1784" s="3" t="str">
        <f t="shared" si="54"/>
        <v>050010024</v>
      </c>
      <c r="C1784" t="s">
        <v>90</v>
      </c>
      <c r="D1784" t="s">
        <v>11</v>
      </c>
      <c r="E1784">
        <v>4</v>
      </c>
      <c r="F1784" s="4">
        <v>0.25</v>
      </c>
      <c r="G1784" s="4">
        <v>1</v>
      </c>
      <c r="H1784" s="5" t="s">
        <v>1592</v>
      </c>
      <c r="I1784" s="6" t="s">
        <v>12</v>
      </c>
      <c r="J1784" s="6" t="s">
        <v>13</v>
      </c>
      <c r="K1784">
        <f t="shared" si="55"/>
        <v>8</v>
      </c>
      <c r="O1784" s="7">
        <v>50010024</v>
      </c>
    </row>
    <row r="1785" spans="1:15" x14ac:dyDescent="0.25">
      <c r="A1785">
        <v>10018</v>
      </c>
      <c r="B1785" s="3" t="str">
        <f t="shared" si="54"/>
        <v>050010448</v>
      </c>
      <c r="C1785" t="s">
        <v>92</v>
      </c>
      <c r="D1785" t="s">
        <v>11</v>
      </c>
      <c r="E1785">
        <v>1</v>
      </c>
      <c r="F1785" s="4">
        <v>10</v>
      </c>
      <c r="G1785" s="4">
        <v>10</v>
      </c>
      <c r="H1785" s="5" t="s">
        <v>1592</v>
      </c>
      <c r="I1785" s="6" t="s">
        <v>12</v>
      </c>
      <c r="J1785" s="6" t="s">
        <v>13</v>
      </c>
      <c r="K1785">
        <f t="shared" si="55"/>
        <v>8</v>
      </c>
      <c r="O1785" s="7">
        <v>50010448</v>
      </c>
    </row>
    <row r="1786" spans="1:15" x14ac:dyDescent="0.25">
      <c r="A1786">
        <v>10018</v>
      </c>
      <c r="B1786" s="3" t="str">
        <f t="shared" si="54"/>
        <v>050010448</v>
      </c>
      <c r="C1786" t="s">
        <v>92</v>
      </c>
      <c r="D1786" t="s">
        <v>11</v>
      </c>
      <c r="E1786">
        <v>1</v>
      </c>
      <c r="F1786" s="4">
        <v>11</v>
      </c>
      <c r="G1786" s="4">
        <v>11</v>
      </c>
      <c r="H1786" s="5" t="s">
        <v>1592</v>
      </c>
      <c r="I1786" s="6" t="s">
        <v>12</v>
      </c>
      <c r="J1786" s="6" t="s">
        <v>13</v>
      </c>
      <c r="K1786">
        <f t="shared" si="55"/>
        <v>8</v>
      </c>
      <c r="O1786" s="7">
        <v>50010448</v>
      </c>
    </row>
    <row r="1787" spans="1:15" x14ac:dyDescent="0.25">
      <c r="A1787">
        <v>10018</v>
      </c>
      <c r="B1787" s="3" t="str">
        <f t="shared" si="54"/>
        <v>050010448</v>
      </c>
      <c r="C1787" t="s">
        <v>92</v>
      </c>
      <c r="D1787" t="s">
        <v>11</v>
      </c>
      <c r="E1787">
        <v>1</v>
      </c>
      <c r="F1787" s="4">
        <v>11</v>
      </c>
      <c r="G1787" s="4">
        <v>11</v>
      </c>
      <c r="H1787" s="5" t="s">
        <v>1592</v>
      </c>
      <c r="I1787" s="6" t="s">
        <v>12</v>
      </c>
      <c r="J1787" s="6" t="s">
        <v>13</v>
      </c>
      <c r="K1787">
        <f t="shared" si="55"/>
        <v>8</v>
      </c>
      <c r="O1787" s="7">
        <v>50010448</v>
      </c>
    </row>
    <row r="1788" spans="1:15" x14ac:dyDescent="0.25">
      <c r="A1788">
        <v>10018</v>
      </c>
      <c r="B1788" s="3" t="str">
        <f t="shared" si="54"/>
        <v>050010190</v>
      </c>
      <c r="C1788" t="s">
        <v>97</v>
      </c>
      <c r="D1788" t="s">
        <v>11</v>
      </c>
      <c r="E1788">
        <v>1</v>
      </c>
      <c r="F1788" s="4">
        <v>1</v>
      </c>
      <c r="G1788" s="4">
        <v>1</v>
      </c>
      <c r="H1788" s="5" t="s">
        <v>1592</v>
      </c>
      <c r="I1788" s="6" t="s">
        <v>12</v>
      </c>
      <c r="J1788" s="6" t="s">
        <v>13</v>
      </c>
      <c r="K1788">
        <f t="shared" si="55"/>
        <v>8</v>
      </c>
      <c r="O1788" s="7">
        <v>50010190</v>
      </c>
    </row>
    <row r="1789" spans="1:15" x14ac:dyDescent="0.25">
      <c r="A1789">
        <v>10018</v>
      </c>
      <c r="B1789" s="3" t="str">
        <f t="shared" si="54"/>
        <v>050010171</v>
      </c>
      <c r="C1789" t="s">
        <v>717</v>
      </c>
      <c r="D1789" t="s">
        <v>11</v>
      </c>
      <c r="E1789">
        <v>18</v>
      </c>
      <c r="F1789" s="4">
        <v>0.44440000000000002</v>
      </c>
      <c r="G1789" s="4">
        <v>8</v>
      </c>
      <c r="H1789" s="5" t="s">
        <v>1592</v>
      </c>
      <c r="I1789" s="6" t="s">
        <v>12</v>
      </c>
      <c r="J1789" s="6" t="s">
        <v>13</v>
      </c>
      <c r="K1789">
        <f t="shared" si="55"/>
        <v>8</v>
      </c>
      <c r="O1789" s="7">
        <v>50010171</v>
      </c>
    </row>
    <row r="1790" spans="1:15" x14ac:dyDescent="0.25">
      <c r="A1790">
        <v>10018</v>
      </c>
      <c r="B1790" s="3" t="str">
        <f t="shared" si="54"/>
        <v>050010543</v>
      </c>
      <c r="C1790" t="s">
        <v>100</v>
      </c>
      <c r="D1790" t="s">
        <v>17</v>
      </c>
      <c r="E1790">
        <v>16</v>
      </c>
      <c r="F1790" s="4">
        <v>2.5</v>
      </c>
      <c r="G1790" s="4">
        <v>40</v>
      </c>
      <c r="H1790" s="5" t="s">
        <v>1592</v>
      </c>
      <c r="I1790" s="6" t="s">
        <v>12</v>
      </c>
      <c r="J1790" s="6" t="s">
        <v>13</v>
      </c>
      <c r="K1790">
        <f t="shared" si="55"/>
        <v>8</v>
      </c>
      <c r="O1790" s="7">
        <v>50010543</v>
      </c>
    </row>
    <row r="1791" spans="1:15" x14ac:dyDescent="0.25">
      <c r="A1791">
        <v>10018</v>
      </c>
      <c r="B1791" s="3" t="str">
        <f t="shared" si="54"/>
        <v>050010027</v>
      </c>
      <c r="C1791" t="s">
        <v>1594</v>
      </c>
      <c r="D1791" t="s">
        <v>11</v>
      </c>
      <c r="E1791">
        <v>10</v>
      </c>
      <c r="F1791" s="4">
        <v>0.1</v>
      </c>
      <c r="G1791" s="4">
        <v>1</v>
      </c>
      <c r="H1791" s="5" t="s">
        <v>1592</v>
      </c>
      <c r="I1791" s="6" t="s">
        <v>12</v>
      </c>
      <c r="J1791" s="6" t="s">
        <v>13</v>
      </c>
      <c r="K1791">
        <f t="shared" si="55"/>
        <v>8</v>
      </c>
      <c r="O1791" s="7">
        <v>50010027</v>
      </c>
    </row>
    <row r="1792" spans="1:15" x14ac:dyDescent="0.25">
      <c r="A1792">
        <v>10018</v>
      </c>
      <c r="B1792" s="3" t="str">
        <f t="shared" si="54"/>
        <v>050010241</v>
      </c>
      <c r="C1792" t="s">
        <v>646</v>
      </c>
      <c r="D1792" t="s">
        <v>11</v>
      </c>
      <c r="E1792">
        <v>12</v>
      </c>
      <c r="F1792" s="4">
        <v>0.1</v>
      </c>
      <c r="G1792" s="4">
        <v>1.2</v>
      </c>
      <c r="H1792" s="5" t="s">
        <v>1592</v>
      </c>
      <c r="I1792" s="6" t="s">
        <v>12</v>
      </c>
      <c r="J1792" s="6" t="s">
        <v>13</v>
      </c>
      <c r="K1792">
        <f t="shared" si="55"/>
        <v>8</v>
      </c>
      <c r="O1792" s="7">
        <v>50010241</v>
      </c>
    </row>
    <row r="1793" spans="1:15" x14ac:dyDescent="0.25">
      <c r="A1793">
        <v>10018</v>
      </c>
      <c r="B1793" s="3" t="str">
        <f t="shared" si="54"/>
        <v>050010205</v>
      </c>
      <c r="C1793" t="s">
        <v>718</v>
      </c>
      <c r="D1793" t="s">
        <v>11</v>
      </c>
      <c r="E1793">
        <v>10</v>
      </c>
      <c r="F1793" s="4">
        <v>0.1</v>
      </c>
      <c r="G1793" s="4">
        <v>1</v>
      </c>
      <c r="H1793" s="5" t="s">
        <v>1592</v>
      </c>
      <c r="I1793" s="6" t="s">
        <v>12</v>
      </c>
      <c r="J1793" s="6" t="s">
        <v>13</v>
      </c>
      <c r="K1793">
        <f t="shared" si="55"/>
        <v>8</v>
      </c>
      <c r="O1793" s="7">
        <v>50010205</v>
      </c>
    </row>
    <row r="1794" spans="1:15" x14ac:dyDescent="0.25">
      <c r="A1794">
        <v>10018</v>
      </c>
      <c r="B1794" s="3" t="str">
        <f t="shared" ref="B1794:B1857" si="56">IF(K1794 = 8, CONCATENATE(,"0",O1794), O1794)</f>
        <v>060010204</v>
      </c>
      <c r="C1794" t="s">
        <v>719</v>
      </c>
      <c r="D1794" t="s">
        <v>11</v>
      </c>
      <c r="E1794">
        <v>1</v>
      </c>
      <c r="F1794" s="4">
        <v>5</v>
      </c>
      <c r="G1794" s="4">
        <v>5</v>
      </c>
      <c r="H1794" s="5" t="s">
        <v>1592</v>
      </c>
      <c r="I1794" s="6" t="s">
        <v>12</v>
      </c>
      <c r="J1794" s="6" t="s">
        <v>13</v>
      </c>
      <c r="K1794">
        <f t="shared" ref="K1794:K1857" si="57">LEN(O1794)</f>
        <v>8</v>
      </c>
      <c r="O1794" s="7">
        <v>60010204</v>
      </c>
    </row>
    <row r="1795" spans="1:15" x14ac:dyDescent="0.25">
      <c r="A1795">
        <v>10018</v>
      </c>
      <c r="B1795" s="3" t="str">
        <f t="shared" si="56"/>
        <v>060010069</v>
      </c>
      <c r="C1795" t="s">
        <v>720</v>
      </c>
      <c r="D1795" t="s">
        <v>11</v>
      </c>
      <c r="E1795">
        <v>2</v>
      </c>
      <c r="F1795" s="4">
        <v>5</v>
      </c>
      <c r="G1795" s="4">
        <v>10</v>
      </c>
      <c r="H1795" s="5" t="s">
        <v>1592</v>
      </c>
      <c r="I1795" s="6" t="s">
        <v>12</v>
      </c>
      <c r="J1795" s="6" t="s">
        <v>13</v>
      </c>
      <c r="K1795">
        <f t="shared" si="57"/>
        <v>8</v>
      </c>
      <c r="O1795" s="7">
        <v>60010069</v>
      </c>
    </row>
    <row r="1796" spans="1:15" x14ac:dyDescent="0.25">
      <c r="A1796">
        <v>10018</v>
      </c>
      <c r="B1796" s="3" t="str">
        <f t="shared" si="56"/>
        <v>060010039</v>
      </c>
      <c r="C1796" t="s">
        <v>110</v>
      </c>
      <c r="D1796" t="s">
        <v>11</v>
      </c>
      <c r="E1796">
        <v>1</v>
      </c>
      <c r="F1796" s="4">
        <v>55</v>
      </c>
      <c r="G1796" s="4">
        <v>55</v>
      </c>
      <c r="H1796" s="5" t="s">
        <v>1592</v>
      </c>
      <c r="I1796" s="6" t="s">
        <v>12</v>
      </c>
      <c r="J1796" s="6" t="s">
        <v>13</v>
      </c>
      <c r="K1796">
        <f t="shared" si="57"/>
        <v>8</v>
      </c>
      <c r="O1796" s="7">
        <v>60010039</v>
      </c>
    </row>
    <row r="1797" spans="1:15" x14ac:dyDescent="0.25">
      <c r="A1797">
        <v>10018</v>
      </c>
      <c r="B1797" s="3" t="str">
        <f t="shared" si="56"/>
        <v>060010043</v>
      </c>
      <c r="C1797" t="s">
        <v>112</v>
      </c>
      <c r="D1797" t="s">
        <v>11</v>
      </c>
      <c r="E1797">
        <v>2</v>
      </c>
      <c r="F1797" s="4">
        <v>5</v>
      </c>
      <c r="G1797" s="4">
        <v>10</v>
      </c>
      <c r="H1797" s="5" t="s">
        <v>1592</v>
      </c>
      <c r="I1797" s="6" t="s">
        <v>12</v>
      </c>
      <c r="J1797" s="6" t="s">
        <v>13</v>
      </c>
      <c r="K1797">
        <f t="shared" si="57"/>
        <v>8</v>
      </c>
      <c r="O1797" s="7">
        <v>60010043</v>
      </c>
    </row>
    <row r="1798" spans="1:15" x14ac:dyDescent="0.25">
      <c r="A1798">
        <v>10018</v>
      </c>
      <c r="B1798" s="3" t="str">
        <f t="shared" si="56"/>
        <v>060010096</v>
      </c>
      <c r="C1798" t="s">
        <v>116</v>
      </c>
      <c r="D1798" t="s">
        <v>11</v>
      </c>
      <c r="E1798">
        <v>4</v>
      </c>
      <c r="F1798" s="4">
        <v>1</v>
      </c>
      <c r="G1798" s="4">
        <v>4</v>
      </c>
      <c r="H1798" s="5" t="s">
        <v>1592</v>
      </c>
      <c r="I1798" s="6" t="s">
        <v>12</v>
      </c>
      <c r="J1798" s="6" t="s">
        <v>13</v>
      </c>
      <c r="K1798">
        <f t="shared" si="57"/>
        <v>8</v>
      </c>
      <c r="O1798" s="7">
        <v>60010096</v>
      </c>
    </row>
    <row r="1799" spans="1:15" x14ac:dyDescent="0.25">
      <c r="A1799">
        <v>10018</v>
      </c>
      <c r="B1799" s="3" t="str">
        <f t="shared" si="56"/>
        <v>070010308</v>
      </c>
      <c r="C1799" t="s">
        <v>1595</v>
      </c>
      <c r="D1799" t="s">
        <v>11</v>
      </c>
      <c r="E1799">
        <v>1</v>
      </c>
      <c r="F1799" s="4">
        <v>5</v>
      </c>
      <c r="G1799" s="4">
        <v>5</v>
      </c>
      <c r="H1799" s="5" t="s">
        <v>1592</v>
      </c>
      <c r="I1799" s="6" t="s">
        <v>12</v>
      </c>
      <c r="J1799" s="6" t="s">
        <v>13</v>
      </c>
      <c r="K1799">
        <f t="shared" si="57"/>
        <v>8</v>
      </c>
      <c r="O1799" s="7">
        <v>70010308</v>
      </c>
    </row>
    <row r="1800" spans="1:15" x14ac:dyDescent="0.25">
      <c r="A1800">
        <v>10018</v>
      </c>
      <c r="B1800" s="3" t="str">
        <f t="shared" si="56"/>
        <v>070010223</v>
      </c>
      <c r="C1800" t="s">
        <v>721</v>
      </c>
      <c r="D1800" t="s">
        <v>11</v>
      </c>
      <c r="E1800">
        <v>2</v>
      </c>
      <c r="F1800" s="4">
        <v>42</v>
      </c>
      <c r="G1800" s="4">
        <v>84</v>
      </c>
      <c r="H1800" s="5" t="s">
        <v>1592</v>
      </c>
      <c r="I1800" s="6" t="s">
        <v>12</v>
      </c>
      <c r="J1800" s="6" t="s">
        <v>13</v>
      </c>
      <c r="K1800">
        <f t="shared" si="57"/>
        <v>8</v>
      </c>
      <c r="O1800" s="7">
        <v>70010223</v>
      </c>
    </row>
    <row r="1801" spans="1:15" x14ac:dyDescent="0.25">
      <c r="A1801">
        <v>10018</v>
      </c>
      <c r="B1801" s="3" t="str">
        <f t="shared" si="56"/>
        <v>070010611</v>
      </c>
      <c r="C1801" t="s">
        <v>722</v>
      </c>
      <c r="D1801" t="s">
        <v>11</v>
      </c>
      <c r="E1801">
        <v>1</v>
      </c>
      <c r="F1801" s="4">
        <v>15</v>
      </c>
      <c r="G1801" s="4">
        <v>15</v>
      </c>
      <c r="H1801" s="5" t="s">
        <v>1592</v>
      </c>
      <c r="I1801" s="6" t="s">
        <v>12</v>
      </c>
      <c r="J1801" s="6" t="s">
        <v>13</v>
      </c>
      <c r="K1801">
        <f t="shared" si="57"/>
        <v>8</v>
      </c>
      <c r="O1801" s="7">
        <v>70010611</v>
      </c>
    </row>
    <row r="1802" spans="1:15" x14ac:dyDescent="0.25">
      <c r="A1802">
        <v>10018</v>
      </c>
      <c r="B1802" s="3" t="str">
        <f t="shared" si="56"/>
        <v>070010153</v>
      </c>
      <c r="C1802" t="s">
        <v>280</v>
      </c>
      <c r="D1802" t="s">
        <v>11</v>
      </c>
      <c r="E1802">
        <v>10</v>
      </c>
      <c r="F1802" s="4">
        <v>3</v>
      </c>
      <c r="G1802" s="4">
        <v>30</v>
      </c>
      <c r="H1802" s="5" t="s">
        <v>1592</v>
      </c>
      <c r="I1802" s="6" t="s">
        <v>12</v>
      </c>
      <c r="J1802" s="6" t="s">
        <v>13</v>
      </c>
      <c r="K1802">
        <f t="shared" si="57"/>
        <v>8</v>
      </c>
      <c r="O1802" s="7">
        <v>70010153</v>
      </c>
    </row>
    <row r="1803" spans="1:15" x14ac:dyDescent="0.25">
      <c r="A1803">
        <v>10018</v>
      </c>
      <c r="B1803" s="3" t="str">
        <f t="shared" si="56"/>
        <v>070010515</v>
      </c>
      <c r="C1803" t="s">
        <v>374</v>
      </c>
      <c r="D1803" t="s">
        <v>11</v>
      </c>
      <c r="E1803">
        <v>1</v>
      </c>
      <c r="F1803" s="4">
        <v>238</v>
      </c>
      <c r="G1803" s="4">
        <v>238</v>
      </c>
      <c r="H1803" s="5" t="s">
        <v>1592</v>
      </c>
      <c r="I1803" s="6" t="s">
        <v>12</v>
      </c>
      <c r="J1803" s="6" t="s">
        <v>13</v>
      </c>
      <c r="K1803">
        <f t="shared" si="57"/>
        <v>8</v>
      </c>
      <c r="O1803" s="7">
        <v>70010515</v>
      </c>
    </row>
    <row r="1804" spans="1:15" x14ac:dyDescent="0.25">
      <c r="A1804">
        <v>10018</v>
      </c>
      <c r="B1804" s="3" t="str">
        <f t="shared" si="56"/>
        <v>070010248</v>
      </c>
      <c r="C1804" t="s">
        <v>723</v>
      </c>
      <c r="D1804" t="s">
        <v>11</v>
      </c>
      <c r="E1804">
        <v>1</v>
      </c>
      <c r="F1804" s="4">
        <v>45</v>
      </c>
      <c r="G1804" s="4">
        <v>45</v>
      </c>
      <c r="H1804" s="5" t="s">
        <v>1592</v>
      </c>
      <c r="I1804" s="6" t="s">
        <v>12</v>
      </c>
      <c r="J1804" s="6" t="s">
        <v>13</v>
      </c>
      <c r="K1804">
        <f t="shared" si="57"/>
        <v>8</v>
      </c>
      <c r="O1804" s="7">
        <v>70010248</v>
      </c>
    </row>
    <row r="1805" spans="1:15" x14ac:dyDescent="0.25">
      <c r="A1805">
        <v>10018</v>
      </c>
      <c r="B1805" s="3" t="str">
        <f t="shared" si="56"/>
        <v>070010353</v>
      </c>
      <c r="C1805" t="s">
        <v>616</v>
      </c>
      <c r="D1805" t="s">
        <v>17</v>
      </c>
      <c r="E1805">
        <v>3</v>
      </c>
      <c r="F1805" s="4">
        <v>5</v>
      </c>
      <c r="G1805" s="4">
        <v>15</v>
      </c>
      <c r="H1805" s="5" t="s">
        <v>1592</v>
      </c>
      <c r="I1805" s="6" t="s">
        <v>12</v>
      </c>
      <c r="J1805" s="6" t="s">
        <v>13</v>
      </c>
      <c r="K1805">
        <f t="shared" si="57"/>
        <v>8</v>
      </c>
      <c r="O1805" s="7">
        <v>70010353</v>
      </c>
    </row>
    <row r="1806" spans="1:15" x14ac:dyDescent="0.25">
      <c r="A1806">
        <v>10018</v>
      </c>
      <c r="B1806" s="3" t="str">
        <f t="shared" si="56"/>
        <v>080010093</v>
      </c>
      <c r="C1806" t="s">
        <v>132</v>
      </c>
      <c r="D1806" t="s">
        <v>15</v>
      </c>
      <c r="E1806">
        <v>1</v>
      </c>
      <c r="F1806" s="4">
        <v>10</v>
      </c>
      <c r="G1806" s="4">
        <v>10</v>
      </c>
      <c r="H1806" s="5" t="s">
        <v>1592</v>
      </c>
      <c r="I1806" s="6" t="s">
        <v>12</v>
      </c>
      <c r="J1806" s="6" t="s">
        <v>13</v>
      </c>
      <c r="K1806">
        <f t="shared" si="57"/>
        <v>8</v>
      </c>
      <c r="O1806" s="7">
        <v>80010093</v>
      </c>
    </row>
    <row r="1807" spans="1:15" x14ac:dyDescent="0.25">
      <c r="A1807">
        <v>10018</v>
      </c>
      <c r="B1807" s="3" t="str">
        <f t="shared" si="56"/>
        <v>080010114</v>
      </c>
      <c r="C1807" t="s">
        <v>133</v>
      </c>
      <c r="D1807" t="s">
        <v>14</v>
      </c>
      <c r="E1807">
        <v>1</v>
      </c>
      <c r="F1807" s="4">
        <v>27</v>
      </c>
      <c r="G1807" s="4">
        <v>27</v>
      </c>
      <c r="H1807" s="5" t="s">
        <v>1592</v>
      </c>
      <c r="I1807" s="6" t="s">
        <v>12</v>
      </c>
      <c r="J1807" s="6" t="s">
        <v>13</v>
      </c>
      <c r="K1807">
        <f t="shared" si="57"/>
        <v>8</v>
      </c>
      <c r="O1807" s="7">
        <v>80010114</v>
      </c>
    </row>
    <row r="1808" spans="1:15" x14ac:dyDescent="0.25">
      <c r="A1808">
        <v>10018</v>
      </c>
      <c r="B1808" s="3" t="str">
        <f t="shared" si="56"/>
        <v>080010094</v>
      </c>
      <c r="C1808" t="s">
        <v>242</v>
      </c>
      <c r="D1808" t="s">
        <v>11</v>
      </c>
      <c r="E1808">
        <v>3</v>
      </c>
      <c r="F1808" s="4">
        <v>5</v>
      </c>
      <c r="G1808" s="4">
        <v>15</v>
      </c>
      <c r="H1808" s="5" t="s">
        <v>1592</v>
      </c>
      <c r="I1808" s="6" t="s">
        <v>12</v>
      </c>
      <c r="J1808" s="6" t="s">
        <v>13</v>
      </c>
      <c r="K1808">
        <f t="shared" si="57"/>
        <v>8</v>
      </c>
      <c r="O1808" s="7">
        <v>80010094</v>
      </c>
    </row>
    <row r="1809" spans="1:15" x14ac:dyDescent="0.25">
      <c r="A1809">
        <v>10018</v>
      </c>
      <c r="B1809" s="3" t="str">
        <f t="shared" si="56"/>
        <v>080010007</v>
      </c>
      <c r="C1809" t="s">
        <v>724</v>
      </c>
      <c r="D1809" t="s">
        <v>11</v>
      </c>
      <c r="E1809">
        <v>10</v>
      </c>
      <c r="F1809" s="4">
        <v>0.1</v>
      </c>
      <c r="G1809" s="4">
        <v>1</v>
      </c>
      <c r="H1809" s="5" t="s">
        <v>1592</v>
      </c>
      <c r="I1809" s="6" t="s">
        <v>12</v>
      </c>
      <c r="J1809" s="6" t="s">
        <v>13</v>
      </c>
      <c r="K1809">
        <f t="shared" si="57"/>
        <v>8</v>
      </c>
      <c r="O1809" s="7">
        <v>80010007</v>
      </c>
    </row>
    <row r="1810" spans="1:15" x14ac:dyDescent="0.25">
      <c r="A1810">
        <v>10018</v>
      </c>
      <c r="B1810" s="3" t="str">
        <f t="shared" si="56"/>
        <v>080010012</v>
      </c>
      <c r="C1810" t="s">
        <v>136</v>
      </c>
      <c r="D1810" t="s">
        <v>11</v>
      </c>
      <c r="E1810">
        <v>36</v>
      </c>
      <c r="F1810" s="4">
        <v>2.5</v>
      </c>
      <c r="G1810" s="4">
        <v>90</v>
      </c>
      <c r="H1810" s="5" t="s">
        <v>1592</v>
      </c>
      <c r="I1810" s="6" t="s">
        <v>12</v>
      </c>
      <c r="J1810" s="6" t="s">
        <v>13</v>
      </c>
      <c r="K1810">
        <f t="shared" si="57"/>
        <v>8</v>
      </c>
      <c r="O1810" s="7">
        <v>80010012</v>
      </c>
    </row>
    <row r="1811" spans="1:15" x14ac:dyDescent="0.25">
      <c r="A1811">
        <v>10018</v>
      </c>
      <c r="B1811" s="3" t="str">
        <f t="shared" si="56"/>
        <v>080010012</v>
      </c>
      <c r="C1811" t="s">
        <v>136</v>
      </c>
      <c r="D1811" t="s">
        <v>11</v>
      </c>
      <c r="E1811">
        <v>18</v>
      </c>
      <c r="F1811" s="4">
        <v>2.5</v>
      </c>
      <c r="G1811" s="4">
        <v>45</v>
      </c>
      <c r="H1811" s="5" t="s">
        <v>1592</v>
      </c>
      <c r="I1811" s="6" t="s">
        <v>12</v>
      </c>
      <c r="J1811" s="6" t="s">
        <v>13</v>
      </c>
      <c r="K1811">
        <f t="shared" si="57"/>
        <v>8</v>
      </c>
      <c r="O1811" s="7">
        <v>80010012</v>
      </c>
    </row>
    <row r="1812" spans="1:15" x14ac:dyDescent="0.25">
      <c r="A1812">
        <v>10018</v>
      </c>
      <c r="B1812" s="3" t="str">
        <f t="shared" si="56"/>
        <v>080010012</v>
      </c>
      <c r="C1812" t="s">
        <v>136</v>
      </c>
      <c r="D1812" t="s">
        <v>11</v>
      </c>
      <c r="E1812">
        <v>6</v>
      </c>
      <c r="F1812" s="4">
        <v>3</v>
      </c>
      <c r="G1812" s="4">
        <v>18</v>
      </c>
      <c r="H1812" s="5" t="s">
        <v>1592</v>
      </c>
      <c r="I1812" s="6" t="s">
        <v>12</v>
      </c>
      <c r="J1812" s="6" t="s">
        <v>13</v>
      </c>
      <c r="K1812">
        <f t="shared" si="57"/>
        <v>8</v>
      </c>
      <c r="O1812" s="7">
        <v>80010012</v>
      </c>
    </row>
    <row r="1813" spans="1:15" x14ac:dyDescent="0.25">
      <c r="A1813">
        <v>10018</v>
      </c>
      <c r="B1813" s="3" t="str">
        <f t="shared" si="56"/>
        <v>080010180</v>
      </c>
      <c r="C1813" t="s">
        <v>725</v>
      </c>
      <c r="D1813" t="s">
        <v>15</v>
      </c>
      <c r="E1813">
        <v>2</v>
      </c>
      <c r="F1813" s="4">
        <v>15</v>
      </c>
      <c r="G1813" s="4">
        <v>30</v>
      </c>
      <c r="H1813" s="5" t="s">
        <v>1592</v>
      </c>
      <c r="I1813" s="6" t="s">
        <v>12</v>
      </c>
      <c r="J1813" s="6" t="s">
        <v>13</v>
      </c>
      <c r="K1813">
        <f t="shared" si="57"/>
        <v>8</v>
      </c>
      <c r="O1813" s="7">
        <v>80010180</v>
      </c>
    </row>
    <row r="1814" spans="1:15" x14ac:dyDescent="0.25">
      <c r="A1814">
        <v>10018</v>
      </c>
      <c r="B1814" s="3" t="str">
        <f t="shared" si="56"/>
        <v>080010100</v>
      </c>
      <c r="C1814" t="s">
        <v>137</v>
      </c>
      <c r="D1814" t="s">
        <v>11</v>
      </c>
      <c r="E1814">
        <v>1</v>
      </c>
      <c r="F1814" s="4">
        <v>5</v>
      </c>
      <c r="G1814" s="4">
        <v>5</v>
      </c>
      <c r="H1814" s="5" t="s">
        <v>1592</v>
      </c>
      <c r="I1814" s="6" t="s">
        <v>12</v>
      </c>
      <c r="J1814" s="6" t="s">
        <v>13</v>
      </c>
      <c r="K1814">
        <f t="shared" si="57"/>
        <v>8</v>
      </c>
      <c r="O1814" s="7">
        <v>80010100</v>
      </c>
    </row>
    <row r="1815" spans="1:15" x14ac:dyDescent="0.25">
      <c r="A1815">
        <v>10018</v>
      </c>
      <c r="B1815" s="3" t="str">
        <f t="shared" si="56"/>
        <v>080010081</v>
      </c>
      <c r="C1815" t="s">
        <v>696</v>
      </c>
      <c r="D1815" t="s">
        <v>11</v>
      </c>
      <c r="E1815">
        <v>1</v>
      </c>
      <c r="F1815" s="4">
        <v>5</v>
      </c>
      <c r="G1815" s="4">
        <v>5</v>
      </c>
      <c r="H1815" s="5" t="s">
        <v>1592</v>
      </c>
      <c r="I1815" s="6" t="s">
        <v>12</v>
      </c>
      <c r="J1815" s="6" t="s">
        <v>13</v>
      </c>
      <c r="K1815">
        <f t="shared" si="57"/>
        <v>8</v>
      </c>
      <c r="O1815" s="7">
        <v>80010081</v>
      </c>
    </row>
    <row r="1816" spans="1:15" x14ac:dyDescent="0.25">
      <c r="A1816">
        <v>10018</v>
      </c>
      <c r="B1816" s="3" t="str">
        <f t="shared" si="56"/>
        <v>080010130</v>
      </c>
      <c r="C1816" t="s">
        <v>617</v>
      </c>
      <c r="D1816" t="s">
        <v>11</v>
      </c>
      <c r="E1816">
        <v>2</v>
      </c>
      <c r="F1816" s="4">
        <v>5</v>
      </c>
      <c r="G1816" s="4">
        <v>10</v>
      </c>
      <c r="H1816" s="5" t="s">
        <v>1592</v>
      </c>
      <c r="I1816" s="6" t="s">
        <v>12</v>
      </c>
      <c r="J1816" s="6" t="s">
        <v>13</v>
      </c>
      <c r="K1816">
        <f t="shared" si="57"/>
        <v>8</v>
      </c>
      <c r="O1816" s="7">
        <v>80010130</v>
      </c>
    </row>
    <row r="1817" spans="1:15" x14ac:dyDescent="0.25">
      <c r="A1817">
        <v>10018</v>
      </c>
      <c r="B1817" s="3" t="str">
        <f t="shared" si="56"/>
        <v>080010001</v>
      </c>
      <c r="C1817" t="s">
        <v>140</v>
      </c>
      <c r="D1817" t="s">
        <v>19</v>
      </c>
      <c r="E1817">
        <v>250</v>
      </c>
      <c r="F1817" s="4">
        <v>6.0000000000000001E-3</v>
      </c>
      <c r="G1817" s="4">
        <v>1.5</v>
      </c>
      <c r="H1817" s="5" t="s">
        <v>1592</v>
      </c>
      <c r="I1817" s="6" t="s">
        <v>12</v>
      </c>
      <c r="J1817" s="6" t="s">
        <v>13</v>
      </c>
      <c r="K1817">
        <f t="shared" si="57"/>
        <v>8</v>
      </c>
      <c r="O1817" s="7">
        <v>80010001</v>
      </c>
    </row>
    <row r="1818" spans="1:15" x14ac:dyDescent="0.25">
      <c r="A1818">
        <v>10018</v>
      </c>
      <c r="B1818" s="3" t="str">
        <f t="shared" si="56"/>
        <v>080010179</v>
      </c>
      <c r="C1818" t="s">
        <v>520</v>
      </c>
      <c r="D1818" t="s">
        <v>11</v>
      </c>
      <c r="E1818">
        <v>4</v>
      </c>
      <c r="F1818" s="4">
        <v>3</v>
      </c>
      <c r="G1818" s="4">
        <v>12</v>
      </c>
      <c r="H1818" s="5" t="s">
        <v>1592</v>
      </c>
      <c r="I1818" s="6" t="s">
        <v>12</v>
      </c>
      <c r="J1818" s="6" t="s">
        <v>13</v>
      </c>
      <c r="K1818">
        <f t="shared" si="57"/>
        <v>8</v>
      </c>
      <c r="O1818" s="7">
        <v>80010179</v>
      </c>
    </row>
    <row r="1819" spans="1:15" x14ac:dyDescent="0.25">
      <c r="A1819">
        <v>10018</v>
      </c>
      <c r="B1819" s="3" t="str">
        <f t="shared" si="56"/>
        <v>030010126</v>
      </c>
      <c r="C1819" t="s">
        <v>1596</v>
      </c>
      <c r="D1819" t="s">
        <v>11</v>
      </c>
      <c r="E1819">
        <v>1</v>
      </c>
      <c r="F1819" s="4">
        <v>10</v>
      </c>
      <c r="G1819" s="4">
        <v>10</v>
      </c>
      <c r="H1819" s="5" t="s">
        <v>1592</v>
      </c>
      <c r="I1819" s="6" t="s">
        <v>12</v>
      </c>
      <c r="J1819" s="6" t="s">
        <v>13</v>
      </c>
      <c r="K1819">
        <f t="shared" si="57"/>
        <v>8</v>
      </c>
      <c r="O1819" s="7">
        <v>30010126</v>
      </c>
    </row>
    <row r="1820" spans="1:15" x14ac:dyDescent="0.25">
      <c r="A1820">
        <v>10018</v>
      </c>
      <c r="B1820" s="3" t="str">
        <f t="shared" si="56"/>
        <v>030010239</v>
      </c>
      <c r="C1820" t="s">
        <v>726</v>
      </c>
      <c r="D1820" t="s">
        <v>11</v>
      </c>
      <c r="E1820">
        <v>1</v>
      </c>
      <c r="F1820" s="4">
        <v>50</v>
      </c>
      <c r="G1820" s="4">
        <v>50</v>
      </c>
      <c r="H1820" s="5" t="s">
        <v>1592</v>
      </c>
      <c r="I1820" s="6" t="s">
        <v>12</v>
      </c>
      <c r="J1820" s="6" t="s">
        <v>13</v>
      </c>
      <c r="K1820">
        <f t="shared" si="57"/>
        <v>8</v>
      </c>
      <c r="O1820" s="7">
        <v>30010239</v>
      </c>
    </row>
    <row r="1821" spans="1:15" x14ac:dyDescent="0.25">
      <c r="A1821">
        <v>10018</v>
      </c>
      <c r="B1821" s="3" t="str">
        <f t="shared" si="56"/>
        <v>080010124</v>
      </c>
      <c r="C1821" t="s">
        <v>295</v>
      </c>
      <c r="D1821" t="s">
        <v>21</v>
      </c>
      <c r="E1821">
        <v>1</v>
      </c>
      <c r="F1821" s="4">
        <v>20</v>
      </c>
      <c r="G1821" s="4">
        <v>20</v>
      </c>
      <c r="H1821" s="5" t="s">
        <v>1592</v>
      </c>
      <c r="I1821" s="6" t="s">
        <v>12</v>
      </c>
      <c r="J1821" s="6" t="s">
        <v>13</v>
      </c>
      <c r="K1821">
        <f t="shared" si="57"/>
        <v>8</v>
      </c>
      <c r="O1821" s="7">
        <v>80010124</v>
      </c>
    </row>
    <row r="1822" spans="1:15" x14ac:dyDescent="0.25">
      <c r="A1822">
        <v>10018</v>
      </c>
      <c r="B1822" s="3" t="str">
        <f t="shared" si="56"/>
        <v>080010124</v>
      </c>
      <c r="C1822" t="s">
        <v>295</v>
      </c>
      <c r="D1822" t="s">
        <v>21</v>
      </c>
      <c r="E1822">
        <v>1</v>
      </c>
      <c r="F1822" s="4">
        <v>20</v>
      </c>
      <c r="G1822" s="4">
        <v>20</v>
      </c>
      <c r="H1822" s="5" t="s">
        <v>1592</v>
      </c>
      <c r="I1822" s="6" t="s">
        <v>12</v>
      </c>
      <c r="J1822" s="6" t="s">
        <v>13</v>
      </c>
      <c r="K1822">
        <f t="shared" si="57"/>
        <v>8</v>
      </c>
      <c r="O1822" s="7">
        <v>80010124</v>
      </c>
    </row>
    <row r="1823" spans="1:15" x14ac:dyDescent="0.25">
      <c r="A1823">
        <v>10018</v>
      </c>
      <c r="B1823" s="3" t="str">
        <f t="shared" si="56"/>
        <v>090010012</v>
      </c>
      <c r="C1823" t="s">
        <v>553</v>
      </c>
      <c r="D1823" t="s">
        <v>11</v>
      </c>
      <c r="E1823">
        <v>1</v>
      </c>
      <c r="F1823" s="4">
        <v>15</v>
      </c>
      <c r="G1823" s="4">
        <v>15</v>
      </c>
      <c r="H1823" s="5" t="s">
        <v>1592</v>
      </c>
      <c r="I1823" s="6" t="s">
        <v>12</v>
      </c>
      <c r="J1823" s="6" t="s">
        <v>13</v>
      </c>
      <c r="K1823">
        <f t="shared" si="57"/>
        <v>8</v>
      </c>
      <c r="O1823" s="7">
        <v>90010012</v>
      </c>
    </row>
    <row r="1824" spans="1:15" x14ac:dyDescent="0.25">
      <c r="A1824">
        <v>10018</v>
      </c>
      <c r="B1824" s="3">
        <f t="shared" si="56"/>
        <v>100010017</v>
      </c>
      <c r="C1824" t="s">
        <v>156</v>
      </c>
      <c r="D1824" t="s">
        <v>22</v>
      </c>
      <c r="E1824">
        <v>1</v>
      </c>
      <c r="F1824" s="4">
        <v>55</v>
      </c>
      <c r="G1824" s="4">
        <v>55</v>
      </c>
      <c r="H1824" s="5" t="s">
        <v>1592</v>
      </c>
      <c r="I1824" s="6" t="s">
        <v>12</v>
      </c>
      <c r="J1824" s="6" t="s">
        <v>13</v>
      </c>
      <c r="K1824">
        <f t="shared" si="57"/>
        <v>9</v>
      </c>
      <c r="O1824" s="7">
        <v>100010017</v>
      </c>
    </row>
    <row r="1825" spans="1:15" x14ac:dyDescent="0.25">
      <c r="A1825">
        <v>10018</v>
      </c>
      <c r="B1825" s="3">
        <f t="shared" si="56"/>
        <v>100010040</v>
      </c>
      <c r="C1825" t="s">
        <v>160</v>
      </c>
      <c r="D1825" t="s">
        <v>17</v>
      </c>
      <c r="E1825">
        <v>1</v>
      </c>
      <c r="F1825" s="4">
        <v>5</v>
      </c>
      <c r="G1825" s="4">
        <v>5</v>
      </c>
      <c r="H1825" s="5" t="s">
        <v>1592</v>
      </c>
      <c r="I1825" s="6" t="s">
        <v>12</v>
      </c>
      <c r="J1825" s="6" t="s">
        <v>13</v>
      </c>
      <c r="K1825">
        <f t="shared" si="57"/>
        <v>9</v>
      </c>
      <c r="O1825" s="7">
        <v>100010040</v>
      </c>
    </row>
    <row r="1826" spans="1:15" x14ac:dyDescent="0.25">
      <c r="A1826">
        <v>10018</v>
      </c>
      <c r="B1826" s="3">
        <f t="shared" si="56"/>
        <v>100010038</v>
      </c>
      <c r="C1826" t="s">
        <v>246</v>
      </c>
      <c r="D1826" t="s">
        <v>17</v>
      </c>
      <c r="E1826">
        <v>1</v>
      </c>
      <c r="F1826" s="4">
        <v>10</v>
      </c>
      <c r="G1826" s="4">
        <v>10</v>
      </c>
      <c r="H1826" s="5" t="s">
        <v>1592</v>
      </c>
      <c r="I1826" s="6" t="s">
        <v>12</v>
      </c>
      <c r="J1826" s="6" t="s">
        <v>13</v>
      </c>
      <c r="K1826">
        <f t="shared" si="57"/>
        <v>9</v>
      </c>
      <c r="O1826" s="7">
        <v>100010038</v>
      </c>
    </row>
    <row r="1827" spans="1:15" x14ac:dyDescent="0.25">
      <c r="A1827">
        <v>10018</v>
      </c>
      <c r="B1827" s="3">
        <f t="shared" si="56"/>
        <v>100010057</v>
      </c>
      <c r="C1827" t="s">
        <v>162</v>
      </c>
      <c r="D1827" t="s">
        <v>17</v>
      </c>
      <c r="E1827">
        <v>1</v>
      </c>
      <c r="F1827" s="4">
        <v>10</v>
      </c>
      <c r="G1827" s="4">
        <v>10</v>
      </c>
      <c r="H1827" s="5" t="s">
        <v>1592</v>
      </c>
      <c r="I1827" s="6" t="s">
        <v>12</v>
      </c>
      <c r="J1827" s="6" t="s">
        <v>13</v>
      </c>
      <c r="K1827">
        <f t="shared" si="57"/>
        <v>9</v>
      </c>
      <c r="O1827" s="7">
        <v>100010057</v>
      </c>
    </row>
    <row r="1828" spans="1:15" x14ac:dyDescent="0.25">
      <c r="A1828">
        <v>10018</v>
      </c>
      <c r="B1828" s="3">
        <f t="shared" si="56"/>
        <v>100010024</v>
      </c>
      <c r="C1828" t="s">
        <v>247</v>
      </c>
      <c r="D1828" t="s">
        <v>17</v>
      </c>
      <c r="E1828">
        <v>1</v>
      </c>
      <c r="F1828" s="4">
        <v>12</v>
      </c>
      <c r="G1828" s="4">
        <v>12</v>
      </c>
      <c r="H1828" s="5" t="s">
        <v>1592</v>
      </c>
      <c r="I1828" s="6" t="s">
        <v>12</v>
      </c>
      <c r="J1828" s="6" t="s">
        <v>13</v>
      </c>
      <c r="K1828">
        <f t="shared" si="57"/>
        <v>9</v>
      </c>
      <c r="O1828" s="7">
        <v>100010024</v>
      </c>
    </row>
    <row r="1829" spans="1:15" x14ac:dyDescent="0.25">
      <c r="A1829">
        <v>10018</v>
      </c>
      <c r="B1829" s="3">
        <f t="shared" si="56"/>
        <v>100010024</v>
      </c>
      <c r="C1829" t="s">
        <v>247</v>
      </c>
      <c r="D1829" t="s">
        <v>17</v>
      </c>
      <c r="E1829">
        <v>1</v>
      </c>
      <c r="F1829" s="4">
        <v>12</v>
      </c>
      <c r="G1829" s="4">
        <v>12</v>
      </c>
      <c r="H1829" s="5" t="s">
        <v>1592</v>
      </c>
      <c r="I1829" s="6" t="s">
        <v>12</v>
      </c>
      <c r="J1829" s="6" t="s">
        <v>13</v>
      </c>
      <c r="K1829">
        <f t="shared" si="57"/>
        <v>9</v>
      </c>
      <c r="O1829" s="7">
        <v>100010024</v>
      </c>
    </row>
    <row r="1830" spans="1:15" x14ac:dyDescent="0.25">
      <c r="A1830">
        <v>10018</v>
      </c>
      <c r="B1830" s="3">
        <f t="shared" si="56"/>
        <v>100010009</v>
      </c>
      <c r="C1830" t="s">
        <v>727</v>
      </c>
      <c r="D1830" t="s">
        <v>11</v>
      </c>
      <c r="E1830">
        <v>1</v>
      </c>
      <c r="F1830" s="4">
        <v>4</v>
      </c>
      <c r="G1830" s="4">
        <v>4</v>
      </c>
      <c r="H1830" s="5" t="s">
        <v>1592</v>
      </c>
      <c r="I1830" s="6" t="s">
        <v>12</v>
      </c>
      <c r="J1830" s="6" t="s">
        <v>13</v>
      </c>
      <c r="K1830">
        <f t="shared" si="57"/>
        <v>9</v>
      </c>
      <c r="O1830" s="7">
        <v>100010009</v>
      </c>
    </row>
    <row r="1831" spans="1:15" x14ac:dyDescent="0.25">
      <c r="A1831">
        <v>10018</v>
      </c>
      <c r="B1831" s="3">
        <f t="shared" si="56"/>
        <v>110010011</v>
      </c>
      <c r="C1831" t="s">
        <v>728</v>
      </c>
      <c r="D1831" t="s">
        <v>11</v>
      </c>
      <c r="E1831">
        <v>1</v>
      </c>
      <c r="F1831" s="4">
        <v>5</v>
      </c>
      <c r="G1831" s="4">
        <v>5</v>
      </c>
      <c r="H1831" s="5" t="s">
        <v>1592</v>
      </c>
      <c r="I1831" s="6" t="s">
        <v>12</v>
      </c>
      <c r="J1831" s="6" t="s">
        <v>13</v>
      </c>
      <c r="K1831">
        <f t="shared" si="57"/>
        <v>9</v>
      </c>
      <c r="O1831" s="7">
        <v>110010011</v>
      </c>
    </row>
    <row r="1832" spans="1:15" x14ac:dyDescent="0.25">
      <c r="A1832">
        <v>10018</v>
      </c>
      <c r="B1832" s="3">
        <f t="shared" si="56"/>
        <v>110010130</v>
      </c>
      <c r="C1832" t="s">
        <v>170</v>
      </c>
      <c r="D1832" t="s">
        <v>11</v>
      </c>
      <c r="E1832">
        <v>1</v>
      </c>
      <c r="F1832" s="4">
        <v>20</v>
      </c>
      <c r="G1832" s="4">
        <v>20</v>
      </c>
      <c r="H1832" s="5" t="s">
        <v>1592</v>
      </c>
      <c r="I1832" s="6" t="s">
        <v>12</v>
      </c>
      <c r="J1832" s="6" t="s">
        <v>13</v>
      </c>
      <c r="K1832">
        <f t="shared" si="57"/>
        <v>9</v>
      </c>
      <c r="O1832" s="7">
        <v>110010130</v>
      </c>
    </row>
    <row r="1833" spans="1:15" x14ac:dyDescent="0.25">
      <c r="A1833">
        <v>10018</v>
      </c>
      <c r="B1833" s="3">
        <f t="shared" si="56"/>
        <v>110010130</v>
      </c>
      <c r="C1833" t="s">
        <v>170</v>
      </c>
      <c r="D1833" t="s">
        <v>11</v>
      </c>
      <c r="E1833">
        <v>1</v>
      </c>
      <c r="F1833" s="4">
        <v>20</v>
      </c>
      <c r="G1833" s="4">
        <v>20</v>
      </c>
      <c r="H1833" s="5" t="s">
        <v>1592</v>
      </c>
      <c r="I1833" s="6" t="s">
        <v>12</v>
      </c>
      <c r="J1833" s="6" t="s">
        <v>13</v>
      </c>
      <c r="K1833">
        <f t="shared" si="57"/>
        <v>9</v>
      </c>
      <c r="O1833" s="7">
        <v>110010130</v>
      </c>
    </row>
    <row r="1834" spans="1:15" x14ac:dyDescent="0.25">
      <c r="A1834">
        <v>10018</v>
      </c>
      <c r="B1834" s="3">
        <f t="shared" si="56"/>
        <v>110010033</v>
      </c>
      <c r="C1834" t="s">
        <v>171</v>
      </c>
      <c r="D1834" t="s">
        <v>11</v>
      </c>
      <c r="E1834">
        <v>6</v>
      </c>
      <c r="F1834" s="4">
        <v>18</v>
      </c>
      <c r="G1834" s="4">
        <v>108</v>
      </c>
      <c r="H1834" s="5" t="s">
        <v>1592</v>
      </c>
      <c r="I1834" s="6" t="s">
        <v>12</v>
      </c>
      <c r="J1834" s="6" t="s">
        <v>13</v>
      </c>
      <c r="K1834">
        <f t="shared" si="57"/>
        <v>9</v>
      </c>
      <c r="O1834" s="7">
        <v>110010033</v>
      </c>
    </row>
    <row r="1835" spans="1:15" x14ac:dyDescent="0.25">
      <c r="A1835">
        <v>10018</v>
      </c>
      <c r="B1835" s="3">
        <f t="shared" si="56"/>
        <v>110010020</v>
      </c>
      <c r="C1835" t="s">
        <v>729</v>
      </c>
      <c r="D1835" t="s">
        <v>11</v>
      </c>
      <c r="E1835">
        <v>1</v>
      </c>
      <c r="F1835" s="4">
        <v>5</v>
      </c>
      <c r="G1835" s="4">
        <v>5</v>
      </c>
      <c r="H1835" s="5" t="s">
        <v>1592</v>
      </c>
      <c r="I1835" s="6" t="s">
        <v>12</v>
      </c>
      <c r="J1835" s="6" t="s">
        <v>13</v>
      </c>
      <c r="K1835">
        <f t="shared" si="57"/>
        <v>9</v>
      </c>
      <c r="O1835" s="7">
        <v>110010020</v>
      </c>
    </row>
    <row r="1836" spans="1:15" x14ac:dyDescent="0.25">
      <c r="A1836">
        <v>10018</v>
      </c>
      <c r="B1836" s="3">
        <f t="shared" si="56"/>
        <v>110010057</v>
      </c>
      <c r="C1836" t="s">
        <v>730</v>
      </c>
      <c r="D1836" t="s">
        <v>11</v>
      </c>
      <c r="E1836">
        <v>10</v>
      </c>
      <c r="F1836" s="4">
        <v>1.5</v>
      </c>
      <c r="G1836" s="4">
        <v>15</v>
      </c>
      <c r="H1836" s="5" t="s">
        <v>1592</v>
      </c>
      <c r="I1836" s="6" t="s">
        <v>12</v>
      </c>
      <c r="J1836" s="6" t="s">
        <v>13</v>
      </c>
      <c r="K1836">
        <f t="shared" si="57"/>
        <v>9</v>
      </c>
      <c r="O1836" s="7">
        <v>110010057</v>
      </c>
    </row>
    <row r="1837" spans="1:15" x14ac:dyDescent="0.25">
      <c r="A1837">
        <v>10018</v>
      </c>
      <c r="B1837" s="3">
        <f t="shared" si="56"/>
        <v>110010013</v>
      </c>
      <c r="C1837" t="s">
        <v>522</v>
      </c>
      <c r="D1837" t="s">
        <v>11</v>
      </c>
      <c r="E1837">
        <v>1</v>
      </c>
      <c r="F1837" s="4">
        <v>7</v>
      </c>
      <c r="G1837" s="4">
        <v>7</v>
      </c>
      <c r="H1837" s="5" t="s">
        <v>1592</v>
      </c>
      <c r="I1837" s="6" t="s">
        <v>12</v>
      </c>
      <c r="J1837" s="6" t="s">
        <v>13</v>
      </c>
      <c r="K1837">
        <f t="shared" si="57"/>
        <v>9</v>
      </c>
      <c r="O1837" s="7">
        <v>110010013</v>
      </c>
    </row>
    <row r="1838" spans="1:15" x14ac:dyDescent="0.25">
      <c r="A1838">
        <v>10018</v>
      </c>
      <c r="B1838" s="3">
        <f t="shared" si="56"/>
        <v>110010081</v>
      </c>
      <c r="C1838" t="s">
        <v>731</v>
      </c>
      <c r="D1838" t="s">
        <v>18</v>
      </c>
      <c r="E1838">
        <v>1</v>
      </c>
      <c r="F1838" s="4">
        <v>15</v>
      </c>
      <c r="G1838" s="4">
        <v>15</v>
      </c>
      <c r="H1838" s="5" t="s">
        <v>1592</v>
      </c>
      <c r="I1838" s="6" t="s">
        <v>12</v>
      </c>
      <c r="J1838" s="6" t="s">
        <v>13</v>
      </c>
      <c r="K1838">
        <f t="shared" si="57"/>
        <v>9</v>
      </c>
      <c r="O1838" s="7">
        <v>110010081</v>
      </c>
    </row>
    <row r="1839" spans="1:15" x14ac:dyDescent="0.25">
      <c r="A1839">
        <v>10018</v>
      </c>
      <c r="B1839" s="3">
        <f t="shared" si="56"/>
        <v>110010008</v>
      </c>
      <c r="C1839" t="s">
        <v>175</v>
      </c>
      <c r="D1839" t="s">
        <v>11</v>
      </c>
      <c r="E1839">
        <v>1</v>
      </c>
      <c r="F1839" s="4">
        <v>5</v>
      </c>
      <c r="G1839" s="4">
        <v>5</v>
      </c>
      <c r="H1839" s="5" t="s">
        <v>1592</v>
      </c>
      <c r="I1839" s="6" t="s">
        <v>12</v>
      </c>
      <c r="J1839" s="6" t="s">
        <v>13</v>
      </c>
      <c r="K1839">
        <f t="shared" si="57"/>
        <v>9</v>
      </c>
      <c r="O1839" s="7">
        <v>110010008</v>
      </c>
    </row>
    <row r="1840" spans="1:15" x14ac:dyDescent="0.25">
      <c r="A1840">
        <v>10018</v>
      </c>
      <c r="B1840" s="3">
        <f t="shared" si="56"/>
        <v>110010008</v>
      </c>
      <c r="C1840" t="s">
        <v>175</v>
      </c>
      <c r="D1840" t="s">
        <v>11</v>
      </c>
      <c r="E1840">
        <v>1</v>
      </c>
      <c r="F1840" s="4">
        <v>5</v>
      </c>
      <c r="G1840" s="4">
        <v>5</v>
      </c>
      <c r="H1840" s="5" t="s">
        <v>1592</v>
      </c>
      <c r="I1840" s="6" t="s">
        <v>12</v>
      </c>
      <c r="J1840" s="6" t="s">
        <v>13</v>
      </c>
      <c r="K1840">
        <f t="shared" si="57"/>
        <v>9</v>
      </c>
      <c r="O1840" s="7">
        <v>110010008</v>
      </c>
    </row>
    <row r="1841" spans="1:15" x14ac:dyDescent="0.25">
      <c r="A1841">
        <v>10018</v>
      </c>
      <c r="B1841" s="3">
        <f t="shared" si="56"/>
        <v>110010091</v>
      </c>
      <c r="C1841" t="s">
        <v>417</v>
      </c>
      <c r="D1841" t="s">
        <v>15</v>
      </c>
      <c r="E1841">
        <v>1</v>
      </c>
      <c r="F1841" s="4">
        <v>15</v>
      </c>
      <c r="G1841" s="4">
        <v>15</v>
      </c>
      <c r="H1841" s="5" t="s">
        <v>1592</v>
      </c>
      <c r="I1841" s="6" t="s">
        <v>12</v>
      </c>
      <c r="J1841" s="6" t="s">
        <v>13</v>
      </c>
      <c r="K1841">
        <f t="shared" si="57"/>
        <v>9</v>
      </c>
      <c r="O1841" s="7">
        <v>110010091</v>
      </c>
    </row>
    <row r="1842" spans="1:15" x14ac:dyDescent="0.25">
      <c r="A1842">
        <v>10018</v>
      </c>
      <c r="B1842" s="3">
        <f t="shared" si="56"/>
        <v>120010056</v>
      </c>
      <c r="C1842" t="s">
        <v>385</v>
      </c>
      <c r="D1842" t="s">
        <v>11</v>
      </c>
      <c r="E1842">
        <v>6</v>
      </c>
      <c r="F1842" s="4">
        <v>3</v>
      </c>
      <c r="G1842" s="4">
        <v>18</v>
      </c>
      <c r="H1842" s="5" t="s">
        <v>1592</v>
      </c>
      <c r="I1842" s="6" t="s">
        <v>12</v>
      </c>
      <c r="J1842" s="6" t="s">
        <v>13</v>
      </c>
      <c r="K1842">
        <f t="shared" si="57"/>
        <v>9</v>
      </c>
      <c r="O1842" s="7">
        <v>120010056</v>
      </c>
    </row>
    <row r="1843" spans="1:15" x14ac:dyDescent="0.25">
      <c r="A1843">
        <v>10018</v>
      </c>
      <c r="B1843" s="3">
        <f t="shared" si="56"/>
        <v>120010026</v>
      </c>
      <c r="C1843" t="s">
        <v>185</v>
      </c>
      <c r="D1843" t="s">
        <v>11</v>
      </c>
      <c r="E1843">
        <v>1</v>
      </c>
      <c r="F1843" s="4">
        <v>1</v>
      </c>
      <c r="G1843" s="4">
        <v>1</v>
      </c>
      <c r="H1843" s="5" t="s">
        <v>1592</v>
      </c>
      <c r="I1843" s="6" t="s">
        <v>12</v>
      </c>
      <c r="J1843" s="6" t="s">
        <v>13</v>
      </c>
      <c r="K1843">
        <f t="shared" si="57"/>
        <v>9</v>
      </c>
      <c r="O1843" s="7">
        <v>120010026</v>
      </c>
    </row>
    <row r="1844" spans="1:15" x14ac:dyDescent="0.25">
      <c r="A1844">
        <v>10018</v>
      </c>
      <c r="B1844" s="3">
        <f t="shared" si="56"/>
        <v>120010025</v>
      </c>
      <c r="C1844" t="s">
        <v>732</v>
      </c>
      <c r="D1844" t="s">
        <v>11</v>
      </c>
      <c r="E1844">
        <v>4</v>
      </c>
      <c r="F1844" s="4">
        <v>0.75</v>
      </c>
      <c r="G1844" s="4">
        <v>3</v>
      </c>
      <c r="H1844" s="5" t="s">
        <v>1592</v>
      </c>
      <c r="I1844" s="6" t="s">
        <v>12</v>
      </c>
      <c r="J1844" s="6" t="s">
        <v>13</v>
      </c>
      <c r="K1844">
        <f t="shared" si="57"/>
        <v>9</v>
      </c>
      <c r="O1844" s="7">
        <v>120010025</v>
      </c>
    </row>
    <row r="1845" spans="1:15" x14ac:dyDescent="0.25">
      <c r="A1845">
        <v>10018</v>
      </c>
      <c r="B1845" s="3">
        <f t="shared" si="56"/>
        <v>120010274</v>
      </c>
      <c r="C1845" t="s">
        <v>1597</v>
      </c>
      <c r="D1845" t="s">
        <v>11</v>
      </c>
      <c r="E1845">
        <v>1</v>
      </c>
      <c r="F1845" s="4">
        <v>4</v>
      </c>
      <c r="G1845" s="4">
        <v>4</v>
      </c>
      <c r="H1845" s="5" t="s">
        <v>1592</v>
      </c>
      <c r="I1845" s="6" t="s">
        <v>12</v>
      </c>
      <c r="J1845" s="6" t="s">
        <v>13</v>
      </c>
      <c r="K1845">
        <f t="shared" si="57"/>
        <v>9</v>
      </c>
      <c r="O1845" s="7">
        <v>120010274</v>
      </c>
    </row>
    <row r="1846" spans="1:15" x14ac:dyDescent="0.25">
      <c r="A1846">
        <v>10018</v>
      </c>
      <c r="B1846" s="3">
        <f t="shared" si="56"/>
        <v>120010120</v>
      </c>
      <c r="C1846" t="s">
        <v>304</v>
      </c>
      <c r="D1846" t="s">
        <v>11</v>
      </c>
      <c r="E1846">
        <v>1</v>
      </c>
      <c r="F1846" s="4">
        <v>7</v>
      </c>
      <c r="G1846" s="4">
        <v>7</v>
      </c>
      <c r="H1846" s="5" t="s">
        <v>1592</v>
      </c>
      <c r="I1846" s="6" t="s">
        <v>12</v>
      </c>
      <c r="J1846" s="6" t="s">
        <v>13</v>
      </c>
      <c r="K1846">
        <f t="shared" si="57"/>
        <v>9</v>
      </c>
      <c r="O1846" s="7">
        <v>120010120</v>
      </c>
    </row>
    <row r="1847" spans="1:15" x14ac:dyDescent="0.25">
      <c r="A1847">
        <v>10018</v>
      </c>
      <c r="B1847" s="3">
        <f t="shared" si="56"/>
        <v>120010337</v>
      </c>
      <c r="C1847" t="s">
        <v>733</v>
      </c>
      <c r="D1847" t="s">
        <v>11</v>
      </c>
      <c r="E1847">
        <v>1</v>
      </c>
      <c r="F1847" s="4">
        <v>120</v>
      </c>
      <c r="G1847" s="4">
        <v>120</v>
      </c>
      <c r="H1847" s="5" t="s">
        <v>1592</v>
      </c>
      <c r="I1847" s="6" t="s">
        <v>12</v>
      </c>
      <c r="J1847" s="6" t="s">
        <v>13</v>
      </c>
      <c r="K1847">
        <f t="shared" si="57"/>
        <v>9</v>
      </c>
      <c r="O1847" s="7">
        <v>120010337</v>
      </c>
    </row>
    <row r="1848" spans="1:15" x14ac:dyDescent="0.25">
      <c r="A1848">
        <v>10018</v>
      </c>
      <c r="B1848" s="3" t="str">
        <f t="shared" si="56"/>
        <v>070010002</v>
      </c>
      <c r="C1848" t="s">
        <v>195</v>
      </c>
      <c r="D1848" t="s">
        <v>11</v>
      </c>
      <c r="E1848">
        <v>3</v>
      </c>
      <c r="F1848" s="4">
        <v>3</v>
      </c>
      <c r="G1848" s="4">
        <v>9</v>
      </c>
      <c r="H1848" s="5" t="s">
        <v>1592</v>
      </c>
      <c r="I1848" s="6" t="s">
        <v>12</v>
      </c>
      <c r="J1848" s="6" t="s">
        <v>13</v>
      </c>
      <c r="K1848">
        <f t="shared" si="57"/>
        <v>8</v>
      </c>
      <c r="O1848" s="7">
        <v>70010002</v>
      </c>
    </row>
    <row r="1849" spans="1:15" x14ac:dyDescent="0.25">
      <c r="A1849">
        <v>10018</v>
      </c>
      <c r="B1849" s="3">
        <f t="shared" si="56"/>
        <v>130010040</v>
      </c>
      <c r="C1849" t="s">
        <v>734</v>
      </c>
      <c r="D1849" t="s">
        <v>11</v>
      </c>
      <c r="E1849">
        <v>1</v>
      </c>
      <c r="F1849" s="4">
        <v>10</v>
      </c>
      <c r="G1849" s="4">
        <v>10</v>
      </c>
      <c r="H1849" s="5" t="s">
        <v>1592</v>
      </c>
      <c r="I1849" s="6" t="s">
        <v>12</v>
      </c>
      <c r="J1849" s="6" t="s">
        <v>13</v>
      </c>
      <c r="K1849">
        <f t="shared" si="57"/>
        <v>9</v>
      </c>
      <c r="O1849" s="7">
        <v>130010040</v>
      </c>
    </row>
    <row r="1850" spans="1:15" x14ac:dyDescent="0.25">
      <c r="A1850">
        <v>10018</v>
      </c>
      <c r="B1850" s="3">
        <f t="shared" si="56"/>
        <v>130010011</v>
      </c>
      <c r="C1850" t="s">
        <v>198</v>
      </c>
      <c r="D1850" t="s">
        <v>11</v>
      </c>
      <c r="E1850">
        <v>3</v>
      </c>
      <c r="F1850" s="4">
        <v>11.666600000000001</v>
      </c>
      <c r="G1850" s="4">
        <v>35</v>
      </c>
      <c r="H1850" s="5" t="s">
        <v>1592</v>
      </c>
      <c r="I1850" s="6" t="s">
        <v>12</v>
      </c>
      <c r="J1850" s="6" t="s">
        <v>13</v>
      </c>
      <c r="K1850">
        <f t="shared" si="57"/>
        <v>9</v>
      </c>
      <c r="O1850" s="7">
        <v>130010011</v>
      </c>
    </row>
    <row r="1851" spans="1:15" x14ac:dyDescent="0.25">
      <c r="A1851">
        <v>10018</v>
      </c>
      <c r="B1851" s="3">
        <f t="shared" si="56"/>
        <v>130010010</v>
      </c>
      <c r="C1851" t="s">
        <v>199</v>
      </c>
      <c r="D1851" t="s">
        <v>17</v>
      </c>
      <c r="E1851">
        <v>1</v>
      </c>
      <c r="F1851" s="4">
        <v>7</v>
      </c>
      <c r="G1851" s="4">
        <v>7</v>
      </c>
      <c r="H1851" s="5" t="s">
        <v>1592</v>
      </c>
      <c r="I1851" s="6" t="s">
        <v>12</v>
      </c>
      <c r="J1851" s="6" t="s">
        <v>13</v>
      </c>
      <c r="K1851">
        <f t="shared" si="57"/>
        <v>9</v>
      </c>
      <c r="O1851" s="7">
        <v>130010010</v>
      </c>
    </row>
    <row r="1852" spans="1:15" x14ac:dyDescent="0.25">
      <c r="A1852">
        <v>10018</v>
      </c>
      <c r="B1852" s="3">
        <f t="shared" si="56"/>
        <v>130010012</v>
      </c>
      <c r="C1852" t="s">
        <v>468</v>
      </c>
      <c r="D1852" t="s">
        <v>11</v>
      </c>
      <c r="E1852">
        <v>1</v>
      </c>
      <c r="F1852" s="4">
        <v>7</v>
      </c>
      <c r="G1852" s="4">
        <v>7</v>
      </c>
      <c r="H1852" s="5" t="s">
        <v>1592</v>
      </c>
      <c r="I1852" s="6" t="s">
        <v>12</v>
      </c>
      <c r="J1852" s="6" t="s">
        <v>13</v>
      </c>
      <c r="K1852">
        <f t="shared" si="57"/>
        <v>9</v>
      </c>
      <c r="O1852" s="7">
        <v>130010012</v>
      </c>
    </row>
    <row r="1853" spans="1:15" x14ac:dyDescent="0.25">
      <c r="A1853">
        <v>10018</v>
      </c>
      <c r="B1853" s="3">
        <f t="shared" si="56"/>
        <v>130010019</v>
      </c>
      <c r="C1853" t="s">
        <v>735</v>
      </c>
      <c r="D1853" t="s">
        <v>11</v>
      </c>
      <c r="E1853">
        <v>1</v>
      </c>
      <c r="F1853" s="4">
        <v>10</v>
      </c>
      <c r="G1853" s="4">
        <v>10</v>
      </c>
      <c r="H1853" s="5" t="s">
        <v>1592</v>
      </c>
      <c r="I1853" s="6" t="s">
        <v>12</v>
      </c>
      <c r="J1853" s="6" t="s">
        <v>13</v>
      </c>
      <c r="K1853">
        <f t="shared" si="57"/>
        <v>9</v>
      </c>
      <c r="O1853" s="7">
        <v>130010019</v>
      </c>
    </row>
    <row r="1854" spans="1:15" x14ac:dyDescent="0.25">
      <c r="A1854">
        <v>10018</v>
      </c>
      <c r="B1854" s="3">
        <f t="shared" si="56"/>
        <v>130010017</v>
      </c>
      <c r="C1854" t="s">
        <v>203</v>
      </c>
      <c r="D1854" t="s">
        <v>23</v>
      </c>
      <c r="E1854">
        <v>1</v>
      </c>
      <c r="F1854" s="4">
        <v>17</v>
      </c>
      <c r="G1854" s="4">
        <v>17</v>
      </c>
      <c r="H1854" s="5" t="s">
        <v>1592</v>
      </c>
      <c r="I1854" s="6" t="s">
        <v>12</v>
      </c>
      <c r="J1854" s="6" t="s">
        <v>13</v>
      </c>
      <c r="K1854">
        <f t="shared" si="57"/>
        <v>9</v>
      </c>
      <c r="O1854" s="7">
        <v>130010017</v>
      </c>
    </row>
    <row r="1855" spans="1:15" x14ac:dyDescent="0.25">
      <c r="A1855">
        <v>10018</v>
      </c>
      <c r="B1855" s="3">
        <f t="shared" si="56"/>
        <v>130010025</v>
      </c>
      <c r="C1855" t="s">
        <v>562</v>
      </c>
      <c r="D1855" t="s">
        <v>23</v>
      </c>
      <c r="E1855">
        <v>1</v>
      </c>
      <c r="F1855" s="4">
        <v>20</v>
      </c>
      <c r="G1855" s="4">
        <v>20</v>
      </c>
      <c r="H1855" s="5" t="s">
        <v>1592</v>
      </c>
      <c r="I1855" s="6" t="s">
        <v>12</v>
      </c>
      <c r="J1855" s="6" t="s">
        <v>13</v>
      </c>
      <c r="K1855">
        <f t="shared" si="57"/>
        <v>9</v>
      </c>
      <c r="O1855" s="7">
        <v>130010025</v>
      </c>
    </row>
    <row r="1856" spans="1:15" x14ac:dyDescent="0.25">
      <c r="A1856">
        <v>10018</v>
      </c>
      <c r="B1856" s="3">
        <f t="shared" si="56"/>
        <v>130010025</v>
      </c>
      <c r="C1856" t="s">
        <v>562</v>
      </c>
      <c r="D1856" t="s">
        <v>23</v>
      </c>
      <c r="E1856">
        <v>1</v>
      </c>
      <c r="F1856" s="4">
        <v>20</v>
      </c>
      <c r="G1856" s="4">
        <v>20</v>
      </c>
      <c r="H1856" s="5" t="s">
        <v>1592</v>
      </c>
      <c r="I1856" s="6" t="s">
        <v>12</v>
      </c>
      <c r="J1856" s="6" t="s">
        <v>13</v>
      </c>
      <c r="K1856">
        <f t="shared" si="57"/>
        <v>9</v>
      </c>
      <c r="O1856" s="7">
        <v>130010025</v>
      </c>
    </row>
    <row r="1857" spans="1:15" x14ac:dyDescent="0.25">
      <c r="A1857">
        <v>10018</v>
      </c>
      <c r="B1857" s="3">
        <f t="shared" si="56"/>
        <v>130010192</v>
      </c>
      <c r="C1857" t="s">
        <v>204</v>
      </c>
      <c r="D1857" t="s">
        <v>11</v>
      </c>
      <c r="E1857">
        <v>1</v>
      </c>
      <c r="F1857" s="4">
        <v>5</v>
      </c>
      <c r="G1857" s="4">
        <v>5</v>
      </c>
      <c r="H1857" s="5" t="s">
        <v>1592</v>
      </c>
      <c r="I1857" s="6" t="s">
        <v>12</v>
      </c>
      <c r="J1857" s="6" t="s">
        <v>13</v>
      </c>
      <c r="K1857">
        <f t="shared" si="57"/>
        <v>9</v>
      </c>
      <c r="O1857" s="7">
        <v>130010192</v>
      </c>
    </row>
    <row r="1858" spans="1:15" x14ac:dyDescent="0.25">
      <c r="A1858">
        <v>10018</v>
      </c>
      <c r="B1858" s="3">
        <f t="shared" ref="B1858:B1921" si="58">IF(K1858 = 8, CONCATENATE(,"0",O1858), O1858)</f>
        <v>130010164</v>
      </c>
      <c r="C1858" t="s">
        <v>736</v>
      </c>
      <c r="D1858" t="s">
        <v>11</v>
      </c>
      <c r="E1858">
        <v>1</v>
      </c>
      <c r="F1858" s="4">
        <v>45</v>
      </c>
      <c r="G1858" s="4">
        <v>45</v>
      </c>
      <c r="H1858" s="5" t="s">
        <v>1592</v>
      </c>
      <c r="I1858" s="6" t="s">
        <v>12</v>
      </c>
      <c r="J1858" s="6" t="s">
        <v>13</v>
      </c>
      <c r="K1858">
        <f t="shared" ref="K1858:K1921" si="59">LEN(O1858)</f>
        <v>9</v>
      </c>
      <c r="O1858" s="7">
        <v>130010164</v>
      </c>
    </row>
    <row r="1859" spans="1:15" x14ac:dyDescent="0.25">
      <c r="A1859">
        <v>10018</v>
      </c>
      <c r="B1859" s="3">
        <f t="shared" si="58"/>
        <v>100010014</v>
      </c>
      <c r="C1859" t="s">
        <v>341</v>
      </c>
      <c r="D1859" t="s">
        <v>11</v>
      </c>
      <c r="E1859">
        <v>1</v>
      </c>
      <c r="F1859" s="4">
        <v>4</v>
      </c>
      <c r="G1859" s="4">
        <v>4</v>
      </c>
      <c r="H1859" s="5" t="s">
        <v>1592</v>
      </c>
      <c r="I1859" s="6" t="s">
        <v>12</v>
      </c>
      <c r="J1859" s="6" t="s">
        <v>13</v>
      </c>
      <c r="K1859">
        <f t="shared" si="59"/>
        <v>9</v>
      </c>
      <c r="O1859" s="7">
        <v>100010014</v>
      </c>
    </row>
    <row r="1860" spans="1:15" x14ac:dyDescent="0.25">
      <c r="A1860">
        <v>10019</v>
      </c>
      <c r="B1860" s="3" t="str">
        <f t="shared" si="58"/>
        <v>010010086</v>
      </c>
      <c r="C1860" t="s">
        <v>424</v>
      </c>
      <c r="D1860" t="s">
        <v>11</v>
      </c>
      <c r="E1860">
        <v>3</v>
      </c>
      <c r="F1860" s="4">
        <v>4</v>
      </c>
      <c r="G1860" s="4">
        <v>12</v>
      </c>
      <c r="H1860" s="5" t="s">
        <v>1598</v>
      </c>
      <c r="I1860" s="6" t="s">
        <v>12</v>
      </c>
      <c r="J1860" s="6" t="s">
        <v>13</v>
      </c>
      <c r="K1860">
        <f t="shared" si="59"/>
        <v>8</v>
      </c>
      <c r="O1860" s="7">
        <v>10010086</v>
      </c>
    </row>
    <row r="1861" spans="1:15" x14ac:dyDescent="0.25">
      <c r="A1861">
        <v>10019</v>
      </c>
      <c r="B1861" s="3" t="str">
        <f t="shared" si="58"/>
        <v>010010050</v>
      </c>
      <c r="C1861" t="s">
        <v>737</v>
      </c>
      <c r="D1861" t="s">
        <v>11</v>
      </c>
      <c r="E1861">
        <v>2</v>
      </c>
      <c r="F1861" s="4">
        <v>7</v>
      </c>
      <c r="G1861" s="4">
        <v>14</v>
      </c>
      <c r="H1861" s="5" t="s">
        <v>1598</v>
      </c>
      <c r="I1861" s="6" t="s">
        <v>12</v>
      </c>
      <c r="J1861" s="6" t="s">
        <v>13</v>
      </c>
      <c r="K1861">
        <f t="shared" si="59"/>
        <v>8</v>
      </c>
      <c r="O1861" s="7">
        <v>10010050</v>
      </c>
    </row>
    <row r="1862" spans="1:15" x14ac:dyDescent="0.25">
      <c r="A1862">
        <v>10019</v>
      </c>
      <c r="B1862" s="3" t="str">
        <f t="shared" si="58"/>
        <v>010010102</v>
      </c>
      <c r="C1862" t="s">
        <v>39</v>
      </c>
      <c r="D1862" t="s">
        <v>11</v>
      </c>
      <c r="E1862">
        <v>1</v>
      </c>
      <c r="F1862" s="4">
        <v>20</v>
      </c>
      <c r="G1862" s="4">
        <v>20</v>
      </c>
      <c r="H1862" s="5" t="s">
        <v>1598</v>
      </c>
      <c r="I1862" s="6" t="s">
        <v>12</v>
      </c>
      <c r="J1862" s="6" t="s">
        <v>13</v>
      </c>
      <c r="K1862">
        <f t="shared" si="59"/>
        <v>8</v>
      </c>
      <c r="O1862" s="7">
        <v>10010102</v>
      </c>
    </row>
    <row r="1863" spans="1:15" x14ac:dyDescent="0.25">
      <c r="A1863">
        <v>10019</v>
      </c>
      <c r="B1863" s="3" t="str">
        <f t="shared" si="58"/>
        <v>010010021</v>
      </c>
      <c r="C1863" t="s">
        <v>738</v>
      </c>
      <c r="D1863" t="s">
        <v>11</v>
      </c>
      <c r="E1863">
        <v>1</v>
      </c>
      <c r="F1863" s="4">
        <v>5</v>
      </c>
      <c r="G1863" s="4">
        <v>5</v>
      </c>
      <c r="H1863" s="5" t="s">
        <v>1598</v>
      </c>
      <c r="I1863" s="6" t="s">
        <v>12</v>
      </c>
      <c r="J1863" s="6" t="s">
        <v>13</v>
      </c>
      <c r="K1863">
        <f t="shared" si="59"/>
        <v>8</v>
      </c>
      <c r="O1863" s="7">
        <v>10010021</v>
      </c>
    </row>
    <row r="1864" spans="1:15" x14ac:dyDescent="0.25">
      <c r="A1864">
        <v>10019</v>
      </c>
      <c r="B1864" s="3" t="str">
        <f t="shared" si="58"/>
        <v>010010426</v>
      </c>
      <c r="C1864" t="s">
        <v>1599</v>
      </c>
      <c r="D1864" t="s">
        <v>11</v>
      </c>
      <c r="E1864">
        <v>100</v>
      </c>
      <c r="F1864" s="4">
        <v>0.08</v>
      </c>
      <c r="G1864" s="4">
        <v>8</v>
      </c>
      <c r="H1864" s="5" t="s">
        <v>1598</v>
      </c>
      <c r="I1864" s="6" t="s">
        <v>12</v>
      </c>
      <c r="J1864" s="6" t="s">
        <v>13</v>
      </c>
      <c r="K1864">
        <f t="shared" si="59"/>
        <v>8</v>
      </c>
      <c r="O1864" s="7">
        <v>10010426</v>
      </c>
    </row>
    <row r="1865" spans="1:15" x14ac:dyDescent="0.25">
      <c r="A1865">
        <v>10019</v>
      </c>
      <c r="B1865" s="3" t="str">
        <f t="shared" si="58"/>
        <v>010010177</v>
      </c>
      <c r="C1865" t="s">
        <v>739</v>
      </c>
      <c r="D1865" t="s">
        <v>11</v>
      </c>
      <c r="E1865">
        <v>1</v>
      </c>
      <c r="F1865" s="4">
        <v>5</v>
      </c>
      <c r="G1865" s="4">
        <v>5</v>
      </c>
      <c r="H1865" s="5" t="s">
        <v>1598</v>
      </c>
      <c r="I1865" s="6" t="s">
        <v>12</v>
      </c>
      <c r="J1865" s="6" t="s">
        <v>13</v>
      </c>
      <c r="K1865">
        <f t="shared" si="59"/>
        <v>8</v>
      </c>
      <c r="O1865" s="7">
        <v>10010177</v>
      </c>
    </row>
    <row r="1866" spans="1:15" x14ac:dyDescent="0.25">
      <c r="A1866">
        <v>10019</v>
      </c>
      <c r="B1866" s="3" t="str">
        <f t="shared" si="58"/>
        <v>010010040</v>
      </c>
      <c r="C1866" t="s">
        <v>596</v>
      </c>
      <c r="D1866" t="s">
        <v>11</v>
      </c>
      <c r="E1866">
        <v>1</v>
      </c>
      <c r="F1866" s="4">
        <v>1</v>
      </c>
      <c r="G1866" s="4">
        <v>1</v>
      </c>
      <c r="H1866" s="5" t="s">
        <v>1598</v>
      </c>
      <c r="I1866" s="6" t="s">
        <v>12</v>
      </c>
      <c r="J1866" s="6" t="s">
        <v>13</v>
      </c>
      <c r="K1866">
        <f t="shared" si="59"/>
        <v>8</v>
      </c>
      <c r="O1866" s="7">
        <v>10010040</v>
      </c>
    </row>
    <row r="1867" spans="1:15" x14ac:dyDescent="0.25">
      <c r="A1867">
        <v>10019</v>
      </c>
      <c r="B1867" s="3" t="str">
        <f t="shared" si="58"/>
        <v>010010261</v>
      </c>
      <c r="C1867" t="s">
        <v>44</v>
      </c>
      <c r="D1867" t="s">
        <v>11</v>
      </c>
      <c r="E1867">
        <v>1</v>
      </c>
      <c r="F1867" s="4">
        <v>5</v>
      </c>
      <c r="G1867" s="4">
        <v>5</v>
      </c>
      <c r="H1867" s="5" t="s">
        <v>1598</v>
      </c>
      <c r="I1867" s="6" t="s">
        <v>12</v>
      </c>
      <c r="J1867" s="6" t="s">
        <v>13</v>
      </c>
      <c r="K1867">
        <f t="shared" si="59"/>
        <v>8</v>
      </c>
      <c r="O1867" s="7">
        <v>10010261</v>
      </c>
    </row>
    <row r="1868" spans="1:15" x14ac:dyDescent="0.25">
      <c r="A1868">
        <v>10019</v>
      </c>
      <c r="B1868" s="3" t="str">
        <f t="shared" si="58"/>
        <v>010010424</v>
      </c>
      <c r="C1868" t="s">
        <v>740</v>
      </c>
      <c r="D1868" t="s">
        <v>11</v>
      </c>
      <c r="E1868">
        <v>5</v>
      </c>
      <c r="F1868" s="4">
        <v>13</v>
      </c>
      <c r="G1868" s="4">
        <v>65</v>
      </c>
      <c r="H1868" s="5" t="s">
        <v>1598</v>
      </c>
      <c r="I1868" s="6" t="s">
        <v>12</v>
      </c>
      <c r="J1868" s="6" t="s">
        <v>13</v>
      </c>
      <c r="K1868">
        <f t="shared" si="59"/>
        <v>8</v>
      </c>
      <c r="O1868" s="7">
        <v>10010424</v>
      </c>
    </row>
    <row r="1869" spans="1:15" x14ac:dyDescent="0.25">
      <c r="A1869">
        <v>10019</v>
      </c>
      <c r="B1869" s="3" t="str">
        <f t="shared" si="58"/>
        <v>020010003</v>
      </c>
      <c r="C1869" t="s">
        <v>48</v>
      </c>
      <c r="D1869" t="s">
        <v>11</v>
      </c>
      <c r="E1869">
        <v>1</v>
      </c>
      <c r="F1869" s="4">
        <v>4</v>
      </c>
      <c r="G1869" s="4">
        <v>4</v>
      </c>
      <c r="H1869" s="5" t="s">
        <v>1598</v>
      </c>
      <c r="I1869" s="6" t="s">
        <v>12</v>
      </c>
      <c r="J1869" s="6" t="s">
        <v>13</v>
      </c>
      <c r="K1869">
        <f t="shared" si="59"/>
        <v>8</v>
      </c>
      <c r="O1869" s="7">
        <v>20010003</v>
      </c>
    </row>
    <row r="1870" spans="1:15" x14ac:dyDescent="0.25">
      <c r="A1870">
        <v>10019</v>
      </c>
      <c r="B1870" s="3" t="str">
        <f t="shared" si="58"/>
        <v>020010011</v>
      </c>
      <c r="C1870" t="s">
        <v>49</v>
      </c>
      <c r="D1870" t="s">
        <v>11</v>
      </c>
      <c r="E1870">
        <v>1</v>
      </c>
      <c r="F1870" s="4">
        <v>13</v>
      </c>
      <c r="G1870" s="4">
        <v>13</v>
      </c>
      <c r="H1870" s="5" t="s">
        <v>1598</v>
      </c>
      <c r="I1870" s="6" t="s">
        <v>12</v>
      </c>
      <c r="J1870" s="6" t="s">
        <v>13</v>
      </c>
      <c r="K1870">
        <f t="shared" si="59"/>
        <v>8</v>
      </c>
      <c r="O1870" s="7">
        <v>20010011</v>
      </c>
    </row>
    <row r="1871" spans="1:15" x14ac:dyDescent="0.25">
      <c r="A1871">
        <v>10019</v>
      </c>
      <c r="B1871" s="3">
        <f t="shared" si="58"/>
        <v>120010173</v>
      </c>
      <c r="C1871" t="s">
        <v>1490</v>
      </c>
      <c r="D1871" t="s">
        <v>11</v>
      </c>
      <c r="E1871">
        <v>1</v>
      </c>
      <c r="F1871" s="4">
        <v>12</v>
      </c>
      <c r="G1871" s="4">
        <v>12</v>
      </c>
      <c r="H1871" s="5" t="s">
        <v>1598</v>
      </c>
      <c r="I1871" s="6" t="s">
        <v>12</v>
      </c>
      <c r="J1871" s="6" t="s">
        <v>13</v>
      </c>
      <c r="K1871">
        <f t="shared" si="59"/>
        <v>9</v>
      </c>
      <c r="O1871" s="7">
        <v>120010173</v>
      </c>
    </row>
    <row r="1872" spans="1:15" x14ac:dyDescent="0.25">
      <c r="A1872">
        <v>10019</v>
      </c>
      <c r="B1872" s="3">
        <f t="shared" si="58"/>
        <v>120010317</v>
      </c>
      <c r="C1872" t="s">
        <v>310</v>
      </c>
      <c r="D1872" t="s">
        <v>11</v>
      </c>
      <c r="E1872">
        <v>1</v>
      </c>
      <c r="F1872" s="4">
        <v>23</v>
      </c>
      <c r="G1872" s="4">
        <v>23</v>
      </c>
      <c r="H1872" s="5" t="s">
        <v>1598</v>
      </c>
      <c r="I1872" s="6" t="s">
        <v>12</v>
      </c>
      <c r="J1872" s="6" t="s">
        <v>13</v>
      </c>
      <c r="K1872">
        <f t="shared" si="59"/>
        <v>9</v>
      </c>
      <c r="O1872" s="7">
        <v>120010317</v>
      </c>
    </row>
    <row r="1873" spans="1:15" x14ac:dyDescent="0.25">
      <c r="A1873">
        <v>10019</v>
      </c>
      <c r="B1873" s="3">
        <f t="shared" si="58"/>
        <v>100010002</v>
      </c>
      <c r="C1873" t="s">
        <v>53</v>
      </c>
      <c r="D1873" t="s">
        <v>11</v>
      </c>
      <c r="E1873">
        <v>12</v>
      </c>
      <c r="F1873" s="4">
        <v>11.666600000000001</v>
      </c>
      <c r="G1873" s="4">
        <v>140</v>
      </c>
      <c r="H1873" s="5" t="s">
        <v>1598</v>
      </c>
      <c r="I1873" s="6" t="s">
        <v>12</v>
      </c>
      <c r="J1873" s="6" t="s">
        <v>13</v>
      </c>
      <c r="K1873">
        <f t="shared" si="59"/>
        <v>9</v>
      </c>
      <c r="O1873" s="7">
        <v>100010002</v>
      </c>
    </row>
    <row r="1874" spans="1:15" x14ac:dyDescent="0.25">
      <c r="A1874">
        <v>10019</v>
      </c>
      <c r="B1874" s="3" t="str">
        <f t="shared" si="58"/>
        <v>060010404</v>
      </c>
      <c r="C1874" t="s">
        <v>264</v>
      </c>
      <c r="D1874" t="s">
        <v>11</v>
      </c>
      <c r="E1874">
        <v>1</v>
      </c>
      <c r="F1874" s="4">
        <v>12</v>
      </c>
      <c r="G1874" s="4">
        <v>12</v>
      </c>
      <c r="H1874" s="5" t="s">
        <v>1598</v>
      </c>
      <c r="I1874" s="6" t="s">
        <v>12</v>
      </c>
      <c r="J1874" s="6" t="s">
        <v>13</v>
      </c>
      <c r="K1874">
        <f t="shared" si="59"/>
        <v>8</v>
      </c>
      <c r="O1874" s="7">
        <v>60010404</v>
      </c>
    </row>
    <row r="1875" spans="1:15" x14ac:dyDescent="0.25">
      <c r="A1875">
        <v>10019</v>
      </c>
      <c r="B1875" s="3" t="str">
        <f t="shared" si="58"/>
        <v>060010511</v>
      </c>
      <c r="C1875" t="s">
        <v>741</v>
      </c>
      <c r="D1875" t="s">
        <v>11</v>
      </c>
      <c r="E1875">
        <v>2</v>
      </c>
      <c r="F1875" s="4">
        <v>22</v>
      </c>
      <c r="G1875" s="4">
        <v>44</v>
      </c>
      <c r="H1875" s="5" t="s">
        <v>1598</v>
      </c>
      <c r="I1875" s="6" t="s">
        <v>12</v>
      </c>
      <c r="J1875" s="6" t="s">
        <v>13</v>
      </c>
      <c r="K1875">
        <f t="shared" si="59"/>
        <v>8</v>
      </c>
      <c r="O1875" s="7">
        <v>60010511</v>
      </c>
    </row>
    <row r="1876" spans="1:15" x14ac:dyDescent="0.25">
      <c r="A1876">
        <v>10019</v>
      </c>
      <c r="B1876" s="3" t="str">
        <f t="shared" si="58"/>
        <v>060010394</v>
      </c>
      <c r="C1876" t="s">
        <v>217</v>
      </c>
      <c r="D1876" t="s">
        <v>11</v>
      </c>
      <c r="E1876">
        <v>5</v>
      </c>
      <c r="F1876" s="4">
        <v>5</v>
      </c>
      <c r="G1876" s="4">
        <v>25</v>
      </c>
      <c r="H1876" s="5" t="s">
        <v>1598</v>
      </c>
      <c r="I1876" s="6" t="s">
        <v>12</v>
      </c>
      <c r="J1876" s="6" t="s">
        <v>13</v>
      </c>
      <c r="K1876">
        <f t="shared" si="59"/>
        <v>8</v>
      </c>
      <c r="O1876" s="7">
        <v>60010394</v>
      </c>
    </row>
    <row r="1877" spans="1:15" x14ac:dyDescent="0.25">
      <c r="A1877">
        <v>10019</v>
      </c>
      <c r="B1877" s="3" t="str">
        <f t="shared" si="58"/>
        <v>060010400</v>
      </c>
      <c r="C1877" t="s">
        <v>61</v>
      </c>
      <c r="D1877" t="s">
        <v>11</v>
      </c>
      <c r="E1877">
        <v>2</v>
      </c>
      <c r="F1877" s="4">
        <v>20</v>
      </c>
      <c r="G1877" s="4">
        <v>40</v>
      </c>
      <c r="H1877" s="5" t="s">
        <v>1598</v>
      </c>
      <c r="I1877" s="6" t="s">
        <v>12</v>
      </c>
      <c r="J1877" s="6" t="s">
        <v>13</v>
      </c>
      <c r="K1877">
        <f t="shared" si="59"/>
        <v>8</v>
      </c>
      <c r="O1877" s="7">
        <v>60010400</v>
      </c>
    </row>
    <row r="1878" spans="1:15" x14ac:dyDescent="0.25">
      <c r="A1878">
        <v>10019</v>
      </c>
      <c r="B1878" s="3" t="str">
        <f t="shared" si="58"/>
        <v>060010405</v>
      </c>
      <c r="C1878" t="s">
        <v>742</v>
      </c>
      <c r="D1878" t="s">
        <v>11</v>
      </c>
      <c r="E1878">
        <v>5</v>
      </c>
      <c r="F1878" s="4">
        <v>5</v>
      </c>
      <c r="G1878" s="4">
        <v>25</v>
      </c>
      <c r="H1878" s="5" t="s">
        <v>1598</v>
      </c>
      <c r="I1878" s="6" t="s">
        <v>12</v>
      </c>
      <c r="J1878" s="6" t="s">
        <v>13</v>
      </c>
      <c r="K1878">
        <f t="shared" si="59"/>
        <v>8</v>
      </c>
      <c r="O1878" s="7">
        <v>60010405</v>
      </c>
    </row>
    <row r="1879" spans="1:15" x14ac:dyDescent="0.25">
      <c r="A1879">
        <v>10019</v>
      </c>
      <c r="B1879" s="3" t="str">
        <f t="shared" si="58"/>
        <v>040010023</v>
      </c>
      <c r="C1879" t="s">
        <v>311</v>
      </c>
      <c r="D1879" t="s">
        <v>11</v>
      </c>
      <c r="E1879">
        <v>3</v>
      </c>
      <c r="F1879" s="4">
        <v>1</v>
      </c>
      <c r="G1879" s="4">
        <v>3</v>
      </c>
      <c r="H1879" s="5" t="s">
        <v>1598</v>
      </c>
      <c r="I1879" s="6" t="s">
        <v>12</v>
      </c>
      <c r="J1879" s="6" t="s">
        <v>13</v>
      </c>
      <c r="K1879">
        <f t="shared" si="59"/>
        <v>8</v>
      </c>
      <c r="O1879" s="7">
        <v>40010023</v>
      </c>
    </row>
    <row r="1880" spans="1:15" x14ac:dyDescent="0.25">
      <c r="A1880">
        <v>10019</v>
      </c>
      <c r="B1880" s="3" t="str">
        <f t="shared" si="58"/>
        <v>040010209</v>
      </c>
      <c r="C1880" t="s">
        <v>743</v>
      </c>
      <c r="D1880" t="s">
        <v>11</v>
      </c>
      <c r="E1880">
        <v>1</v>
      </c>
      <c r="F1880" s="4">
        <v>5</v>
      </c>
      <c r="G1880" s="4">
        <v>5</v>
      </c>
      <c r="H1880" s="5" t="s">
        <v>1598</v>
      </c>
      <c r="I1880" s="6" t="s">
        <v>12</v>
      </c>
      <c r="J1880" s="6" t="s">
        <v>13</v>
      </c>
      <c r="K1880">
        <f t="shared" si="59"/>
        <v>8</v>
      </c>
      <c r="O1880" s="7">
        <v>40010209</v>
      </c>
    </row>
    <row r="1881" spans="1:15" x14ac:dyDescent="0.25">
      <c r="A1881">
        <v>10019</v>
      </c>
      <c r="B1881" s="3" t="str">
        <f t="shared" si="58"/>
        <v>040010296</v>
      </c>
      <c r="C1881" t="s">
        <v>744</v>
      </c>
      <c r="D1881" t="s">
        <v>11</v>
      </c>
      <c r="E1881">
        <v>1</v>
      </c>
      <c r="F1881" s="4">
        <v>30</v>
      </c>
      <c r="G1881" s="4">
        <v>30</v>
      </c>
      <c r="H1881" s="5" t="s">
        <v>1598</v>
      </c>
      <c r="I1881" s="6" t="s">
        <v>12</v>
      </c>
      <c r="J1881" s="6" t="s">
        <v>13</v>
      </c>
      <c r="K1881">
        <f t="shared" si="59"/>
        <v>8</v>
      </c>
      <c r="O1881" s="7">
        <v>40010296</v>
      </c>
    </row>
    <row r="1882" spans="1:15" x14ac:dyDescent="0.25">
      <c r="A1882">
        <v>10019</v>
      </c>
      <c r="B1882" s="3" t="str">
        <f t="shared" si="58"/>
        <v>040010028</v>
      </c>
      <c r="C1882" t="s">
        <v>65</v>
      </c>
      <c r="D1882" t="s">
        <v>11</v>
      </c>
      <c r="E1882">
        <v>1</v>
      </c>
      <c r="F1882" s="4">
        <v>3</v>
      </c>
      <c r="G1882" s="4">
        <v>3</v>
      </c>
      <c r="H1882" s="5" t="s">
        <v>1598</v>
      </c>
      <c r="I1882" s="6" t="s">
        <v>12</v>
      </c>
      <c r="J1882" s="6" t="s">
        <v>13</v>
      </c>
      <c r="K1882">
        <f t="shared" si="59"/>
        <v>8</v>
      </c>
      <c r="O1882" s="7">
        <v>40010028</v>
      </c>
    </row>
    <row r="1883" spans="1:15" x14ac:dyDescent="0.25">
      <c r="A1883">
        <v>10019</v>
      </c>
      <c r="B1883" s="3" t="str">
        <f t="shared" si="58"/>
        <v>040010071</v>
      </c>
      <c r="C1883" t="s">
        <v>745</v>
      </c>
      <c r="D1883" t="s">
        <v>20</v>
      </c>
      <c r="E1883">
        <v>10</v>
      </c>
      <c r="F1883" s="4">
        <v>6</v>
      </c>
      <c r="G1883" s="4">
        <v>60</v>
      </c>
      <c r="H1883" s="5" t="s">
        <v>1598</v>
      </c>
      <c r="I1883" s="6" t="s">
        <v>12</v>
      </c>
      <c r="J1883" s="6" t="s">
        <v>13</v>
      </c>
      <c r="K1883">
        <f t="shared" si="59"/>
        <v>8</v>
      </c>
      <c r="O1883" s="7">
        <v>40010071</v>
      </c>
    </row>
    <row r="1884" spans="1:15" x14ac:dyDescent="0.25">
      <c r="A1884">
        <v>10019</v>
      </c>
      <c r="B1884" s="3" t="str">
        <f t="shared" si="58"/>
        <v>040010117</v>
      </c>
      <c r="C1884" t="s">
        <v>229</v>
      </c>
      <c r="D1884" t="s">
        <v>11</v>
      </c>
      <c r="E1884">
        <v>1</v>
      </c>
      <c r="F1884" s="4">
        <v>10</v>
      </c>
      <c r="G1884" s="4">
        <v>10</v>
      </c>
      <c r="H1884" s="5" t="s">
        <v>1598</v>
      </c>
      <c r="I1884" s="6" t="s">
        <v>12</v>
      </c>
      <c r="J1884" s="6" t="s">
        <v>13</v>
      </c>
      <c r="K1884">
        <f t="shared" si="59"/>
        <v>8</v>
      </c>
      <c r="O1884" s="7">
        <v>40010117</v>
      </c>
    </row>
    <row r="1885" spans="1:15" x14ac:dyDescent="0.25">
      <c r="A1885">
        <v>10019</v>
      </c>
      <c r="B1885" s="3" t="str">
        <f t="shared" si="58"/>
        <v>040010110</v>
      </c>
      <c r="C1885" t="s">
        <v>70</v>
      </c>
      <c r="D1885" t="s">
        <v>11</v>
      </c>
      <c r="E1885">
        <v>2</v>
      </c>
      <c r="F1885" s="4">
        <v>5</v>
      </c>
      <c r="G1885" s="4">
        <v>10</v>
      </c>
      <c r="H1885" s="5" t="s">
        <v>1598</v>
      </c>
      <c r="I1885" s="6" t="s">
        <v>12</v>
      </c>
      <c r="J1885" s="6" t="s">
        <v>13</v>
      </c>
      <c r="K1885">
        <f t="shared" si="59"/>
        <v>8</v>
      </c>
      <c r="O1885" s="7">
        <v>40010110</v>
      </c>
    </row>
    <row r="1886" spans="1:15" x14ac:dyDescent="0.25">
      <c r="A1886">
        <v>10019</v>
      </c>
      <c r="B1886" s="3" t="str">
        <f t="shared" si="58"/>
        <v>040010269</v>
      </c>
      <c r="C1886" t="s">
        <v>746</v>
      </c>
      <c r="D1886" t="s">
        <v>11</v>
      </c>
      <c r="E1886">
        <v>1</v>
      </c>
      <c r="F1886" s="4">
        <v>100</v>
      </c>
      <c r="G1886" s="4">
        <v>100</v>
      </c>
      <c r="H1886" s="5" t="s">
        <v>1598</v>
      </c>
      <c r="I1886" s="6" t="s">
        <v>12</v>
      </c>
      <c r="J1886" s="6" t="s">
        <v>13</v>
      </c>
      <c r="K1886">
        <f t="shared" si="59"/>
        <v>8</v>
      </c>
      <c r="O1886" s="7">
        <v>40010269</v>
      </c>
    </row>
    <row r="1887" spans="1:15" x14ac:dyDescent="0.25">
      <c r="A1887">
        <v>10019</v>
      </c>
      <c r="B1887" s="3" t="str">
        <f t="shared" si="58"/>
        <v>040010417</v>
      </c>
      <c r="C1887" t="s">
        <v>747</v>
      </c>
      <c r="D1887" t="s">
        <v>11</v>
      </c>
      <c r="E1887">
        <v>1</v>
      </c>
      <c r="F1887" s="4">
        <v>15</v>
      </c>
      <c r="G1887" s="4">
        <v>15</v>
      </c>
      <c r="H1887" s="5" t="s">
        <v>1598</v>
      </c>
      <c r="I1887" s="6" t="s">
        <v>12</v>
      </c>
      <c r="J1887" s="6" t="s">
        <v>13</v>
      </c>
      <c r="K1887">
        <f t="shared" si="59"/>
        <v>8</v>
      </c>
      <c r="O1887" s="7">
        <v>40010417</v>
      </c>
    </row>
    <row r="1888" spans="1:15" x14ac:dyDescent="0.25">
      <c r="A1888">
        <v>10019</v>
      </c>
      <c r="B1888" s="3" t="str">
        <f t="shared" si="58"/>
        <v>040010079</v>
      </c>
      <c r="C1888" t="s">
        <v>73</v>
      </c>
      <c r="D1888" t="s">
        <v>11</v>
      </c>
      <c r="E1888">
        <v>1</v>
      </c>
      <c r="F1888" s="4">
        <v>10</v>
      </c>
      <c r="G1888" s="4">
        <v>10</v>
      </c>
      <c r="H1888" s="5" t="s">
        <v>1598</v>
      </c>
      <c r="I1888" s="6" t="s">
        <v>12</v>
      </c>
      <c r="J1888" s="6" t="s">
        <v>13</v>
      </c>
      <c r="K1888">
        <f t="shared" si="59"/>
        <v>8</v>
      </c>
      <c r="O1888" s="7">
        <v>40010079</v>
      </c>
    </row>
    <row r="1889" spans="1:15" x14ac:dyDescent="0.25">
      <c r="A1889">
        <v>10019</v>
      </c>
      <c r="B1889" s="3" t="str">
        <f t="shared" si="58"/>
        <v>050010405</v>
      </c>
      <c r="C1889" t="s">
        <v>748</v>
      </c>
      <c r="D1889" t="s">
        <v>11</v>
      </c>
      <c r="E1889">
        <v>2</v>
      </c>
      <c r="F1889" s="4">
        <v>7</v>
      </c>
      <c r="G1889" s="4">
        <v>14</v>
      </c>
      <c r="H1889" s="5" t="s">
        <v>1598</v>
      </c>
      <c r="I1889" s="6" t="s">
        <v>12</v>
      </c>
      <c r="J1889" s="6" t="s">
        <v>13</v>
      </c>
      <c r="K1889">
        <f t="shared" si="59"/>
        <v>8</v>
      </c>
      <c r="O1889" s="7">
        <v>50010405</v>
      </c>
    </row>
    <row r="1890" spans="1:15" x14ac:dyDescent="0.25">
      <c r="A1890">
        <v>10019</v>
      </c>
      <c r="B1890" s="3" t="str">
        <f t="shared" si="58"/>
        <v>050010430</v>
      </c>
      <c r="C1890" t="s">
        <v>749</v>
      </c>
      <c r="D1890" t="s">
        <v>11</v>
      </c>
      <c r="E1890">
        <v>1</v>
      </c>
      <c r="F1890" s="4">
        <v>14</v>
      </c>
      <c r="G1890" s="4">
        <v>14</v>
      </c>
      <c r="H1890" s="5" t="s">
        <v>1598</v>
      </c>
      <c r="I1890" s="6" t="s">
        <v>12</v>
      </c>
      <c r="J1890" s="6" t="s">
        <v>13</v>
      </c>
      <c r="K1890">
        <f t="shared" si="59"/>
        <v>8</v>
      </c>
      <c r="O1890" s="7">
        <v>50010430</v>
      </c>
    </row>
    <row r="1891" spans="1:15" x14ac:dyDescent="0.25">
      <c r="A1891">
        <v>10019</v>
      </c>
      <c r="B1891" s="3" t="str">
        <f t="shared" si="58"/>
        <v>050010018</v>
      </c>
      <c r="C1891" t="s">
        <v>1496</v>
      </c>
      <c r="D1891" t="s">
        <v>11</v>
      </c>
      <c r="E1891">
        <v>6</v>
      </c>
      <c r="F1891" s="4">
        <v>0.1666</v>
      </c>
      <c r="G1891" s="4">
        <v>1</v>
      </c>
      <c r="H1891" s="5" t="s">
        <v>1598</v>
      </c>
      <c r="I1891" s="6" t="s">
        <v>12</v>
      </c>
      <c r="J1891" s="6" t="s">
        <v>13</v>
      </c>
      <c r="K1891">
        <f t="shared" si="59"/>
        <v>8</v>
      </c>
      <c r="O1891" s="7">
        <v>50010018</v>
      </c>
    </row>
    <row r="1892" spans="1:15" x14ac:dyDescent="0.25">
      <c r="A1892">
        <v>10019</v>
      </c>
      <c r="B1892" s="3" t="str">
        <f t="shared" si="58"/>
        <v>050010002</v>
      </c>
      <c r="C1892" t="s">
        <v>231</v>
      </c>
      <c r="D1892" t="s">
        <v>11</v>
      </c>
      <c r="E1892">
        <v>16</v>
      </c>
      <c r="F1892" s="4">
        <v>0.125</v>
      </c>
      <c r="G1892" s="4">
        <v>2</v>
      </c>
      <c r="H1892" s="5" t="s">
        <v>1598</v>
      </c>
      <c r="I1892" s="6" t="s">
        <v>12</v>
      </c>
      <c r="J1892" s="6" t="s">
        <v>13</v>
      </c>
      <c r="K1892">
        <f t="shared" si="59"/>
        <v>8</v>
      </c>
      <c r="O1892" s="7">
        <v>50010002</v>
      </c>
    </row>
    <row r="1893" spans="1:15" x14ac:dyDescent="0.25">
      <c r="A1893">
        <v>10019</v>
      </c>
      <c r="B1893" s="3" t="str">
        <f t="shared" si="58"/>
        <v>050010005</v>
      </c>
      <c r="C1893" t="s">
        <v>80</v>
      </c>
      <c r="D1893" t="s">
        <v>11</v>
      </c>
      <c r="E1893">
        <v>10</v>
      </c>
      <c r="F1893" s="4">
        <v>0.1</v>
      </c>
      <c r="G1893" s="4">
        <v>1</v>
      </c>
      <c r="H1893" s="5" t="s">
        <v>1598</v>
      </c>
      <c r="I1893" s="6" t="s">
        <v>12</v>
      </c>
      <c r="J1893" s="6" t="s">
        <v>13</v>
      </c>
      <c r="K1893">
        <f t="shared" si="59"/>
        <v>8</v>
      </c>
      <c r="O1893" s="7">
        <v>50010005</v>
      </c>
    </row>
    <row r="1894" spans="1:15" x14ac:dyDescent="0.25">
      <c r="A1894">
        <v>10019</v>
      </c>
      <c r="B1894" s="3" t="str">
        <f t="shared" si="58"/>
        <v>050010056</v>
      </c>
      <c r="C1894" t="s">
        <v>270</v>
      </c>
      <c r="D1894" t="s">
        <v>11</v>
      </c>
      <c r="E1894">
        <v>2</v>
      </c>
      <c r="F1894" s="4">
        <v>0.5</v>
      </c>
      <c r="G1894" s="4">
        <v>1</v>
      </c>
      <c r="H1894" s="5" t="s">
        <v>1598</v>
      </c>
      <c r="I1894" s="6" t="s">
        <v>12</v>
      </c>
      <c r="J1894" s="6" t="s">
        <v>13</v>
      </c>
      <c r="K1894">
        <f t="shared" si="59"/>
        <v>8</v>
      </c>
      <c r="O1894" s="7">
        <v>50010056</v>
      </c>
    </row>
    <row r="1895" spans="1:15" x14ac:dyDescent="0.25">
      <c r="A1895">
        <v>10019</v>
      </c>
      <c r="B1895" s="3" t="str">
        <f t="shared" si="58"/>
        <v>050010219</v>
      </c>
      <c r="C1895" t="s">
        <v>445</v>
      </c>
      <c r="D1895" t="s">
        <v>11</v>
      </c>
      <c r="E1895">
        <v>12</v>
      </c>
      <c r="F1895" s="4">
        <v>1</v>
      </c>
      <c r="G1895" s="4">
        <v>12</v>
      </c>
      <c r="H1895" s="5" t="s">
        <v>1598</v>
      </c>
      <c r="I1895" s="6" t="s">
        <v>12</v>
      </c>
      <c r="J1895" s="6" t="s">
        <v>13</v>
      </c>
      <c r="K1895">
        <f t="shared" si="59"/>
        <v>8</v>
      </c>
      <c r="O1895" s="7">
        <v>50010219</v>
      </c>
    </row>
    <row r="1896" spans="1:15" x14ac:dyDescent="0.25">
      <c r="A1896">
        <v>10019</v>
      </c>
      <c r="B1896" s="3" t="str">
        <f t="shared" si="58"/>
        <v>050010001</v>
      </c>
      <c r="C1896" t="s">
        <v>1499</v>
      </c>
      <c r="D1896" t="s">
        <v>11</v>
      </c>
      <c r="E1896">
        <v>500</v>
      </c>
      <c r="F1896" s="4">
        <v>6.0000000000000001E-3</v>
      </c>
      <c r="G1896" s="4">
        <v>3</v>
      </c>
      <c r="H1896" s="5" t="s">
        <v>1598</v>
      </c>
      <c r="I1896" s="6" t="s">
        <v>12</v>
      </c>
      <c r="J1896" s="6" t="s">
        <v>13</v>
      </c>
      <c r="K1896">
        <f t="shared" si="59"/>
        <v>8</v>
      </c>
      <c r="O1896" s="7">
        <v>50010001</v>
      </c>
    </row>
    <row r="1897" spans="1:15" x14ac:dyDescent="0.25">
      <c r="A1897">
        <v>10019</v>
      </c>
      <c r="B1897" s="3" t="str">
        <f t="shared" si="58"/>
        <v>050010217</v>
      </c>
      <c r="C1897" t="s">
        <v>715</v>
      </c>
      <c r="D1897" t="s">
        <v>17</v>
      </c>
      <c r="E1897">
        <v>1</v>
      </c>
      <c r="F1897" s="4">
        <v>2</v>
      </c>
      <c r="G1897" s="4">
        <v>2</v>
      </c>
      <c r="H1897" s="5" t="s">
        <v>1598</v>
      </c>
      <c r="I1897" s="6" t="s">
        <v>12</v>
      </c>
      <c r="J1897" s="6" t="s">
        <v>13</v>
      </c>
      <c r="K1897">
        <f t="shared" si="59"/>
        <v>8</v>
      </c>
      <c r="O1897" s="7">
        <v>50010217</v>
      </c>
    </row>
    <row r="1898" spans="1:15" x14ac:dyDescent="0.25">
      <c r="A1898">
        <v>10019</v>
      </c>
      <c r="B1898" s="3" t="str">
        <f t="shared" si="58"/>
        <v>050010217</v>
      </c>
      <c r="C1898" t="s">
        <v>715</v>
      </c>
      <c r="D1898" t="s">
        <v>17</v>
      </c>
      <c r="E1898">
        <v>1</v>
      </c>
      <c r="F1898" s="4">
        <v>2</v>
      </c>
      <c r="G1898" s="4">
        <v>2</v>
      </c>
      <c r="H1898" s="5" t="s">
        <v>1598</v>
      </c>
      <c r="I1898" s="6" t="s">
        <v>12</v>
      </c>
      <c r="J1898" s="6" t="s">
        <v>13</v>
      </c>
      <c r="K1898">
        <f t="shared" si="59"/>
        <v>8</v>
      </c>
      <c r="O1898" s="7">
        <v>50010217</v>
      </c>
    </row>
    <row r="1899" spans="1:15" x14ac:dyDescent="0.25">
      <c r="A1899">
        <v>10019</v>
      </c>
      <c r="B1899" s="3" t="str">
        <f t="shared" si="58"/>
        <v>050010248</v>
      </c>
      <c r="C1899" t="s">
        <v>750</v>
      </c>
      <c r="D1899" t="s">
        <v>17</v>
      </c>
      <c r="E1899">
        <v>1</v>
      </c>
      <c r="F1899" s="4">
        <v>10</v>
      </c>
      <c r="G1899" s="4">
        <v>10</v>
      </c>
      <c r="H1899" s="5" t="s">
        <v>1598</v>
      </c>
      <c r="I1899" s="6" t="s">
        <v>12</v>
      </c>
      <c r="J1899" s="6" t="s">
        <v>13</v>
      </c>
      <c r="K1899">
        <f t="shared" si="59"/>
        <v>8</v>
      </c>
      <c r="O1899" s="7">
        <v>50010248</v>
      </c>
    </row>
    <row r="1900" spans="1:15" x14ac:dyDescent="0.25">
      <c r="A1900">
        <v>10019</v>
      </c>
      <c r="B1900" s="3" t="str">
        <f t="shared" si="58"/>
        <v>050010460</v>
      </c>
      <c r="C1900" t="s">
        <v>88</v>
      </c>
      <c r="D1900" t="s">
        <v>17</v>
      </c>
      <c r="E1900">
        <v>1</v>
      </c>
      <c r="F1900" s="4">
        <v>3</v>
      </c>
      <c r="G1900" s="4">
        <v>3</v>
      </c>
      <c r="H1900" s="5" t="s">
        <v>1598</v>
      </c>
      <c r="I1900" s="6" t="s">
        <v>12</v>
      </c>
      <c r="J1900" s="6" t="s">
        <v>13</v>
      </c>
      <c r="K1900">
        <f t="shared" si="59"/>
        <v>8</v>
      </c>
      <c r="O1900" s="7">
        <v>50010460</v>
      </c>
    </row>
    <row r="1901" spans="1:15" x14ac:dyDescent="0.25">
      <c r="A1901">
        <v>10019</v>
      </c>
      <c r="B1901" s="3" t="str">
        <f t="shared" si="58"/>
        <v>050010046</v>
      </c>
      <c r="C1901" t="s">
        <v>1600</v>
      </c>
      <c r="D1901" t="s">
        <v>11</v>
      </c>
      <c r="E1901">
        <v>50</v>
      </c>
      <c r="F1901" s="4">
        <v>0.1</v>
      </c>
      <c r="G1901" s="4">
        <v>5</v>
      </c>
      <c r="H1901" s="5" t="s">
        <v>1598</v>
      </c>
      <c r="I1901" s="6" t="s">
        <v>12</v>
      </c>
      <c r="J1901" s="6" t="s">
        <v>13</v>
      </c>
      <c r="K1901">
        <f t="shared" si="59"/>
        <v>8</v>
      </c>
      <c r="O1901" s="7">
        <v>50010046</v>
      </c>
    </row>
    <row r="1902" spans="1:15" x14ac:dyDescent="0.25">
      <c r="A1902">
        <v>10019</v>
      </c>
      <c r="B1902" s="3" t="str">
        <f t="shared" si="58"/>
        <v>050010427</v>
      </c>
      <c r="C1902" t="s">
        <v>751</v>
      </c>
      <c r="D1902" t="s">
        <v>11</v>
      </c>
      <c r="E1902">
        <v>10</v>
      </c>
      <c r="F1902" s="4">
        <v>1</v>
      </c>
      <c r="G1902" s="4">
        <v>10</v>
      </c>
      <c r="H1902" s="5" t="s">
        <v>1598</v>
      </c>
      <c r="I1902" s="6" t="s">
        <v>12</v>
      </c>
      <c r="J1902" s="6" t="s">
        <v>13</v>
      </c>
      <c r="K1902">
        <f t="shared" si="59"/>
        <v>8</v>
      </c>
      <c r="O1902" s="7">
        <v>50010427</v>
      </c>
    </row>
    <row r="1903" spans="1:15" x14ac:dyDescent="0.25">
      <c r="A1903">
        <v>10019</v>
      </c>
      <c r="B1903" s="3" t="str">
        <f t="shared" si="58"/>
        <v>050010665</v>
      </c>
      <c r="C1903" t="s">
        <v>572</v>
      </c>
      <c r="D1903" t="s">
        <v>11</v>
      </c>
      <c r="E1903">
        <v>4</v>
      </c>
      <c r="F1903" s="4">
        <v>0.25</v>
      </c>
      <c r="G1903" s="4">
        <v>1</v>
      </c>
      <c r="H1903" s="5" t="s">
        <v>1598</v>
      </c>
      <c r="I1903" s="6" t="s">
        <v>12</v>
      </c>
      <c r="J1903" s="6" t="s">
        <v>13</v>
      </c>
      <c r="K1903">
        <f t="shared" si="59"/>
        <v>8</v>
      </c>
      <c r="O1903" s="7">
        <v>50010665</v>
      </c>
    </row>
    <row r="1904" spans="1:15" x14ac:dyDescent="0.25">
      <c r="A1904">
        <v>10019</v>
      </c>
      <c r="B1904" s="3" t="str">
        <f t="shared" si="58"/>
        <v>050010192</v>
      </c>
      <c r="C1904" t="s">
        <v>272</v>
      </c>
      <c r="D1904" t="s">
        <v>11</v>
      </c>
      <c r="E1904">
        <v>150</v>
      </c>
      <c r="F1904" s="4">
        <v>0.4</v>
      </c>
      <c r="G1904" s="4">
        <v>60</v>
      </c>
      <c r="H1904" s="5" t="s">
        <v>1598</v>
      </c>
      <c r="I1904" s="6" t="s">
        <v>12</v>
      </c>
      <c r="J1904" s="6" t="s">
        <v>13</v>
      </c>
      <c r="K1904">
        <f t="shared" si="59"/>
        <v>8</v>
      </c>
      <c r="O1904" s="7">
        <v>50010192</v>
      </c>
    </row>
    <row r="1905" spans="1:15" x14ac:dyDescent="0.25">
      <c r="A1905">
        <v>10019</v>
      </c>
      <c r="B1905" s="3" t="str">
        <f t="shared" si="58"/>
        <v>050010140</v>
      </c>
      <c r="C1905" t="s">
        <v>752</v>
      </c>
      <c r="D1905" t="s">
        <v>11</v>
      </c>
      <c r="E1905">
        <v>4</v>
      </c>
      <c r="F1905" s="4">
        <v>0.25</v>
      </c>
      <c r="G1905" s="4">
        <v>1</v>
      </c>
      <c r="H1905" s="5" t="s">
        <v>1598</v>
      </c>
      <c r="I1905" s="6" t="s">
        <v>12</v>
      </c>
      <c r="J1905" s="6" t="s">
        <v>13</v>
      </c>
      <c r="K1905">
        <f t="shared" si="59"/>
        <v>8</v>
      </c>
      <c r="O1905" s="7">
        <v>50010140</v>
      </c>
    </row>
    <row r="1906" spans="1:15" x14ac:dyDescent="0.25">
      <c r="A1906">
        <v>10019</v>
      </c>
      <c r="B1906" s="3" t="str">
        <f t="shared" si="58"/>
        <v>050010242</v>
      </c>
      <c r="C1906" t="s">
        <v>1528</v>
      </c>
      <c r="D1906" t="s">
        <v>11</v>
      </c>
      <c r="E1906">
        <v>4</v>
      </c>
      <c r="F1906" s="4">
        <v>0.3</v>
      </c>
      <c r="G1906" s="4">
        <v>1.2</v>
      </c>
      <c r="H1906" s="5" t="s">
        <v>1598</v>
      </c>
      <c r="I1906" s="6" t="s">
        <v>12</v>
      </c>
      <c r="J1906" s="6" t="s">
        <v>13</v>
      </c>
      <c r="K1906">
        <f t="shared" si="59"/>
        <v>8</v>
      </c>
      <c r="O1906" s="7">
        <v>50010242</v>
      </c>
    </row>
    <row r="1907" spans="1:15" x14ac:dyDescent="0.25">
      <c r="A1907">
        <v>10019</v>
      </c>
      <c r="B1907" s="3" t="str">
        <f t="shared" si="58"/>
        <v>050010022</v>
      </c>
      <c r="C1907" t="s">
        <v>539</v>
      </c>
      <c r="D1907" t="s">
        <v>11</v>
      </c>
      <c r="E1907">
        <v>16</v>
      </c>
      <c r="F1907" s="4">
        <v>0.125</v>
      </c>
      <c r="G1907" s="4">
        <v>2</v>
      </c>
      <c r="H1907" s="5" t="s">
        <v>1598</v>
      </c>
      <c r="I1907" s="6" t="s">
        <v>12</v>
      </c>
      <c r="J1907" s="6" t="s">
        <v>13</v>
      </c>
      <c r="K1907">
        <f t="shared" si="59"/>
        <v>8</v>
      </c>
      <c r="O1907" s="7">
        <v>50010022</v>
      </c>
    </row>
    <row r="1908" spans="1:15" x14ac:dyDescent="0.25">
      <c r="A1908">
        <v>10019</v>
      </c>
      <c r="B1908" s="3" t="str">
        <f t="shared" si="58"/>
        <v>060010132</v>
      </c>
      <c r="C1908" t="s">
        <v>273</v>
      </c>
      <c r="D1908" t="s">
        <v>11</v>
      </c>
      <c r="E1908">
        <v>1</v>
      </c>
      <c r="F1908" s="4">
        <v>50</v>
      </c>
      <c r="G1908" s="4">
        <v>50</v>
      </c>
      <c r="H1908" s="5" t="s">
        <v>1598</v>
      </c>
      <c r="I1908" s="6" t="s">
        <v>12</v>
      </c>
      <c r="J1908" s="6" t="s">
        <v>13</v>
      </c>
      <c r="K1908">
        <f t="shared" si="59"/>
        <v>8</v>
      </c>
      <c r="O1908" s="7">
        <v>60010132</v>
      </c>
    </row>
    <row r="1909" spans="1:15" x14ac:dyDescent="0.25">
      <c r="A1909">
        <v>10019</v>
      </c>
      <c r="B1909" s="3" t="str">
        <f t="shared" si="58"/>
        <v>060010050</v>
      </c>
      <c r="C1909" t="s">
        <v>403</v>
      </c>
      <c r="D1909" t="s">
        <v>11</v>
      </c>
      <c r="E1909">
        <v>12</v>
      </c>
      <c r="F1909" s="4">
        <v>4.1665999999999999</v>
      </c>
      <c r="G1909" s="4">
        <v>50</v>
      </c>
      <c r="H1909" s="5" t="s">
        <v>1598</v>
      </c>
      <c r="I1909" s="6" t="s">
        <v>12</v>
      </c>
      <c r="J1909" s="6" t="s">
        <v>13</v>
      </c>
      <c r="K1909">
        <f t="shared" si="59"/>
        <v>8</v>
      </c>
      <c r="O1909" s="7">
        <v>60010050</v>
      </c>
    </row>
    <row r="1910" spans="1:15" x14ac:dyDescent="0.25">
      <c r="A1910">
        <v>10019</v>
      </c>
      <c r="B1910" s="3" t="str">
        <f t="shared" si="58"/>
        <v>060010048</v>
      </c>
      <c r="C1910" t="s">
        <v>404</v>
      </c>
      <c r="D1910" t="s">
        <v>11</v>
      </c>
      <c r="E1910">
        <v>2</v>
      </c>
      <c r="F1910" s="4">
        <v>5</v>
      </c>
      <c r="G1910" s="4">
        <v>10</v>
      </c>
      <c r="H1910" s="5" t="s">
        <v>1598</v>
      </c>
      <c r="I1910" s="6" t="s">
        <v>12</v>
      </c>
      <c r="J1910" s="6" t="s">
        <v>13</v>
      </c>
      <c r="K1910">
        <f t="shared" si="59"/>
        <v>8</v>
      </c>
      <c r="O1910" s="7">
        <v>60010048</v>
      </c>
    </row>
    <row r="1911" spans="1:15" x14ac:dyDescent="0.25">
      <c r="A1911">
        <v>10019</v>
      </c>
      <c r="B1911" s="3" t="str">
        <f t="shared" si="58"/>
        <v>060010024</v>
      </c>
      <c r="C1911" t="s">
        <v>113</v>
      </c>
      <c r="D1911" t="s">
        <v>17</v>
      </c>
      <c r="E1911">
        <v>1</v>
      </c>
      <c r="F1911" s="4">
        <v>5</v>
      </c>
      <c r="G1911" s="4">
        <v>5</v>
      </c>
      <c r="H1911" s="5" t="s">
        <v>1598</v>
      </c>
      <c r="I1911" s="6" t="s">
        <v>12</v>
      </c>
      <c r="J1911" s="6" t="s">
        <v>13</v>
      </c>
      <c r="K1911">
        <f t="shared" si="59"/>
        <v>8</v>
      </c>
      <c r="O1911" s="7">
        <v>60010024</v>
      </c>
    </row>
    <row r="1912" spans="1:15" x14ac:dyDescent="0.25">
      <c r="A1912">
        <v>10019</v>
      </c>
      <c r="B1912" s="3" t="str">
        <f t="shared" si="58"/>
        <v>060010024</v>
      </c>
      <c r="C1912" t="s">
        <v>113</v>
      </c>
      <c r="D1912" t="s">
        <v>17</v>
      </c>
      <c r="E1912">
        <v>1</v>
      </c>
      <c r="F1912" s="4">
        <v>5</v>
      </c>
      <c r="G1912" s="4">
        <v>5</v>
      </c>
      <c r="H1912" s="5" t="s">
        <v>1598</v>
      </c>
      <c r="I1912" s="6" t="s">
        <v>12</v>
      </c>
      <c r="J1912" s="6" t="s">
        <v>13</v>
      </c>
      <c r="K1912">
        <f t="shared" si="59"/>
        <v>8</v>
      </c>
      <c r="O1912" s="7">
        <v>60010024</v>
      </c>
    </row>
    <row r="1913" spans="1:15" x14ac:dyDescent="0.25">
      <c r="A1913">
        <v>10019</v>
      </c>
      <c r="B1913" s="3" t="str">
        <f t="shared" si="58"/>
        <v>060010024</v>
      </c>
      <c r="C1913" t="s">
        <v>113</v>
      </c>
      <c r="D1913" t="s">
        <v>17</v>
      </c>
      <c r="E1913">
        <v>1</v>
      </c>
      <c r="F1913" s="4">
        <v>5</v>
      </c>
      <c r="G1913" s="4">
        <v>5</v>
      </c>
      <c r="H1913" s="5" t="s">
        <v>1598</v>
      </c>
      <c r="I1913" s="6" t="s">
        <v>12</v>
      </c>
      <c r="J1913" s="6" t="s">
        <v>13</v>
      </c>
      <c r="K1913">
        <f t="shared" si="59"/>
        <v>8</v>
      </c>
      <c r="O1913" s="7">
        <v>60010024</v>
      </c>
    </row>
    <row r="1914" spans="1:15" x14ac:dyDescent="0.25">
      <c r="A1914">
        <v>10019</v>
      </c>
      <c r="B1914" s="3" t="str">
        <f t="shared" si="58"/>
        <v>060010094</v>
      </c>
      <c r="C1914" t="s">
        <v>482</v>
      </c>
      <c r="D1914" t="s">
        <v>11</v>
      </c>
      <c r="E1914">
        <v>3</v>
      </c>
      <c r="F1914" s="4">
        <v>7</v>
      </c>
      <c r="G1914" s="4">
        <v>21</v>
      </c>
      <c r="H1914" s="5" t="s">
        <v>1598</v>
      </c>
      <c r="I1914" s="6" t="s">
        <v>12</v>
      </c>
      <c r="J1914" s="6" t="s">
        <v>13</v>
      </c>
      <c r="K1914">
        <f t="shared" si="59"/>
        <v>8</v>
      </c>
      <c r="O1914" s="7">
        <v>60010094</v>
      </c>
    </row>
    <row r="1915" spans="1:15" x14ac:dyDescent="0.25">
      <c r="A1915">
        <v>10019</v>
      </c>
      <c r="B1915" s="3" t="str">
        <f t="shared" si="58"/>
        <v>060010031</v>
      </c>
      <c r="C1915" t="s">
        <v>1601</v>
      </c>
      <c r="D1915" t="s">
        <v>11</v>
      </c>
      <c r="E1915">
        <v>15</v>
      </c>
      <c r="F1915" s="4">
        <v>1</v>
      </c>
      <c r="G1915" s="4">
        <v>15</v>
      </c>
      <c r="H1915" s="5" t="s">
        <v>1598</v>
      </c>
      <c r="I1915" s="6" t="s">
        <v>12</v>
      </c>
      <c r="J1915" s="6" t="s">
        <v>13</v>
      </c>
      <c r="K1915">
        <f t="shared" si="59"/>
        <v>8</v>
      </c>
      <c r="O1915" s="7">
        <v>60010031</v>
      </c>
    </row>
    <row r="1916" spans="1:15" x14ac:dyDescent="0.25">
      <c r="A1916">
        <v>10019</v>
      </c>
      <c r="B1916" s="3" t="str">
        <f t="shared" si="58"/>
        <v>070010534</v>
      </c>
      <c r="C1916" t="s">
        <v>753</v>
      </c>
      <c r="D1916" t="s">
        <v>11</v>
      </c>
      <c r="E1916">
        <v>1</v>
      </c>
      <c r="F1916" s="4">
        <v>35</v>
      </c>
      <c r="G1916" s="4">
        <v>35</v>
      </c>
      <c r="H1916" s="5" t="s">
        <v>1598</v>
      </c>
      <c r="I1916" s="6" t="s">
        <v>12</v>
      </c>
      <c r="J1916" s="6" t="s">
        <v>13</v>
      </c>
      <c r="K1916">
        <f t="shared" si="59"/>
        <v>8</v>
      </c>
      <c r="O1916" s="7">
        <v>70010534</v>
      </c>
    </row>
    <row r="1917" spans="1:15" x14ac:dyDescent="0.25">
      <c r="A1917">
        <v>10019</v>
      </c>
      <c r="B1917" s="3" t="str">
        <f t="shared" si="58"/>
        <v>070010141</v>
      </c>
      <c r="C1917" t="s">
        <v>407</v>
      </c>
      <c r="D1917" t="s">
        <v>11</v>
      </c>
      <c r="E1917">
        <v>10</v>
      </c>
      <c r="F1917" s="4">
        <v>2.5</v>
      </c>
      <c r="G1917" s="4">
        <v>25</v>
      </c>
      <c r="H1917" s="5" t="s">
        <v>1598</v>
      </c>
      <c r="I1917" s="6" t="s">
        <v>12</v>
      </c>
      <c r="J1917" s="6" t="s">
        <v>13</v>
      </c>
      <c r="K1917">
        <f t="shared" si="59"/>
        <v>8</v>
      </c>
      <c r="O1917" s="7">
        <v>70010141</v>
      </c>
    </row>
    <row r="1918" spans="1:15" x14ac:dyDescent="0.25">
      <c r="A1918">
        <v>10019</v>
      </c>
      <c r="B1918" s="3" t="str">
        <f t="shared" si="58"/>
        <v>070010891</v>
      </c>
      <c r="C1918" t="s">
        <v>1602</v>
      </c>
      <c r="D1918" t="s">
        <v>11</v>
      </c>
      <c r="E1918">
        <v>2</v>
      </c>
      <c r="F1918" s="4">
        <v>17.5</v>
      </c>
      <c r="G1918" s="4">
        <v>35</v>
      </c>
      <c r="H1918" s="5" t="s">
        <v>1598</v>
      </c>
      <c r="I1918" s="6" t="s">
        <v>12</v>
      </c>
      <c r="J1918" s="6" t="s">
        <v>13</v>
      </c>
      <c r="K1918">
        <f t="shared" si="59"/>
        <v>8</v>
      </c>
      <c r="O1918" s="7">
        <v>70010891</v>
      </c>
    </row>
    <row r="1919" spans="1:15" x14ac:dyDescent="0.25">
      <c r="A1919">
        <v>10019</v>
      </c>
      <c r="B1919" s="3" t="str">
        <f t="shared" si="58"/>
        <v>070010684</v>
      </c>
      <c r="C1919" t="s">
        <v>754</v>
      </c>
      <c r="D1919" t="s">
        <v>11</v>
      </c>
      <c r="E1919">
        <v>1</v>
      </c>
      <c r="F1919" s="4">
        <v>7</v>
      </c>
      <c r="G1919" s="4">
        <v>7</v>
      </c>
      <c r="H1919" s="5" t="s">
        <v>1598</v>
      </c>
      <c r="I1919" s="6" t="s">
        <v>12</v>
      </c>
      <c r="J1919" s="6" t="s">
        <v>13</v>
      </c>
      <c r="K1919">
        <f t="shared" si="59"/>
        <v>8</v>
      </c>
      <c r="O1919" s="7">
        <v>70010684</v>
      </c>
    </row>
    <row r="1920" spans="1:15" x14ac:dyDescent="0.25">
      <c r="A1920">
        <v>10019</v>
      </c>
      <c r="B1920" s="3" t="str">
        <f t="shared" si="58"/>
        <v>070010353</v>
      </c>
      <c r="C1920" t="s">
        <v>616</v>
      </c>
      <c r="D1920" t="s">
        <v>17</v>
      </c>
      <c r="E1920">
        <v>5</v>
      </c>
      <c r="F1920" s="4">
        <v>5</v>
      </c>
      <c r="G1920" s="4">
        <v>25</v>
      </c>
      <c r="H1920" s="5" t="s">
        <v>1598</v>
      </c>
      <c r="I1920" s="6" t="s">
        <v>12</v>
      </c>
      <c r="J1920" s="6" t="s">
        <v>13</v>
      </c>
      <c r="K1920">
        <f t="shared" si="59"/>
        <v>8</v>
      </c>
      <c r="O1920" s="7">
        <v>70010353</v>
      </c>
    </row>
    <row r="1921" spans="1:15" x14ac:dyDescent="0.25">
      <c r="A1921">
        <v>10019</v>
      </c>
      <c r="B1921" s="3" t="str">
        <f t="shared" si="58"/>
        <v>080010153</v>
      </c>
      <c r="C1921" t="s">
        <v>755</v>
      </c>
      <c r="D1921" t="s">
        <v>11</v>
      </c>
      <c r="E1921">
        <v>2</v>
      </c>
      <c r="F1921" s="4">
        <v>12</v>
      </c>
      <c r="G1921" s="4">
        <v>24</v>
      </c>
      <c r="H1921" s="5" t="s">
        <v>1598</v>
      </c>
      <c r="I1921" s="6" t="s">
        <v>12</v>
      </c>
      <c r="J1921" s="6" t="s">
        <v>13</v>
      </c>
      <c r="K1921">
        <f t="shared" si="59"/>
        <v>8</v>
      </c>
      <c r="O1921" s="7">
        <v>80010153</v>
      </c>
    </row>
    <row r="1922" spans="1:15" x14ac:dyDescent="0.25">
      <c r="A1922">
        <v>10019</v>
      </c>
      <c r="B1922" s="3" t="str">
        <f t="shared" ref="B1922:B1985" si="60">IF(K1922 = 8, CONCATENATE(,"0",O1922), O1922)</f>
        <v>080010114</v>
      </c>
      <c r="C1922" t="s">
        <v>133</v>
      </c>
      <c r="D1922" t="s">
        <v>14</v>
      </c>
      <c r="E1922">
        <v>6</v>
      </c>
      <c r="F1922" s="4">
        <v>25</v>
      </c>
      <c r="G1922" s="4">
        <v>150</v>
      </c>
      <c r="H1922" s="5" t="s">
        <v>1598</v>
      </c>
      <c r="I1922" s="6" t="s">
        <v>12</v>
      </c>
      <c r="J1922" s="6" t="s">
        <v>13</v>
      </c>
      <c r="K1922">
        <f t="shared" ref="K1922:K1985" si="61">LEN(O1922)</f>
        <v>8</v>
      </c>
      <c r="O1922" s="7">
        <v>80010114</v>
      </c>
    </row>
    <row r="1923" spans="1:15" x14ac:dyDescent="0.25">
      <c r="A1923">
        <v>10019</v>
      </c>
      <c r="B1923" s="3" t="str">
        <f t="shared" si="60"/>
        <v>080010114</v>
      </c>
      <c r="C1923" t="s">
        <v>133</v>
      </c>
      <c r="D1923" t="s">
        <v>14</v>
      </c>
      <c r="E1923">
        <v>1</v>
      </c>
      <c r="F1923" s="4">
        <v>27</v>
      </c>
      <c r="G1923" s="4">
        <v>27</v>
      </c>
      <c r="H1923" s="5" t="s">
        <v>1598</v>
      </c>
      <c r="I1923" s="6" t="s">
        <v>12</v>
      </c>
      <c r="J1923" s="6" t="s">
        <v>13</v>
      </c>
      <c r="K1923">
        <f t="shared" si="61"/>
        <v>8</v>
      </c>
      <c r="O1923" s="7">
        <v>80010114</v>
      </c>
    </row>
    <row r="1924" spans="1:15" x14ac:dyDescent="0.25">
      <c r="A1924">
        <v>10019</v>
      </c>
      <c r="B1924" s="3" t="str">
        <f t="shared" si="60"/>
        <v>080010012</v>
      </c>
      <c r="C1924" t="s">
        <v>136</v>
      </c>
      <c r="D1924" t="s">
        <v>11</v>
      </c>
      <c r="E1924">
        <v>36</v>
      </c>
      <c r="F1924" s="4">
        <v>2.5</v>
      </c>
      <c r="G1924" s="4">
        <v>90</v>
      </c>
      <c r="H1924" s="5" t="s">
        <v>1598</v>
      </c>
      <c r="I1924" s="6" t="s">
        <v>12</v>
      </c>
      <c r="J1924" s="6" t="s">
        <v>13</v>
      </c>
      <c r="K1924">
        <f t="shared" si="61"/>
        <v>8</v>
      </c>
      <c r="O1924" s="7">
        <v>80010012</v>
      </c>
    </row>
    <row r="1925" spans="1:15" x14ac:dyDescent="0.25">
      <c r="A1925">
        <v>10019</v>
      </c>
      <c r="B1925" s="3" t="str">
        <f t="shared" si="60"/>
        <v>080010012</v>
      </c>
      <c r="C1925" t="s">
        <v>136</v>
      </c>
      <c r="D1925" t="s">
        <v>11</v>
      </c>
      <c r="E1925">
        <v>12</v>
      </c>
      <c r="F1925" s="4">
        <v>2.5</v>
      </c>
      <c r="G1925" s="4">
        <v>30</v>
      </c>
      <c r="H1925" s="5" t="s">
        <v>1598</v>
      </c>
      <c r="I1925" s="6" t="s">
        <v>12</v>
      </c>
      <c r="J1925" s="6" t="s">
        <v>13</v>
      </c>
      <c r="K1925">
        <f t="shared" si="61"/>
        <v>8</v>
      </c>
      <c r="O1925" s="7">
        <v>80010012</v>
      </c>
    </row>
    <row r="1926" spans="1:15" x14ac:dyDescent="0.25">
      <c r="A1926">
        <v>10019</v>
      </c>
      <c r="B1926" s="3" t="str">
        <f t="shared" si="60"/>
        <v>080010373</v>
      </c>
      <c r="C1926" t="s">
        <v>328</v>
      </c>
      <c r="D1926" t="s">
        <v>11</v>
      </c>
      <c r="E1926">
        <v>1</v>
      </c>
      <c r="F1926" s="4">
        <v>120</v>
      </c>
      <c r="G1926" s="4">
        <v>120</v>
      </c>
      <c r="H1926" s="5" t="s">
        <v>1598</v>
      </c>
      <c r="I1926" s="6" t="s">
        <v>12</v>
      </c>
      <c r="J1926" s="6" t="s">
        <v>13</v>
      </c>
      <c r="K1926">
        <f t="shared" si="61"/>
        <v>8</v>
      </c>
      <c r="O1926" s="7">
        <v>80010373</v>
      </c>
    </row>
    <row r="1927" spans="1:15" x14ac:dyDescent="0.25">
      <c r="A1927">
        <v>10019</v>
      </c>
      <c r="B1927" s="3" t="str">
        <f t="shared" si="60"/>
        <v>080010130</v>
      </c>
      <c r="C1927" t="s">
        <v>617</v>
      </c>
      <c r="D1927" t="s">
        <v>11</v>
      </c>
      <c r="E1927">
        <v>1</v>
      </c>
      <c r="F1927" s="4">
        <v>5</v>
      </c>
      <c r="G1927" s="4">
        <v>5</v>
      </c>
      <c r="H1927" s="5" t="s">
        <v>1598</v>
      </c>
      <c r="I1927" s="6" t="s">
        <v>12</v>
      </c>
      <c r="J1927" s="6" t="s">
        <v>13</v>
      </c>
      <c r="K1927">
        <f t="shared" si="61"/>
        <v>8</v>
      </c>
      <c r="O1927" s="7">
        <v>80010130</v>
      </c>
    </row>
    <row r="1928" spans="1:15" x14ac:dyDescent="0.25">
      <c r="A1928">
        <v>10019</v>
      </c>
      <c r="B1928" s="3" t="str">
        <f t="shared" si="60"/>
        <v>080010054</v>
      </c>
      <c r="C1928" t="s">
        <v>138</v>
      </c>
      <c r="D1928" t="s">
        <v>11</v>
      </c>
      <c r="E1928">
        <v>24</v>
      </c>
      <c r="F1928" s="4">
        <v>4.1665999999999999</v>
      </c>
      <c r="G1928" s="4">
        <v>100</v>
      </c>
      <c r="H1928" s="5" t="s">
        <v>1598</v>
      </c>
      <c r="I1928" s="6" t="s">
        <v>12</v>
      </c>
      <c r="J1928" s="6" t="s">
        <v>13</v>
      </c>
      <c r="K1928">
        <f t="shared" si="61"/>
        <v>8</v>
      </c>
      <c r="O1928" s="7">
        <v>80010054</v>
      </c>
    </row>
    <row r="1929" spans="1:15" x14ac:dyDescent="0.25">
      <c r="A1929">
        <v>10019</v>
      </c>
      <c r="B1929" s="3" t="str">
        <f t="shared" si="60"/>
        <v>080010054</v>
      </c>
      <c r="C1929" t="s">
        <v>138</v>
      </c>
      <c r="D1929" t="s">
        <v>11</v>
      </c>
      <c r="E1929">
        <v>3</v>
      </c>
      <c r="F1929" s="4">
        <v>5</v>
      </c>
      <c r="G1929" s="4">
        <v>15</v>
      </c>
      <c r="H1929" s="5" t="s">
        <v>1598</v>
      </c>
      <c r="I1929" s="6" t="s">
        <v>12</v>
      </c>
      <c r="J1929" s="6" t="s">
        <v>13</v>
      </c>
      <c r="K1929">
        <f t="shared" si="61"/>
        <v>8</v>
      </c>
      <c r="O1929" s="7">
        <v>80010054</v>
      </c>
    </row>
    <row r="1930" spans="1:15" x14ac:dyDescent="0.25">
      <c r="A1930">
        <v>10019</v>
      </c>
      <c r="B1930" s="3" t="str">
        <f t="shared" si="60"/>
        <v>080010054</v>
      </c>
      <c r="C1930" t="s">
        <v>138</v>
      </c>
      <c r="D1930" t="s">
        <v>11</v>
      </c>
      <c r="E1930">
        <v>1</v>
      </c>
      <c r="F1930" s="4">
        <v>5</v>
      </c>
      <c r="G1930" s="4">
        <v>5</v>
      </c>
      <c r="H1930" s="5" t="s">
        <v>1598</v>
      </c>
      <c r="I1930" s="6" t="s">
        <v>12</v>
      </c>
      <c r="J1930" s="6" t="s">
        <v>13</v>
      </c>
      <c r="K1930">
        <f t="shared" si="61"/>
        <v>8</v>
      </c>
      <c r="O1930" s="7">
        <v>80010054</v>
      </c>
    </row>
    <row r="1931" spans="1:15" x14ac:dyDescent="0.25">
      <c r="A1931">
        <v>10019</v>
      </c>
      <c r="B1931" s="3" t="str">
        <f t="shared" si="60"/>
        <v>080010092</v>
      </c>
      <c r="C1931" t="s">
        <v>244</v>
      </c>
      <c r="D1931" t="s">
        <v>11</v>
      </c>
      <c r="E1931">
        <v>1</v>
      </c>
      <c r="F1931" s="4">
        <v>5</v>
      </c>
      <c r="G1931" s="4">
        <v>5</v>
      </c>
      <c r="H1931" s="5" t="s">
        <v>1598</v>
      </c>
      <c r="I1931" s="6" t="s">
        <v>12</v>
      </c>
      <c r="J1931" s="6" t="s">
        <v>13</v>
      </c>
      <c r="K1931">
        <f t="shared" si="61"/>
        <v>8</v>
      </c>
      <c r="O1931" s="7">
        <v>80010092</v>
      </c>
    </row>
    <row r="1932" spans="1:15" x14ac:dyDescent="0.25">
      <c r="A1932">
        <v>10019</v>
      </c>
      <c r="B1932" s="3" t="str">
        <f t="shared" si="60"/>
        <v>080010092</v>
      </c>
      <c r="C1932" t="s">
        <v>244</v>
      </c>
      <c r="D1932" t="s">
        <v>11</v>
      </c>
      <c r="E1932">
        <v>1</v>
      </c>
      <c r="F1932" s="4">
        <v>5</v>
      </c>
      <c r="G1932" s="4">
        <v>5</v>
      </c>
      <c r="H1932" s="5" t="s">
        <v>1598</v>
      </c>
      <c r="I1932" s="6" t="s">
        <v>12</v>
      </c>
      <c r="J1932" s="6" t="s">
        <v>13</v>
      </c>
      <c r="K1932">
        <f t="shared" si="61"/>
        <v>8</v>
      </c>
      <c r="O1932" s="7">
        <v>80010092</v>
      </c>
    </row>
    <row r="1933" spans="1:15" x14ac:dyDescent="0.25">
      <c r="A1933">
        <v>10019</v>
      </c>
      <c r="B1933" s="3" t="str">
        <f t="shared" si="60"/>
        <v>080010299</v>
      </c>
      <c r="C1933" t="s">
        <v>1603</v>
      </c>
      <c r="D1933" t="s">
        <v>17</v>
      </c>
      <c r="E1933">
        <v>1</v>
      </c>
      <c r="F1933" s="4">
        <v>5</v>
      </c>
      <c r="G1933" s="4">
        <v>5</v>
      </c>
      <c r="H1933" s="5" t="s">
        <v>1598</v>
      </c>
      <c r="I1933" s="6" t="s">
        <v>12</v>
      </c>
      <c r="J1933" s="6" t="s">
        <v>13</v>
      </c>
      <c r="K1933">
        <f t="shared" si="61"/>
        <v>8</v>
      </c>
      <c r="O1933" s="7">
        <v>80010299</v>
      </c>
    </row>
    <row r="1934" spans="1:15" x14ac:dyDescent="0.25">
      <c r="A1934">
        <v>10019</v>
      </c>
      <c r="B1934" s="3" t="str">
        <f t="shared" si="60"/>
        <v>080010008</v>
      </c>
      <c r="C1934" t="s">
        <v>698</v>
      </c>
      <c r="D1934" t="s">
        <v>11</v>
      </c>
      <c r="E1934">
        <v>2</v>
      </c>
      <c r="F1934" s="4">
        <v>0.5</v>
      </c>
      <c r="G1934" s="4">
        <v>1</v>
      </c>
      <c r="H1934" s="5" t="s">
        <v>1598</v>
      </c>
      <c r="I1934" s="6" t="s">
        <v>12</v>
      </c>
      <c r="J1934" s="6" t="s">
        <v>13</v>
      </c>
      <c r="K1934">
        <f t="shared" si="61"/>
        <v>8</v>
      </c>
      <c r="O1934" s="7">
        <v>80010008</v>
      </c>
    </row>
    <row r="1935" spans="1:15" x14ac:dyDescent="0.25">
      <c r="A1935">
        <v>10019</v>
      </c>
      <c r="B1935" s="3" t="str">
        <f t="shared" si="60"/>
        <v>080010176</v>
      </c>
      <c r="C1935" t="s">
        <v>460</v>
      </c>
      <c r="D1935" t="s">
        <v>11</v>
      </c>
      <c r="E1935">
        <v>1</v>
      </c>
      <c r="F1935" s="4">
        <v>4</v>
      </c>
      <c r="G1935" s="4">
        <v>4</v>
      </c>
      <c r="H1935" s="5" t="s">
        <v>1598</v>
      </c>
      <c r="I1935" s="6" t="s">
        <v>12</v>
      </c>
      <c r="J1935" s="6" t="s">
        <v>13</v>
      </c>
      <c r="K1935">
        <f t="shared" si="61"/>
        <v>8</v>
      </c>
      <c r="O1935" s="7">
        <v>80010176</v>
      </c>
    </row>
    <row r="1936" spans="1:15" x14ac:dyDescent="0.25">
      <c r="A1936">
        <v>10019</v>
      </c>
      <c r="B1936" s="3" t="str">
        <f t="shared" si="60"/>
        <v>080010162</v>
      </c>
      <c r="C1936" t="s">
        <v>756</v>
      </c>
      <c r="D1936" t="s">
        <v>11</v>
      </c>
      <c r="E1936">
        <v>1</v>
      </c>
      <c r="F1936" s="4">
        <v>20</v>
      </c>
      <c r="G1936" s="4">
        <v>20</v>
      </c>
      <c r="H1936" s="5" t="s">
        <v>1598</v>
      </c>
      <c r="I1936" s="6" t="s">
        <v>12</v>
      </c>
      <c r="J1936" s="6" t="s">
        <v>13</v>
      </c>
      <c r="K1936">
        <f t="shared" si="61"/>
        <v>8</v>
      </c>
      <c r="O1936" s="7">
        <v>80010162</v>
      </c>
    </row>
    <row r="1937" spans="1:15" x14ac:dyDescent="0.25">
      <c r="A1937">
        <v>10019</v>
      </c>
      <c r="B1937" s="3" t="str">
        <f t="shared" si="60"/>
        <v>080010167</v>
      </c>
      <c r="C1937" t="s">
        <v>550</v>
      </c>
      <c r="D1937" t="s">
        <v>11</v>
      </c>
      <c r="E1937">
        <v>10</v>
      </c>
      <c r="F1937" s="4">
        <v>1.5</v>
      </c>
      <c r="G1937" s="4">
        <v>15</v>
      </c>
      <c r="H1937" s="5" t="s">
        <v>1598</v>
      </c>
      <c r="I1937" s="6" t="s">
        <v>12</v>
      </c>
      <c r="J1937" s="6" t="s">
        <v>13</v>
      </c>
      <c r="K1937">
        <f t="shared" si="61"/>
        <v>8</v>
      </c>
      <c r="O1937" s="7">
        <v>80010167</v>
      </c>
    </row>
    <row r="1938" spans="1:15" x14ac:dyDescent="0.25">
      <c r="A1938">
        <v>10019</v>
      </c>
      <c r="B1938" s="3" t="str">
        <f t="shared" si="60"/>
        <v>080010087</v>
      </c>
      <c r="C1938" t="s">
        <v>757</v>
      </c>
      <c r="D1938" t="s">
        <v>11</v>
      </c>
      <c r="E1938">
        <v>1</v>
      </c>
      <c r="F1938" s="4">
        <v>5</v>
      </c>
      <c r="G1938" s="4">
        <v>5</v>
      </c>
      <c r="H1938" s="5" t="s">
        <v>1598</v>
      </c>
      <c r="I1938" s="6" t="s">
        <v>12</v>
      </c>
      <c r="J1938" s="6" t="s">
        <v>13</v>
      </c>
      <c r="K1938">
        <f t="shared" si="61"/>
        <v>8</v>
      </c>
      <c r="O1938" s="7">
        <v>80010087</v>
      </c>
    </row>
    <row r="1939" spans="1:15" x14ac:dyDescent="0.25">
      <c r="A1939">
        <v>10019</v>
      </c>
      <c r="B1939" s="3" t="str">
        <f t="shared" si="60"/>
        <v>080010076</v>
      </c>
      <c r="C1939" t="s">
        <v>464</v>
      </c>
      <c r="D1939" t="s">
        <v>17</v>
      </c>
      <c r="E1939">
        <v>1</v>
      </c>
      <c r="F1939" s="4">
        <v>5</v>
      </c>
      <c r="G1939" s="4">
        <v>5</v>
      </c>
      <c r="H1939" s="5" t="s">
        <v>1598</v>
      </c>
      <c r="I1939" s="6" t="s">
        <v>12</v>
      </c>
      <c r="J1939" s="6" t="s">
        <v>13</v>
      </c>
      <c r="K1939">
        <f t="shared" si="61"/>
        <v>8</v>
      </c>
      <c r="O1939" s="7">
        <v>80010076</v>
      </c>
    </row>
    <row r="1940" spans="1:15" x14ac:dyDescent="0.25">
      <c r="A1940">
        <v>10019</v>
      </c>
      <c r="B1940" s="3" t="str">
        <f t="shared" si="60"/>
        <v>080010465</v>
      </c>
      <c r="C1940" t="s">
        <v>758</v>
      </c>
      <c r="D1940" t="s">
        <v>11</v>
      </c>
      <c r="E1940">
        <v>1</v>
      </c>
      <c r="F1940" s="4">
        <v>10</v>
      </c>
      <c r="G1940" s="4">
        <v>10</v>
      </c>
      <c r="H1940" s="5" t="s">
        <v>1598</v>
      </c>
      <c r="I1940" s="6" t="s">
        <v>12</v>
      </c>
      <c r="J1940" s="6" t="s">
        <v>13</v>
      </c>
      <c r="K1940">
        <f t="shared" si="61"/>
        <v>8</v>
      </c>
      <c r="O1940" s="7">
        <v>80010465</v>
      </c>
    </row>
    <row r="1941" spans="1:15" x14ac:dyDescent="0.25">
      <c r="A1941">
        <v>10019</v>
      </c>
      <c r="B1941" s="3" t="str">
        <f t="shared" si="60"/>
        <v>030010121</v>
      </c>
      <c r="C1941" t="s">
        <v>759</v>
      </c>
      <c r="D1941" t="s">
        <v>14</v>
      </c>
      <c r="E1941">
        <v>1</v>
      </c>
      <c r="F1941" s="4">
        <v>60</v>
      </c>
      <c r="G1941" s="4">
        <v>60</v>
      </c>
      <c r="H1941" s="5" t="s">
        <v>1598</v>
      </c>
      <c r="I1941" s="6" t="s">
        <v>12</v>
      </c>
      <c r="J1941" s="6" t="s">
        <v>13</v>
      </c>
      <c r="K1941">
        <f t="shared" si="61"/>
        <v>8</v>
      </c>
      <c r="O1941" s="7">
        <v>30010121</v>
      </c>
    </row>
    <row r="1942" spans="1:15" x14ac:dyDescent="0.25">
      <c r="A1942">
        <v>10019</v>
      </c>
      <c r="B1942" s="3" t="str">
        <f t="shared" si="60"/>
        <v>080010124</v>
      </c>
      <c r="C1942" t="s">
        <v>295</v>
      </c>
      <c r="D1942" t="s">
        <v>21</v>
      </c>
      <c r="E1942">
        <v>1</v>
      </c>
      <c r="F1942" s="4">
        <v>20</v>
      </c>
      <c r="G1942" s="4">
        <v>20</v>
      </c>
      <c r="H1942" s="5" t="s">
        <v>1598</v>
      </c>
      <c r="I1942" s="6" t="s">
        <v>12</v>
      </c>
      <c r="J1942" s="6" t="s">
        <v>13</v>
      </c>
      <c r="K1942">
        <f t="shared" si="61"/>
        <v>8</v>
      </c>
      <c r="O1942" s="7">
        <v>80010124</v>
      </c>
    </row>
    <row r="1943" spans="1:15" x14ac:dyDescent="0.25">
      <c r="A1943">
        <v>10019</v>
      </c>
      <c r="B1943" s="3" t="str">
        <f t="shared" si="60"/>
        <v>080010124</v>
      </c>
      <c r="C1943" t="s">
        <v>295</v>
      </c>
      <c r="D1943" t="s">
        <v>21</v>
      </c>
      <c r="E1943">
        <v>1</v>
      </c>
      <c r="F1943" s="4">
        <v>20</v>
      </c>
      <c r="G1943" s="4">
        <v>20</v>
      </c>
      <c r="H1943" s="5" t="s">
        <v>1598</v>
      </c>
      <c r="I1943" s="6" t="s">
        <v>12</v>
      </c>
      <c r="J1943" s="6" t="s">
        <v>13</v>
      </c>
      <c r="K1943">
        <f t="shared" si="61"/>
        <v>8</v>
      </c>
      <c r="O1943" s="7">
        <v>80010124</v>
      </c>
    </row>
    <row r="1944" spans="1:15" x14ac:dyDescent="0.25">
      <c r="A1944">
        <v>10019</v>
      </c>
      <c r="B1944" s="3" t="str">
        <f t="shared" si="60"/>
        <v>080010124</v>
      </c>
      <c r="C1944" t="s">
        <v>295</v>
      </c>
      <c r="D1944" t="s">
        <v>21</v>
      </c>
      <c r="E1944">
        <v>1</v>
      </c>
      <c r="F1944" s="4">
        <v>20</v>
      </c>
      <c r="G1944" s="4">
        <v>20</v>
      </c>
      <c r="H1944" s="5" t="s">
        <v>1598</v>
      </c>
      <c r="I1944" s="6" t="s">
        <v>12</v>
      </c>
      <c r="J1944" s="6" t="s">
        <v>13</v>
      </c>
      <c r="K1944">
        <f t="shared" si="61"/>
        <v>8</v>
      </c>
      <c r="O1944" s="7">
        <v>80010124</v>
      </c>
    </row>
    <row r="1945" spans="1:15" x14ac:dyDescent="0.25">
      <c r="A1945">
        <v>10019</v>
      </c>
      <c r="B1945" s="3" t="str">
        <f t="shared" si="60"/>
        <v>090010014</v>
      </c>
      <c r="C1945" t="s">
        <v>760</v>
      </c>
      <c r="D1945" t="s">
        <v>11</v>
      </c>
      <c r="E1945">
        <v>1</v>
      </c>
      <c r="F1945" s="4">
        <v>10</v>
      </c>
      <c r="G1945" s="4">
        <v>10</v>
      </c>
      <c r="H1945" s="5" t="s">
        <v>1598</v>
      </c>
      <c r="I1945" s="6" t="s">
        <v>12</v>
      </c>
      <c r="J1945" s="6" t="s">
        <v>13</v>
      </c>
      <c r="K1945">
        <f t="shared" si="61"/>
        <v>8</v>
      </c>
      <c r="O1945" s="7">
        <v>90010014</v>
      </c>
    </row>
    <row r="1946" spans="1:15" x14ac:dyDescent="0.25">
      <c r="A1946">
        <v>10019</v>
      </c>
      <c r="B1946" s="3" t="str">
        <f t="shared" si="60"/>
        <v>090010055</v>
      </c>
      <c r="C1946" t="s">
        <v>761</v>
      </c>
      <c r="D1946" t="s">
        <v>11</v>
      </c>
      <c r="E1946">
        <v>1</v>
      </c>
      <c r="F1946" s="4">
        <v>5</v>
      </c>
      <c r="G1946" s="4">
        <v>5</v>
      </c>
      <c r="H1946" s="5" t="s">
        <v>1598</v>
      </c>
      <c r="I1946" s="6" t="s">
        <v>12</v>
      </c>
      <c r="J1946" s="6" t="s">
        <v>13</v>
      </c>
      <c r="K1946">
        <f t="shared" si="61"/>
        <v>8</v>
      </c>
      <c r="O1946" s="7">
        <v>90010055</v>
      </c>
    </row>
    <row r="1947" spans="1:15" x14ac:dyDescent="0.25">
      <c r="A1947">
        <v>10019</v>
      </c>
      <c r="B1947" s="3" t="str">
        <f t="shared" si="60"/>
        <v>090010019</v>
      </c>
      <c r="C1947" t="s">
        <v>762</v>
      </c>
      <c r="D1947" t="s">
        <v>11</v>
      </c>
      <c r="E1947">
        <v>1</v>
      </c>
      <c r="F1947" s="4">
        <v>15</v>
      </c>
      <c r="G1947" s="4">
        <v>15</v>
      </c>
      <c r="H1947" s="5" t="s">
        <v>1598</v>
      </c>
      <c r="I1947" s="6" t="s">
        <v>12</v>
      </c>
      <c r="J1947" s="6" t="s">
        <v>13</v>
      </c>
      <c r="K1947">
        <f t="shared" si="61"/>
        <v>8</v>
      </c>
      <c r="O1947" s="7">
        <v>90010019</v>
      </c>
    </row>
    <row r="1948" spans="1:15" x14ac:dyDescent="0.25">
      <c r="A1948">
        <v>10019</v>
      </c>
      <c r="B1948" s="3">
        <f t="shared" si="60"/>
        <v>100010017</v>
      </c>
      <c r="C1948" t="s">
        <v>156</v>
      </c>
      <c r="D1948" t="s">
        <v>22</v>
      </c>
      <c r="E1948">
        <v>2</v>
      </c>
      <c r="F1948" s="4">
        <v>55</v>
      </c>
      <c r="G1948" s="4">
        <v>110</v>
      </c>
      <c r="H1948" s="5" t="s">
        <v>1598</v>
      </c>
      <c r="I1948" s="6" t="s">
        <v>12</v>
      </c>
      <c r="J1948" s="6" t="s">
        <v>13</v>
      </c>
      <c r="K1948">
        <f t="shared" si="61"/>
        <v>9</v>
      </c>
      <c r="O1948" s="7">
        <v>100010017</v>
      </c>
    </row>
    <row r="1949" spans="1:15" x14ac:dyDescent="0.25">
      <c r="A1949">
        <v>10019</v>
      </c>
      <c r="B1949" s="3">
        <f t="shared" si="60"/>
        <v>100010017</v>
      </c>
      <c r="C1949" t="s">
        <v>156</v>
      </c>
      <c r="D1949" t="s">
        <v>22</v>
      </c>
      <c r="E1949">
        <v>1</v>
      </c>
      <c r="F1949" s="4">
        <v>55</v>
      </c>
      <c r="G1949" s="4">
        <v>55</v>
      </c>
      <c r="H1949" s="5" t="s">
        <v>1598</v>
      </c>
      <c r="I1949" s="6" t="s">
        <v>12</v>
      </c>
      <c r="J1949" s="6" t="s">
        <v>13</v>
      </c>
      <c r="K1949">
        <f t="shared" si="61"/>
        <v>9</v>
      </c>
      <c r="O1949" s="7">
        <v>100010017</v>
      </c>
    </row>
    <row r="1950" spans="1:15" x14ac:dyDescent="0.25">
      <c r="A1950">
        <v>10019</v>
      </c>
      <c r="B1950" s="3">
        <f t="shared" si="60"/>
        <v>100010034</v>
      </c>
      <c r="C1950" t="s">
        <v>159</v>
      </c>
      <c r="D1950" t="s">
        <v>17</v>
      </c>
      <c r="E1950">
        <v>1</v>
      </c>
      <c r="F1950" s="4">
        <v>5</v>
      </c>
      <c r="G1950" s="4">
        <v>5</v>
      </c>
      <c r="H1950" s="5" t="s">
        <v>1598</v>
      </c>
      <c r="I1950" s="6" t="s">
        <v>12</v>
      </c>
      <c r="J1950" s="6" t="s">
        <v>13</v>
      </c>
      <c r="K1950">
        <f t="shared" si="61"/>
        <v>9</v>
      </c>
      <c r="O1950" s="7">
        <v>100010034</v>
      </c>
    </row>
    <row r="1951" spans="1:15" x14ac:dyDescent="0.25">
      <c r="A1951">
        <v>10019</v>
      </c>
      <c r="B1951" s="3">
        <f t="shared" si="60"/>
        <v>100010004</v>
      </c>
      <c r="C1951" t="s">
        <v>587</v>
      </c>
      <c r="D1951" t="s">
        <v>11</v>
      </c>
      <c r="E1951">
        <v>6</v>
      </c>
      <c r="F1951" s="4">
        <v>2</v>
      </c>
      <c r="G1951" s="4">
        <v>12</v>
      </c>
      <c r="H1951" s="5" t="s">
        <v>1598</v>
      </c>
      <c r="I1951" s="6" t="s">
        <v>12</v>
      </c>
      <c r="J1951" s="6" t="s">
        <v>13</v>
      </c>
      <c r="K1951">
        <f t="shared" si="61"/>
        <v>9</v>
      </c>
      <c r="O1951" s="7">
        <v>100010004</v>
      </c>
    </row>
    <row r="1952" spans="1:15" x14ac:dyDescent="0.25">
      <c r="A1952">
        <v>10019</v>
      </c>
      <c r="B1952" s="3">
        <f t="shared" si="60"/>
        <v>100010068</v>
      </c>
      <c r="C1952" t="s">
        <v>763</v>
      </c>
      <c r="D1952" t="s">
        <v>11</v>
      </c>
      <c r="E1952">
        <v>1</v>
      </c>
      <c r="F1952" s="4">
        <v>130</v>
      </c>
      <c r="G1952" s="4">
        <v>130</v>
      </c>
      <c r="H1952" s="5" t="s">
        <v>1598</v>
      </c>
      <c r="I1952" s="6" t="s">
        <v>12</v>
      </c>
      <c r="J1952" s="6" t="s">
        <v>13</v>
      </c>
      <c r="K1952">
        <f t="shared" si="61"/>
        <v>9</v>
      </c>
      <c r="O1952" s="7">
        <v>100010068</v>
      </c>
    </row>
    <row r="1953" spans="1:15" x14ac:dyDescent="0.25">
      <c r="A1953">
        <v>10019</v>
      </c>
      <c r="B1953" s="3">
        <f t="shared" si="60"/>
        <v>100010032</v>
      </c>
      <c r="C1953" t="s">
        <v>166</v>
      </c>
      <c r="D1953" t="s">
        <v>11</v>
      </c>
      <c r="E1953">
        <v>2</v>
      </c>
      <c r="F1953" s="4">
        <v>3</v>
      </c>
      <c r="G1953" s="4">
        <v>6</v>
      </c>
      <c r="H1953" s="5" t="s">
        <v>1598</v>
      </c>
      <c r="I1953" s="6" t="s">
        <v>12</v>
      </c>
      <c r="J1953" s="6" t="s">
        <v>13</v>
      </c>
      <c r="K1953">
        <f t="shared" si="61"/>
        <v>9</v>
      </c>
      <c r="O1953" s="7">
        <v>100010032</v>
      </c>
    </row>
    <row r="1954" spans="1:15" x14ac:dyDescent="0.25">
      <c r="A1954">
        <v>10019</v>
      </c>
      <c r="B1954" s="3">
        <f t="shared" si="60"/>
        <v>100010102</v>
      </c>
      <c r="C1954" t="s">
        <v>167</v>
      </c>
      <c r="D1954" t="s">
        <v>11</v>
      </c>
      <c r="E1954">
        <v>1</v>
      </c>
      <c r="F1954" s="4">
        <v>3</v>
      </c>
      <c r="G1954" s="4">
        <v>3</v>
      </c>
      <c r="H1954" s="5" t="s">
        <v>1598</v>
      </c>
      <c r="I1954" s="6" t="s">
        <v>12</v>
      </c>
      <c r="J1954" s="6" t="s">
        <v>13</v>
      </c>
      <c r="K1954">
        <f t="shared" si="61"/>
        <v>9</v>
      </c>
      <c r="O1954" s="7">
        <v>100010102</v>
      </c>
    </row>
    <row r="1955" spans="1:15" x14ac:dyDescent="0.25">
      <c r="A1955">
        <v>10019</v>
      </c>
      <c r="B1955" s="3">
        <f t="shared" si="60"/>
        <v>110010042</v>
      </c>
      <c r="C1955" t="s">
        <v>494</v>
      </c>
      <c r="D1955" t="s">
        <v>11</v>
      </c>
      <c r="E1955">
        <v>1</v>
      </c>
      <c r="F1955" s="4">
        <v>10</v>
      </c>
      <c r="G1955" s="4">
        <v>10</v>
      </c>
      <c r="H1955" s="5" t="s">
        <v>1598</v>
      </c>
      <c r="I1955" s="6" t="s">
        <v>12</v>
      </c>
      <c r="J1955" s="6" t="s">
        <v>13</v>
      </c>
      <c r="K1955">
        <f t="shared" si="61"/>
        <v>9</v>
      </c>
      <c r="O1955" s="7">
        <v>110010042</v>
      </c>
    </row>
    <row r="1956" spans="1:15" x14ac:dyDescent="0.25">
      <c r="A1956">
        <v>10019</v>
      </c>
      <c r="B1956" s="3">
        <f t="shared" si="60"/>
        <v>110010042</v>
      </c>
      <c r="C1956" t="s">
        <v>494</v>
      </c>
      <c r="D1956" t="s">
        <v>11</v>
      </c>
      <c r="E1956">
        <v>1</v>
      </c>
      <c r="F1956" s="4">
        <v>10</v>
      </c>
      <c r="G1956" s="4">
        <v>10</v>
      </c>
      <c r="H1956" s="5" t="s">
        <v>1598</v>
      </c>
      <c r="I1956" s="6" t="s">
        <v>12</v>
      </c>
      <c r="J1956" s="6" t="s">
        <v>13</v>
      </c>
      <c r="K1956">
        <f t="shared" si="61"/>
        <v>9</v>
      </c>
      <c r="O1956" s="7">
        <v>110010042</v>
      </c>
    </row>
    <row r="1957" spans="1:15" x14ac:dyDescent="0.25">
      <c r="A1957">
        <v>10019</v>
      </c>
      <c r="B1957" s="3">
        <f t="shared" si="60"/>
        <v>110010042</v>
      </c>
      <c r="C1957" t="s">
        <v>494</v>
      </c>
      <c r="D1957" t="s">
        <v>11</v>
      </c>
      <c r="E1957">
        <v>1</v>
      </c>
      <c r="F1957" s="4">
        <v>10</v>
      </c>
      <c r="G1957" s="4">
        <v>10</v>
      </c>
      <c r="H1957" s="5" t="s">
        <v>1598</v>
      </c>
      <c r="I1957" s="6" t="s">
        <v>12</v>
      </c>
      <c r="J1957" s="6" t="s">
        <v>13</v>
      </c>
      <c r="K1957">
        <f t="shared" si="61"/>
        <v>9</v>
      </c>
      <c r="O1957" s="7">
        <v>110010042</v>
      </c>
    </row>
    <row r="1958" spans="1:15" x14ac:dyDescent="0.25">
      <c r="A1958">
        <v>10019</v>
      </c>
      <c r="B1958" s="3">
        <f t="shared" si="60"/>
        <v>110010043</v>
      </c>
      <c r="C1958" t="s">
        <v>764</v>
      </c>
      <c r="D1958" t="s">
        <v>17</v>
      </c>
      <c r="E1958">
        <v>2</v>
      </c>
      <c r="F1958" s="4">
        <v>5</v>
      </c>
      <c r="G1958" s="4">
        <v>10</v>
      </c>
      <c r="H1958" s="5" t="s">
        <v>1598</v>
      </c>
      <c r="I1958" s="6" t="s">
        <v>12</v>
      </c>
      <c r="J1958" s="6" t="s">
        <v>13</v>
      </c>
      <c r="K1958">
        <f t="shared" si="61"/>
        <v>9</v>
      </c>
      <c r="O1958" s="7">
        <v>110010043</v>
      </c>
    </row>
    <row r="1959" spans="1:15" x14ac:dyDescent="0.25">
      <c r="A1959">
        <v>10019</v>
      </c>
      <c r="B1959" s="3">
        <f t="shared" si="60"/>
        <v>110010006</v>
      </c>
      <c r="C1959" t="s">
        <v>173</v>
      </c>
      <c r="D1959" t="s">
        <v>11</v>
      </c>
      <c r="E1959">
        <v>1</v>
      </c>
      <c r="F1959" s="4">
        <v>5</v>
      </c>
      <c r="G1959" s="4">
        <v>5</v>
      </c>
      <c r="H1959" s="5" t="s">
        <v>1598</v>
      </c>
      <c r="I1959" s="6" t="s">
        <v>12</v>
      </c>
      <c r="J1959" s="6" t="s">
        <v>13</v>
      </c>
      <c r="K1959">
        <f t="shared" si="61"/>
        <v>9</v>
      </c>
      <c r="O1959" s="7">
        <v>110010006</v>
      </c>
    </row>
    <row r="1960" spans="1:15" x14ac:dyDescent="0.25">
      <c r="A1960">
        <v>10019</v>
      </c>
      <c r="B1960" s="3">
        <f t="shared" si="60"/>
        <v>110010091</v>
      </c>
      <c r="C1960" t="s">
        <v>417</v>
      </c>
      <c r="D1960" t="s">
        <v>15</v>
      </c>
      <c r="E1960">
        <v>1</v>
      </c>
      <c r="F1960" s="4">
        <v>15</v>
      </c>
      <c r="G1960" s="4">
        <v>15</v>
      </c>
      <c r="H1960" s="5" t="s">
        <v>1598</v>
      </c>
      <c r="I1960" s="6" t="s">
        <v>12</v>
      </c>
      <c r="J1960" s="6" t="s">
        <v>13</v>
      </c>
      <c r="K1960">
        <f t="shared" si="61"/>
        <v>9</v>
      </c>
      <c r="O1960" s="7">
        <v>110010091</v>
      </c>
    </row>
    <row r="1961" spans="1:15" x14ac:dyDescent="0.25">
      <c r="A1961">
        <v>10019</v>
      </c>
      <c r="B1961" s="3">
        <f t="shared" si="60"/>
        <v>120010108</v>
      </c>
      <c r="C1961" t="s">
        <v>702</v>
      </c>
      <c r="D1961" t="s">
        <v>11</v>
      </c>
      <c r="E1961">
        <v>2</v>
      </c>
      <c r="F1961" s="4">
        <v>2</v>
      </c>
      <c r="G1961" s="4">
        <v>4</v>
      </c>
      <c r="H1961" s="5" t="s">
        <v>1598</v>
      </c>
      <c r="I1961" s="6" t="s">
        <v>12</v>
      </c>
      <c r="J1961" s="6" t="s">
        <v>13</v>
      </c>
      <c r="K1961">
        <f t="shared" si="61"/>
        <v>9</v>
      </c>
      <c r="O1961" s="7">
        <v>120010108</v>
      </c>
    </row>
    <row r="1962" spans="1:15" x14ac:dyDescent="0.25">
      <c r="A1962">
        <v>10019</v>
      </c>
      <c r="B1962" s="3">
        <f t="shared" si="60"/>
        <v>120010165</v>
      </c>
      <c r="C1962" t="s">
        <v>765</v>
      </c>
      <c r="D1962" t="s">
        <v>11</v>
      </c>
      <c r="E1962">
        <v>4</v>
      </c>
      <c r="F1962" s="4">
        <v>5</v>
      </c>
      <c r="G1962" s="4">
        <v>20</v>
      </c>
      <c r="H1962" s="5" t="s">
        <v>1598</v>
      </c>
      <c r="I1962" s="6" t="s">
        <v>12</v>
      </c>
      <c r="J1962" s="6" t="s">
        <v>13</v>
      </c>
      <c r="K1962">
        <f t="shared" si="61"/>
        <v>9</v>
      </c>
      <c r="O1962" s="7">
        <v>120010165</v>
      </c>
    </row>
    <row r="1963" spans="1:15" x14ac:dyDescent="0.25">
      <c r="A1963">
        <v>10019</v>
      </c>
      <c r="B1963" s="3">
        <f t="shared" si="60"/>
        <v>120010263</v>
      </c>
      <c r="C1963" t="s">
        <v>253</v>
      </c>
      <c r="D1963" t="s">
        <v>11</v>
      </c>
      <c r="E1963">
        <v>2</v>
      </c>
      <c r="F1963" s="4">
        <v>5</v>
      </c>
      <c r="G1963" s="4">
        <v>10</v>
      </c>
      <c r="H1963" s="5" t="s">
        <v>1598</v>
      </c>
      <c r="I1963" s="6" t="s">
        <v>12</v>
      </c>
      <c r="J1963" s="6" t="s">
        <v>13</v>
      </c>
      <c r="K1963">
        <f t="shared" si="61"/>
        <v>9</v>
      </c>
      <c r="O1963" s="7">
        <v>120010263</v>
      </c>
    </row>
    <row r="1964" spans="1:15" x14ac:dyDescent="0.25">
      <c r="A1964">
        <v>10019</v>
      </c>
      <c r="B1964" s="3">
        <f t="shared" si="60"/>
        <v>120010026</v>
      </c>
      <c r="C1964" t="s">
        <v>185</v>
      </c>
      <c r="D1964" t="s">
        <v>11</v>
      </c>
      <c r="E1964">
        <v>10</v>
      </c>
      <c r="F1964" s="4">
        <v>0.8</v>
      </c>
      <c r="G1964" s="4">
        <v>8</v>
      </c>
      <c r="H1964" s="5" t="s">
        <v>1598</v>
      </c>
      <c r="I1964" s="6" t="s">
        <v>12</v>
      </c>
      <c r="J1964" s="6" t="s">
        <v>13</v>
      </c>
      <c r="K1964">
        <f t="shared" si="61"/>
        <v>9</v>
      </c>
      <c r="O1964" s="7">
        <v>120010026</v>
      </c>
    </row>
    <row r="1965" spans="1:15" x14ac:dyDescent="0.25">
      <c r="A1965">
        <v>10019</v>
      </c>
      <c r="B1965" s="3">
        <f t="shared" si="60"/>
        <v>120010026</v>
      </c>
      <c r="C1965" t="s">
        <v>185</v>
      </c>
      <c r="D1965" t="s">
        <v>11</v>
      </c>
      <c r="E1965">
        <v>10</v>
      </c>
      <c r="F1965" s="4">
        <v>0.8</v>
      </c>
      <c r="G1965" s="4">
        <v>8</v>
      </c>
      <c r="H1965" s="5" t="s">
        <v>1598</v>
      </c>
      <c r="I1965" s="6" t="s">
        <v>12</v>
      </c>
      <c r="J1965" s="6" t="s">
        <v>13</v>
      </c>
      <c r="K1965">
        <f t="shared" si="61"/>
        <v>9</v>
      </c>
      <c r="O1965" s="7">
        <v>120010026</v>
      </c>
    </row>
    <row r="1966" spans="1:15" x14ac:dyDescent="0.25">
      <c r="A1966">
        <v>10019</v>
      </c>
      <c r="B1966" s="3">
        <f t="shared" si="60"/>
        <v>120010475</v>
      </c>
      <c r="C1966" t="s">
        <v>186</v>
      </c>
      <c r="D1966" t="s">
        <v>11</v>
      </c>
      <c r="E1966">
        <v>1</v>
      </c>
      <c r="F1966" s="4">
        <v>25</v>
      </c>
      <c r="G1966" s="4">
        <v>25</v>
      </c>
      <c r="H1966" s="5" t="s">
        <v>1598</v>
      </c>
      <c r="I1966" s="6" t="s">
        <v>12</v>
      </c>
      <c r="J1966" s="6" t="s">
        <v>13</v>
      </c>
      <c r="K1966">
        <f t="shared" si="61"/>
        <v>9</v>
      </c>
      <c r="O1966" s="7">
        <v>120010475</v>
      </c>
    </row>
    <row r="1967" spans="1:15" x14ac:dyDescent="0.25">
      <c r="A1967">
        <v>10019</v>
      </c>
      <c r="B1967" s="3">
        <f t="shared" si="60"/>
        <v>120010207</v>
      </c>
      <c r="C1967" t="s">
        <v>334</v>
      </c>
      <c r="D1967" t="s">
        <v>11</v>
      </c>
      <c r="E1967">
        <v>1</v>
      </c>
      <c r="F1967" s="4">
        <v>17</v>
      </c>
      <c r="G1967" s="4">
        <v>17</v>
      </c>
      <c r="H1967" s="5" t="s">
        <v>1598</v>
      </c>
      <c r="I1967" s="6" t="s">
        <v>12</v>
      </c>
      <c r="J1967" s="6" t="s">
        <v>13</v>
      </c>
      <c r="K1967">
        <f t="shared" si="61"/>
        <v>9</v>
      </c>
      <c r="O1967" s="7">
        <v>120010207</v>
      </c>
    </row>
    <row r="1968" spans="1:15" x14ac:dyDescent="0.25">
      <c r="A1968">
        <v>10019</v>
      </c>
      <c r="B1968" s="3">
        <f t="shared" si="60"/>
        <v>120010030</v>
      </c>
      <c r="C1968" t="s">
        <v>1549</v>
      </c>
      <c r="D1968" t="s">
        <v>11</v>
      </c>
      <c r="E1968">
        <v>12</v>
      </c>
      <c r="F1968" s="4">
        <v>0.5</v>
      </c>
      <c r="G1968" s="4">
        <v>6</v>
      </c>
      <c r="H1968" s="5" t="s">
        <v>1598</v>
      </c>
      <c r="I1968" s="6" t="s">
        <v>12</v>
      </c>
      <c r="J1968" s="6" t="s">
        <v>13</v>
      </c>
      <c r="K1968">
        <f t="shared" si="61"/>
        <v>9</v>
      </c>
      <c r="O1968" s="7">
        <v>120010030</v>
      </c>
    </row>
    <row r="1969" spans="1:15" x14ac:dyDescent="0.25">
      <c r="A1969">
        <v>10019</v>
      </c>
      <c r="B1969" s="3">
        <f t="shared" si="60"/>
        <v>120010081</v>
      </c>
      <c r="C1969" t="s">
        <v>766</v>
      </c>
      <c r="D1969" t="s">
        <v>11</v>
      </c>
      <c r="E1969">
        <v>2</v>
      </c>
      <c r="F1969" s="4">
        <v>2</v>
      </c>
      <c r="G1969" s="4">
        <v>4</v>
      </c>
      <c r="H1969" s="5" t="s">
        <v>1598</v>
      </c>
      <c r="I1969" s="6" t="s">
        <v>12</v>
      </c>
      <c r="J1969" s="6" t="s">
        <v>13</v>
      </c>
      <c r="K1969">
        <f t="shared" si="61"/>
        <v>9</v>
      </c>
      <c r="O1969" s="7">
        <v>120010081</v>
      </c>
    </row>
    <row r="1970" spans="1:15" x14ac:dyDescent="0.25">
      <c r="A1970">
        <v>10019</v>
      </c>
      <c r="B1970" s="3">
        <f t="shared" si="60"/>
        <v>120010135</v>
      </c>
      <c r="C1970" t="s">
        <v>192</v>
      </c>
      <c r="D1970" t="s">
        <v>11</v>
      </c>
      <c r="E1970">
        <v>10</v>
      </c>
      <c r="F1970" s="4">
        <v>2</v>
      </c>
      <c r="G1970" s="4">
        <v>20</v>
      </c>
      <c r="H1970" s="5" t="s">
        <v>1598</v>
      </c>
      <c r="I1970" s="6" t="s">
        <v>12</v>
      </c>
      <c r="J1970" s="6" t="s">
        <v>13</v>
      </c>
      <c r="K1970">
        <f t="shared" si="61"/>
        <v>9</v>
      </c>
      <c r="O1970" s="7">
        <v>120010135</v>
      </c>
    </row>
    <row r="1971" spans="1:15" x14ac:dyDescent="0.25">
      <c r="A1971">
        <v>10019</v>
      </c>
      <c r="B1971" s="3">
        <f t="shared" si="60"/>
        <v>120010135</v>
      </c>
      <c r="C1971" t="s">
        <v>192</v>
      </c>
      <c r="D1971" t="s">
        <v>11</v>
      </c>
      <c r="E1971">
        <v>2</v>
      </c>
      <c r="F1971" s="4">
        <v>2</v>
      </c>
      <c r="G1971" s="4">
        <v>4</v>
      </c>
      <c r="H1971" s="5" t="s">
        <v>1598</v>
      </c>
      <c r="I1971" s="6" t="s">
        <v>12</v>
      </c>
      <c r="J1971" s="6" t="s">
        <v>13</v>
      </c>
      <c r="K1971">
        <f t="shared" si="61"/>
        <v>9</v>
      </c>
      <c r="O1971" s="7">
        <v>120010135</v>
      </c>
    </row>
    <row r="1972" spans="1:15" x14ac:dyDescent="0.25">
      <c r="A1972">
        <v>10019</v>
      </c>
      <c r="B1972" s="3">
        <f t="shared" si="60"/>
        <v>120010279</v>
      </c>
      <c r="C1972" t="s">
        <v>467</v>
      </c>
      <c r="D1972" t="s">
        <v>11</v>
      </c>
      <c r="E1972">
        <v>1</v>
      </c>
      <c r="F1972" s="4">
        <v>5</v>
      </c>
      <c r="G1972" s="4">
        <v>5</v>
      </c>
      <c r="H1972" s="5" t="s">
        <v>1598</v>
      </c>
      <c r="I1972" s="6" t="s">
        <v>12</v>
      </c>
      <c r="J1972" s="6" t="s">
        <v>13</v>
      </c>
      <c r="K1972">
        <f t="shared" si="61"/>
        <v>9</v>
      </c>
      <c r="O1972" s="7">
        <v>120010279</v>
      </c>
    </row>
    <row r="1973" spans="1:15" x14ac:dyDescent="0.25">
      <c r="A1973">
        <v>10019</v>
      </c>
      <c r="B1973" s="3">
        <f t="shared" si="60"/>
        <v>120010331</v>
      </c>
      <c r="C1973" t="s">
        <v>193</v>
      </c>
      <c r="D1973" t="s">
        <v>11</v>
      </c>
      <c r="E1973">
        <v>5</v>
      </c>
      <c r="F1973" s="4">
        <v>2.5</v>
      </c>
      <c r="G1973" s="4">
        <v>12.5</v>
      </c>
      <c r="H1973" s="5" t="s">
        <v>1598</v>
      </c>
      <c r="I1973" s="6" t="s">
        <v>12</v>
      </c>
      <c r="J1973" s="6" t="s">
        <v>13</v>
      </c>
      <c r="K1973">
        <f t="shared" si="61"/>
        <v>9</v>
      </c>
      <c r="O1973" s="7">
        <v>120010331</v>
      </c>
    </row>
    <row r="1974" spans="1:15" x14ac:dyDescent="0.25">
      <c r="A1974">
        <v>10019</v>
      </c>
      <c r="B1974" s="3">
        <f t="shared" si="60"/>
        <v>130010002</v>
      </c>
      <c r="C1974" t="s">
        <v>197</v>
      </c>
      <c r="D1974" t="s">
        <v>11</v>
      </c>
      <c r="E1974">
        <v>1</v>
      </c>
      <c r="F1974" s="4">
        <v>10</v>
      </c>
      <c r="G1974" s="4">
        <v>10</v>
      </c>
      <c r="H1974" s="5" t="s">
        <v>1598</v>
      </c>
      <c r="I1974" s="6" t="s">
        <v>12</v>
      </c>
      <c r="J1974" s="6" t="s">
        <v>13</v>
      </c>
      <c r="K1974">
        <f t="shared" si="61"/>
        <v>9</v>
      </c>
      <c r="O1974" s="7">
        <v>130010002</v>
      </c>
    </row>
    <row r="1975" spans="1:15" x14ac:dyDescent="0.25">
      <c r="A1975">
        <v>10019</v>
      </c>
      <c r="B1975" s="3">
        <f t="shared" si="60"/>
        <v>130010228</v>
      </c>
      <c r="C1975" t="s">
        <v>767</v>
      </c>
      <c r="D1975" t="s">
        <v>11</v>
      </c>
      <c r="E1975">
        <v>1</v>
      </c>
      <c r="F1975" s="4">
        <v>35</v>
      </c>
      <c r="G1975" s="4">
        <v>35</v>
      </c>
      <c r="H1975" s="5" t="s">
        <v>1598</v>
      </c>
      <c r="I1975" s="6" t="s">
        <v>12</v>
      </c>
      <c r="J1975" s="6" t="s">
        <v>13</v>
      </c>
      <c r="K1975">
        <f t="shared" si="61"/>
        <v>9</v>
      </c>
      <c r="O1975" s="7">
        <v>130010228</v>
      </c>
    </row>
    <row r="1976" spans="1:15" x14ac:dyDescent="0.25">
      <c r="A1976">
        <v>10020</v>
      </c>
      <c r="B1976" s="3" t="str">
        <f t="shared" si="60"/>
        <v>010010011</v>
      </c>
      <c r="C1976" t="s">
        <v>768</v>
      </c>
      <c r="D1976" t="s">
        <v>11</v>
      </c>
      <c r="E1976">
        <v>5</v>
      </c>
      <c r="F1976" s="4">
        <v>1</v>
      </c>
      <c r="G1976" s="4">
        <v>5</v>
      </c>
      <c r="H1976" s="5" t="s">
        <v>1604</v>
      </c>
      <c r="I1976" s="6" t="s">
        <v>12</v>
      </c>
      <c r="J1976" s="6" t="s">
        <v>13</v>
      </c>
      <c r="K1976">
        <f t="shared" si="61"/>
        <v>8</v>
      </c>
      <c r="O1976" s="7">
        <v>10010011</v>
      </c>
    </row>
    <row r="1977" spans="1:15" x14ac:dyDescent="0.25">
      <c r="A1977">
        <v>10020</v>
      </c>
      <c r="B1977" s="3" t="str">
        <f t="shared" si="60"/>
        <v>010010013</v>
      </c>
      <c r="C1977" t="s">
        <v>769</v>
      </c>
      <c r="D1977" t="s">
        <v>11</v>
      </c>
      <c r="E1977">
        <v>5</v>
      </c>
      <c r="F1977" s="4">
        <v>1</v>
      </c>
      <c r="G1977" s="4">
        <v>5</v>
      </c>
      <c r="H1977" s="5" t="s">
        <v>1604</v>
      </c>
      <c r="I1977" s="6" t="s">
        <v>12</v>
      </c>
      <c r="J1977" s="6" t="s">
        <v>13</v>
      </c>
      <c r="K1977">
        <f t="shared" si="61"/>
        <v>8</v>
      </c>
      <c r="O1977" s="7">
        <v>10010013</v>
      </c>
    </row>
    <row r="1978" spans="1:15" x14ac:dyDescent="0.25">
      <c r="A1978">
        <v>10020</v>
      </c>
      <c r="B1978" s="3" t="str">
        <f t="shared" si="60"/>
        <v>010010142</v>
      </c>
      <c r="C1978" t="s">
        <v>770</v>
      </c>
      <c r="D1978" t="s">
        <v>11</v>
      </c>
      <c r="E1978">
        <v>10</v>
      </c>
      <c r="F1978" s="4">
        <v>11</v>
      </c>
      <c r="G1978" s="4">
        <v>110</v>
      </c>
      <c r="H1978" s="5" t="s">
        <v>1604</v>
      </c>
      <c r="I1978" s="6" t="s">
        <v>12</v>
      </c>
      <c r="J1978" s="6" t="s">
        <v>13</v>
      </c>
      <c r="K1978">
        <f t="shared" si="61"/>
        <v>8</v>
      </c>
      <c r="O1978" s="7">
        <v>10010142</v>
      </c>
    </row>
    <row r="1979" spans="1:15" x14ac:dyDescent="0.25">
      <c r="A1979">
        <v>10020</v>
      </c>
      <c r="B1979" s="3" t="str">
        <f t="shared" si="60"/>
        <v>010010492</v>
      </c>
      <c r="C1979" t="s">
        <v>771</v>
      </c>
      <c r="D1979" t="s">
        <v>11</v>
      </c>
      <c r="E1979">
        <v>1</v>
      </c>
      <c r="F1979" s="4">
        <v>25</v>
      </c>
      <c r="G1979" s="4">
        <v>25</v>
      </c>
      <c r="H1979" s="5" t="s">
        <v>1604</v>
      </c>
      <c r="I1979" s="6" t="s">
        <v>12</v>
      </c>
      <c r="J1979" s="6" t="s">
        <v>13</v>
      </c>
      <c r="K1979">
        <f t="shared" si="61"/>
        <v>8</v>
      </c>
      <c r="O1979" s="7">
        <v>10010492</v>
      </c>
    </row>
    <row r="1980" spans="1:15" x14ac:dyDescent="0.25">
      <c r="A1980">
        <v>10020</v>
      </c>
      <c r="B1980" s="3" t="str">
        <f t="shared" si="60"/>
        <v>010010089</v>
      </c>
      <c r="C1980" t="s">
        <v>637</v>
      </c>
      <c r="D1980" t="s">
        <v>11</v>
      </c>
      <c r="E1980">
        <v>2</v>
      </c>
      <c r="F1980" s="4">
        <v>1</v>
      </c>
      <c r="G1980" s="4">
        <v>2</v>
      </c>
      <c r="H1980" s="5" t="s">
        <v>1604</v>
      </c>
      <c r="I1980" s="6" t="s">
        <v>12</v>
      </c>
      <c r="J1980" s="6" t="s">
        <v>13</v>
      </c>
      <c r="K1980">
        <f t="shared" si="61"/>
        <v>8</v>
      </c>
      <c r="O1980" s="7">
        <v>10010089</v>
      </c>
    </row>
    <row r="1981" spans="1:15" x14ac:dyDescent="0.25">
      <c r="A1981">
        <v>10020</v>
      </c>
      <c r="B1981" s="3" t="str">
        <f t="shared" si="60"/>
        <v>010010088</v>
      </c>
      <c r="C1981" t="s">
        <v>212</v>
      </c>
      <c r="D1981" t="s">
        <v>11</v>
      </c>
      <c r="E1981">
        <v>2</v>
      </c>
      <c r="F1981" s="4">
        <v>1</v>
      </c>
      <c r="G1981" s="4">
        <v>2</v>
      </c>
      <c r="H1981" s="5" t="s">
        <v>1604</v>
      </c>
      <c r="I1981" s="6" t="s">
        <v>12</v>
      </c>
      <c r="J1981" s="6" t="s">
        <v>13</v>
      </c>
      <c r="K1981">
        <f t="shared" si="61"/>
        <v>8</v>
      </c>
      <c r="O1981" s="7">
        <v>10010088</v>
      </c>
    </row>
    <row r="1982" spans="1:15" x14ac:dyDescent="0.25">
      <c r="A1982">
        <v>10020</v>
      </c>
      <c r="B1982" s="3" t="str">
        <f t="shared" si="60"/>
        <v>010010044</v>
      </c>
      <c r="C1982" t="s">
        <v>428</v>
      </c>
      <c r="D1982" t="s">
        <v>11</v>
      </c>
      <c r="E1982">
        <v>10</v>
      </c>
      <c r="F1982" s="4">
        <v>1</v>
      </c>
      <c r="G1982" s="4">
        <v>10</v>
      </c>
      <c r="H1982" s="5" t="s">
        <v>1604</v>
      </c>
      <c r="I1982" s="6" t="s">
        <v>12</v>
      </c>
      <c r="J1982" s="6" t="s">
        <v>13</v>
      </c>
      <c r="K1982">
        <f t="shared" si="61"/>
        <v>8</v>
      </c>
      <c r="O1982" s="7">
        <v>10010044</v>
      </c>
    </row>
    <row r="1983" spans="1:15" x14ac:dyDescent="0.25">
      <c r="A1983">
        <v>10020</v>
      </c>
      <c r="B1983" s="3" t="str">
        <f t="shared" si="60"/>
        <v>010010318</v>
      </c>
      <c r="C1983" t="s">
        <v>772</v>
      </c>
      <c r="D1983" t="s">
        <v>11</v>
      </c>
      <c r="E1983">
        <v>1</v>
      </c>
      <c r="F1983" s="4">
        <v>20</v>
      </c>
      <c r="G1983" s="4">
        <v>20</v>
      </c>
      <c r="H1983" s="5" t="s">
        <v>1604</v>
      </c>
      <c r="I1983" s="6" t="s">
        <v>12</v>
      </c>
      <c r="J1983" s="6" t="s">
        <v>13</v>
      </c>
      <c r="K1983">
        <f t="shared" si="61"/>
        <v>8</v>
      </c>
      <c r="O1983" s="7">
        <v>10010318</v>
      </c>
    </row>
    <row r="1984" spans="1:15" x14ac:dyDescent="0.25">
      <c r="A1984">
        <v>10020</v>
      </c>
      <c r="B1984" s="3" t="str">
        <f t="shared" si="60"/>
        <v>020010007</v>
      </c>
      <c r="C1984" t="s">
        <v>773</v>
      </c>
      <c r="D1984" t="s">
        <v>11</v>
      </c>
      <c r="E1984">
        <v>1</v>
      </c>
      <c r="F1984" s="4">
        <v>18</v>
      </c>
      <c r="G1984" s="4">
        <v>18</v>
      </c>
      <c r="H1984" s="5" t="s">
        <v>1604</v>
      </c>
      <c r="I1984" s="6" t="s">
        <v>12</v>
      </c>
      <c r="J1984" s="6" t="s">
        <v>13</v>
      </c>
      <c r="K1984">
        <f t="shared" si="61"/>
        <v>8</v>
      </c>
      <c r="O1984" s="7">
        <v>20010007</v>
      </c>
    </row>
    <row r="1985" spans="1:15" x14ac:dyDescent="0.25">
      <c r="A1985">
        <v>10020</v>
      </c>
      <c r="B1985" s="3" t="str">
        <f t="shared" si="60"/>
        <v>020010017</v>
      </c>
      <c r="C1985" t="s">
        <v>214</v>
      </c>
      <c r="D1985" t="s">
        <v>11</v>
      </c>
      <c r="E1985">
        <v>1</v>
      </c>
      <c r="F1985" s="4">
        <v>8</v>
      </c>
      <c r="G1985" s="4">
        <v>8</v>
      </c>
      <c r="H1985" s="5" t="s">
        <v>1604</v>
      </c>
      <c r="I1985" s="6" t="s">
        <v>12</v>
      </c>
      <c r="J1985" s="6" t="s">
        <v>13</v>
      </c>
      <c r="K1985">
        <f t="shared" si="61"/>
        <v>8</v>
      </c>
      <c r="O1985" s="7">
        <v>20010017</v>
      </c>
    </row>
    <row r="1986" spans="1:15" x14ac:dyDescent="0.25">
      <c r="A1986">
        <v>10020</v>
      </c>
      <c r="B1986" s="3" t="str">
        <f t="shared" ref="B1986:B2049" si="62">IF(K1986 = 8, CONCATENATE(,"0",O1986), O1986)</f>
        <v>020010010</v>
      </c>
      <c r="C1986" t="s">
        <v>774</v>
      </c>
      <c r="D1986" t="s">
        <v>17</v>
      </c>
      <c r="E1986">
        <v>1</v>
      </c>
      <c r="F1986" s="4">
        <v>12</v>
      </c>
      <c r="G1986" s="4">
        <v>12</v>
      </c>
      <c r="H1986" s="5" t="s">
        <v>1604</v>
      </c>
      <c r="I1986" s="6" t="s">
        <v>12</v>
      </c>
      <c r="J1986" s="6" t="s">
        <v>13</v>
      </c>
      <c r="K1986">
        <f t="shared" ref="K1986:K2049" si="63">LEN(O1986)</f>
        <v>8</v>
      </c>
      <c r="O1986" s="7">
        <v>20010010</v>
      </c>
    </row>
    <row r="1987" spans="1:15" x14ac:dyDescent="0.25">
      <c r="A1987">
        <v>10020</v>
      </c>
      <c r="B1987" s="3">
        <f t="shared" si="62"/>
        <v>120010185</v>
      </c>
      <c r="C1987" t="s">
        <v>1491</v>
      </c>
      <c r="D1987" t="s">
        <v>11</v>
      </c>
      <c r="E1987">
        <v>3</v>
      </c>
      <c r="F1987" s="4">
        <v>10</v>
      </c>
      <c r="G1987" s="4">
        <v>30</v>
      </c>
      <c r="H1987" s="5" t="s">
        <v>1604</v>
      </c>
      <c r="I1987" s="6" t="s">
        <v>12</v>
      </c>
      <c r="J1987" s="6" t="s">
        <v>13</v>
      </c>
      <c r="K1987">
        <f t="shared" si="63"/>
        <v>9</v>
      </c>
      <c r="O1987" s="7">
        <v>120010185</v>
      </c>
    </row>
    <row r="1988" spans="1:15" x14ac:dyDescent="0.25">
      <c r="A1988">
        <v>10020</v>
      </c>
      <c r="B1988" s="3">
        <f t="shared" si="62"/>
        <v>120010288</v>
      </c>
      <c r="C1988" t="s">
        <v>775</v>
      </c>
      <c r="D1988" t="s">
        <v>11</v>
      </c>
      <c r="E1988">
        <v>1</v>
      </c>
      <c r="F1988" s="4">
        <v>35</v>
      </c>
      <c r="G1988" s="4">
        <v>35</v>
      </c>
      <c r="H1988" s="5" t="s">
        <v>1604</v>
      </c>
      <c r="I1988" s="6" t="s">
        <v>12</v>
      </c>
      <c r="J1988" s="6" t="s">
        <v>13</v>
      </c>
      <c r="K1988">
        <f t="shared" si="63"/>
        <v>9</v>
      </c>
      <c r="O1988" s="7">
        <v>120010288</v>
      </c>
    </row>
    <row r="1989" spans="1:15" x14ac:dyDescent="0.25">
      <c r="A1989">
        <v>10020</v>
      </c>
      <c r="B1989" s="3">
        <f t="shared" si="62"/>
        <v>110010001</v>
      </c>
      <c r="C1989" t="s">
        <v>52</v>
      </c>
      <c r="D1989" t="s">
        <v>14</v>
      </c>
      <c r="E1989">
        <v>1</v>
      </c>
      <c r="F1989" s="4">
        <v>15</v>
      </c>
      <c r="G1989" s="4">
        <v>15</v>
      </c>
      <c r="H1989" s="5" t="s">
        <v>1604</v>
      </c>
      <c r="I1989" s="6" t="s">
        <v>12</v>
      </c>
      <c r="J1989" s="6" t="s">
        <v>13</v>
      </c>
      <c r="K1989">
        <f t="shared" si="63"/>
        <v>9</v>
      </c>
      <c r="O1989" s="7">
        <v>110010001</v>
      </c>
    </row>
    <row r="1990" spans="1:15" x14ac:dyDescent="0.25">
      <c r="A1990">
        <v>10020</v>
      </c>
      <c r="B1990" s="3">
        <f t="shared" si="62"/>
        <v>110010001</v>
      </c>
      <c r="C1990" t="s">
        <v>52</v>
      </c>
      <c r="D1990" t="s">
        <v>14</v>
      </c>
      <c r="E1990">
        <v>1</v>
      </c>
      <c r="F1990" s="4">
        <v>15</v>
      </c>
      <c r="G1990" s="4">
        <v>15</v>
      </c>
      <c r="H1990" s="5" t="s">
        <v>1604</v>
      </c>
      <c r="I1990" s="6" t="s">
        <v>12</v>
      </c>
      <c r="J1990" s="6" t="s">
        <v>13</v>
      </c>
      <c r="K1990">
        <f t="shared" si="63"/>
        <v>9</v>
      </c>
      <c r="O1990" s="7">
        <v>110010001</v>
      </c>
    </row>
    <row r="1991" spans="1:15" x14ac:dyDescent="0.25">
      <c r="A1991">
        <v>10020</v>
      </c>
      <c r="B1991" s="3">
        <f t="shared" si="62"/>
        <v>110010001</v>
      </c>
      <c r="C1991" t="s">
        <v>52</v>
      </c>
      <c r="D1991" t="s">
        <v>14</v>
      </c>
      <c r="E1991">
        <v>1</v>
      </c>
      <c r="F1991" s="4">
        <v>15</v>
      </c>
      <c r="G1991" s="4">
        <v>15</v>
      </c>
      <c r="H1991" s="5" t="s">
        <v>1604</v>
      </c>
      <c r="I1991" s="6" t="s">
        <v>12</v>
      </c>
      <c r="J1991" s="6" t="s">
        <v>13</v>
      </c>
      <c r="K1991">
        <f t="shared" si="63"/>
        <v>9</v>
      </c>
      <c r="O1991" s="7">
        <v>110010001</v>
      </c>
    </row>
    <row r="1992" spans="1:15" x14ac:dyDescent="0.25">
      <c r="A1992">
        <v>10020</v>
      </c>
      <c r="B1992" s="3">
        <f t="shared" si="62"/>
        <v>100010002</v>
      </c>
      <c r="C1992" t="s">
        <v>53</v>
      </c>
      <c r="D1992" t="s">
        <v>11</v>
      </c>
      <c r="E1992">
        <v>2</v>
      </c>
      <c r="F1992" s="4">
        <v>13</v>
      </c>
      <c r="G1992" s="4">
        <v>26</v>
      </c>
      <c r="H1992" s="5" t="s">
        <v>1604</v>
      </c>
      <c r="I1992" s="6" t="s">
        <v>12</v>
      </c>
      <c r="J1992" s="6" t="s">
        <v>13</v>
      </c>
      <c r="K1992">
        <f t="shared" si="63"/>
        <v>9</v>
      </c>
      <c r="O1992" s="7">
        <v>100010002</v>
      </c>
    </row>
    <row r="1993" spans="1:15" x14ac:dyDescent="0.25">
      <c r="A1993">
        <v>10020</v>
      </c>
      <c r="B1993" s="3" t="str">
        <f t="shared" si="62"/>
        <v>060010419</v>
      </c>
      <c r="C1993" t="s">
        <v>432</v>
      </c>
      <c r="D1993" t="s">
        <v>11</v>
      </c>
      <c r="E1993">
        <v>1</v>
      </c>
      <c r="F1993" s="4">
        <v>6</v>
      </c>
      <c r="G1993" s="4">
        <v>6</v>
      </c>
      <c r="H1993" s="5" t="s">
        <v>1604</v>
      </c>
      <c r="I1993" s="6" t="s">
        <v>12</v>
      </c>
      <c r="J1993" s="6" t="s">
        <v>13</v>
      </c>
      <c r="K1993">
        <f t="shared" si="63"/>
        <v>8</v>
      </c>
      <c r="O1993" s="7">
        <v>60010419</v>
      </c>
    </row>
    <row r="1994" spans="1:15" x14ac:dyDescent="0.25">
      <c r="A1994">
        <v>10020</v>
      </c>
      <c r="B1994" s="3" t="str">
        <f t="shared" si="62"/>
        <v>060010419</v>
      </c>
      <c r="C1994" t="s">
        <v>432</v>
      </c>
      <c r="D1994" t="s">
        <v>11</v>
      </c>
      <c r="E1994">
        <v>1</v>
      </c>
      <c r="F1994" s="4">
        <v>6</v>
      </c>
      <c r="G1994" s="4">
        <v>6</v>
      </c>
      <c r="H1994" s="5" t="s">
        <v>1604</v>
      </c>
      <c r="I1994" s="6" t="s">
        <v>12</v>
      </c>
      <c r="J1994" s="6" t="s">
        <v>13</v>
      </c>
      <c r="K1994">
        <f t="shared" si="63"/>
        <v>8</v>
      </c>
      <c r="O1994" s="7">
        <v>60010419</v>
      </c>
    </row>
    <row r="1995" spans="1:15" x14ac:dyDescent="0.25">
      <c r="A1995">
        <v>10020</v>
      </c>
      <c r="B1995" s="3" t="str">
        <f t="shared" si="62"/>
        <v>060010448</v>
      </c>
      <c r="C1995" t="s">
        <v>604</v>
      </c>
      <c r="D1995" t="s">
        <v>11</v>
      </c>
      <c r="E1995">
        <v>1</v>
      </c>
      <c r="F1995" s="4">
        <v>8</v>
      </c>
      <c r="G1995" s="4">
        <v>8</v>
      </c>
      <c r="H1995" s="5" t="s">
        <v>1604</v>
      </c>
      <c r="I1995" s="6" t="s">
        <v>12</v>
      </c>
      <c r="J1995" s="6" t="s">
        <v>13</v>
      </c>
      <c r="K1995">
        <f t="shared" si="63"/>
        <v>8</v>
      </c>
      <c r="O1995" s="7">
        <v>60010448</v>
      </c>
    </row>
    <row r="1996" spans="1:15" x14ac:dyDescent="0.25">
      <c r="A1996">
        <v>10020</v>
      </c>
      <c r="B1996" s="3" t="str">
        <f t="shared" si="62"/>
        <v>060010448</v>
      </c>
      <c r="C1996" t="s">
        <v>604</v>
      </c>
      <c r="D1996" t="s">
        <v>11</v>
      </c>
      <c r="E1996">
        <v>1</v>
      </c>
      <c r="F1996" s="4">
        <v>8</v>
      </c>
      <c r="G1996" s="4">
        <v>8</v>
      </c>
      <c r="H1996" s="5" t="s">
        <v>1604</v>
      </c>
      <c r="I1996" s="6" t="s">
        <v>12</v>
      </c>
      <c r="J1996" s="6" t="s">
        <v>13</v>
      </c>
      <c r="K1996">
        <f t="shared" si="63"/>
        <v>8</v>
      </c>
      <c r="O1996" s="7">
        <v>60010448</v>
      </c>
    </row>
    <row r="1997" spans="1:15" x14ac:dyDescent="0.25">
      <c r="A1997">
        <v>10020</v>
      </c>
      <c r="B1997" s="3" t="str">
        <f t="shared" si="62"/>
        <v>060010409</v>
      </c>
      <c r="C1997" t="s">
        <v>349</v>
      </c>
      <c r="D1997" t="s">
        <v>20</v>
      </c>
      <c r="E1997">
        <v>3</v>
      </c>
      <c r="F1997" s="4">
        <v>3.5</v>
      </c>
      <c r="G1997" s="4">
        <v>10.5</v>
      </c>
      <c r="H1997" s="5" t="s">
        <v>1604</v>
      </c>
      <c r="I1997" s="6" t="s">
        <v>12</v>
      </c>
      <c r="J1997" s="6" t="s">
        <v>13</v>
      </c>
      <c r="K1997">
        <f t="shared" si="63"/>
        <v>8</v>
      </c>
      <c r="O1997" s="7">
        <v>60010409</v>
      </c>
    </row>
    <row r="1998" spans="1:15" x14ac:dyDescent="0.25">
      <c r="A1998">
        <v>10020</v>
      </c>
      <c r="B1998" s="3" t="str">
        <f t="shared" si="62"/>
        <v>060010451</v>
      </c>
      <c r="C1998" t="s">
        <v>641</v>
      </c>
      <c r="D1998" t="s">
        <v>14</v>
      </c>
      <c r="E1998">
        <v>1</v>
      </c>
      <c r="F1998" s="4">
        <v>15</v>
      </c>
      <c r="G1998" s="4">
        <v>15</v>
      </c>
      <c r="H1998" s="5" t="s">
        <v>1604</v>
      </c>
      <c r="I1998" s="6" t="s">
        <v>12</v>
      </c>
      <c r="J1998" s="6" t="s">
        <v>13</v>
      </c>
      <c r="K1998">
        <f t="shared" si="63"/>
        <v>8</v>
      </c>
      <c r="O1998" s="7">
        <v>60010451</v>
      </c>
    </row>
    <row r="1999" spans="1:15" x14ac:dyDescent="0.25">
      <c r="A1999">
        <v>10020</v>
      </c>
      <c r="B1999" s="3" t="str">
        <f t="shared" si="62"/>
        <v>060010477</v>
      </c>
      <c r="C1999" t="s">
        <v>62</v>
      </c>
      <c r="D1999" t="s">
        <v>11</v>
      </c>
      <c r="E1999">
        <v>1</v>
      </c>
      <c r="F1999" s="4">
        <v>15</v>
      </c>
      <c r="G1999" s="4">
        <v>15</v>
      </c>
      <c r="H1999" s="5" t="s">
        <v>1604</v>
      </c>
      <c r="I1999" s="6" t="s">
        <v>12</v>
      </c>
      <c r="J1999" s="6" t="s">
        <v>13</v>
      </c>
      <c r="K1999">
        <f t="shared" si="63"/>
        <v>8</v>
      </c>
      <c r="O1999" s="7">
        <v>60010477</v>
      </c>
    </row>
    <row r="2000" spans="1:15" x14ac:dyDescent="0.25">
      <c r="A2000">
        <v>10020</v>
      </c>
      <c r="B2000" s="3" t="str">
        <f t="shared" si="62"/>
        <v>060010477</v>
      </c>
      <c r="C2000" t="s">
        <v>62</v>
      </c>
      <c r="D2000" t="s">
        <v>11</v>
      </c>
      <c r="E2000">
        <v>1</v>
      </c>
      <c r="F2000" s="4">
        <v>15</v>
      </c>
      <c r="G2000" s="4">
        <v>15</v>
      </c>
      <c r="H2000" s="5" t="s">
        <v>1604</v>
      </c>
      <c r="I2000" s="6" t="s">
        <v>12</v>
      </c>
      <c r="J2000" s="6" t="s">
        <v>13</v>
      </c>
      <c r="K2000">
        <f t="shared" si="63"/>
        <v>8</v>
      </c>
      <c r="O2000" s="7">
        <v>60010477</v>
      </c>
    </row>
    <row r="2001" spans="1:15" x14ac:dyDescent="0.25">
      <c r="A2001">
        <v>10020</v>
      </c>
      <c r="B2001" s="3" t="str">
        <f t="shared" si="62"/>
        <v>060010466</v>
      </c>
      <c r="C2001" t="s">
        <v>566</v>
      </c>
      <c r="D2001" t="s">
        <v>11</v>
      </c>
      <c r="E2001">
        <v>1</v>
      </c>
      <c r="F2001" s="4">
        <v>65</v>
      </c>
      <c r="G2001" s="4">
        <v>65</v>
      </c>
      <c r="H2001" s="5" t="s">
        <v>1604</v>
      </c>
      <c r="I2001" s="6" t="s">
        <v>12</v>
      </c>
      <c r="J2001" s="6" t="s">
        <v>13</v>
      </c>
      <c r="K2001">
        <f t="shared" si="63"/>
        <v>8</v>
      </c>
      <c r="O2001" s="7">
        <v>60010466</v>
      </c>
    </row>
    <row r="2002" spans="1:15" x14ac:dyDescent="0.25">
      <c r="A2002">
        <v>10020</v>
      </c>
      <c r="B2002" s="3" t="str">
        <f t="shared" si="62"/>
        <v>060010424</v>
      </c>
      <c r="C2002" t="s">
        <v>1747</v>
      </c>
      <c r="D2002" t="s">
        <v>11</v>
      </c>
      <c r="E2002">
        <v>3</v>
      </c>
      <c r="F2002" s="4">
        <v>2</v>
      </c>
      <c r="G2002" s="4">
        <v>6</v>
      </c>
      <c r="H2002" s="5" t="s">
        <v>1604</v>
      </c>
      <c r="I2002" s="6" t="s">
        <v>12</v>
      </c>
      <c r="J2002" s="6" t="s">
        <v>13</v>
      </c>
      <c r="K2002">
        <f t="shared" si="63"/>
        <v>8</v>
      </c>
      <c r="O2002" s="7">
        <v>60010424</v>
      </c>
    </row>
    <row r="2003" spans="1:15" x14ac:dyDescent="0.25">
      <c r="A2003">
        <v>10020</v>
      </c>
      <c r="B2003" s="3" t="str">
        <f t="shared" si="62"/>
        <v>040010159</v>
      </c>
      <c r="C2003" t="s">
        <v>1493</v>
      </c>
      <c r="D2003" t="s">
        <v>11</v>
      </c>
      <c r="E2003">
        <v>3</v>
      </c>
      <c r="F2003" s="4">
        <v>3</v>
      </c>
      <c r="G2003" s="4">
        <v>9</v>
      </c>
      <c r="H2003" s="5" t="s">
        <v>1604</v>
      </c>
      <c r="I2003" s="6" t="s">
        <v>12</v>
      </c>
      <c r="J2003" s="6" t="s">
        <v>13</v>
      </c>
      <c r="K2003">
        <f t="shared" si="63"/>
        <v>8</v>
      </c>
      <c r="O2003" s="7">
        <v>40010159</v>
      </c>
    </row>
    <row r="2004" spans="1:15" x14ac:dyDescent="0.25">
      <c r="A2004">
        <v>10020</v>
      </c>
      <c r="B2004" s="3" t="str">
        <f t="shared" si="62"/>
        <v>040010082</v>
      </c>
      <c r="C2004" t="s">
        <v>776</v>
      </c>
      <c r="D2004" t="s">
        <v>11</v>
      </c>
      <c r="E2004">
        <v>5</v>
      </c>
      <c r="F2004" s="4">
        <v>2</v>
      </c>
      <c r="G2004" s="4">
        <v>10</v>
      </c>
      <c r="H2004" s="5" t="s">
        <v>1604</v>
      </c>
      <c r="I2004" s="6" t="s">
        <v>12</v>
      </c>
      <c r="J2004" s="6" t="s">
        <v>13</v>
      </c>
      <c r="K2004">
        <f t="shared" si="63"/>
        <v>8</v>
      </c>
      <c r="O2004" s="7">
        <v>40010082</v>
      </c>
    </row>
    <row r="2005" spans="1:15" x14ac:dyDescent="0.25">
      <c r="A2005">
        <v>10020</v>
      </c>
      <c r="B2005" s="3" t="str">
        <f t="shared" si="62"/>
        <v>040010081</v>
      </c>
      <c r="C2005" t="s">
        <v>1605</v>
      </c>
      <c r="D2005" t="s">
        <v>11</v>
      </c>
      <c r="E2005">
        <v>2</v>
      </c>
      <c r="F2005" s="4">
        <v>3</v>
      </c>
      <c r="G2005" s="4">
        <v>6</v>
      </c>
      <c r="H2005" s="5" t="s">
        <v>1604</v>
      </c>
      <c r="I2005" s="6" t="s">
        <v>12</v>
      </c>
      <c r="J2005" s="6" t="s">
        <v>13</v>
      </c>
      <c r="K2005">
        <f t="shared" si="63"/>
        <v>8</v>
      </c>
      <c r="O2005" s="7">
        <v>40010081</v>
      </c>
    </row>
    <row r="2006" spans="1:15" x14ac:dyDescent="0.25">
      <c r="A2006">
        <v>10020</v>
      </c>
      <c r="B2006" s="3" t="str">
        <f t="shared" si="62"/>
        <v>040010065</v>
      </c>
      <c r="C2006" t="s">
        <v>226</v>
      </c>
      <c r="D2006" t="s">
        <v>11</v>
      </c>
      <c r="E2006">
        <v>10</v>
      </c>
      <c r="F2006" s="4">
        <v>4</v>
      </c>
      <c r="G2006" s="4">
        <v>40</v>
      </c>
      <c r="H2006" s="5" t="s">
        <v>1604</v>
      </c>
      <c r="I2006" s="6" t="s">
        <v>12</v>
      </c>
      <c r="J2006" s="6" t="s">
        <v>13</v>
      </c>
      <c r="K2006">
        <f t="shared" si="63"/>
        <v>8</v>
      </c>
      <c r="O2006" s="7">
        <v>40010065</v>
      </c>
    </row>
    <row r="2007" spans="1:15" x14ac:dyDescent="0.25">
      <c r="A2007">
        <v>10020</v>
      </c>
      <c r="B2007" s="3" t="str">
        <f t="shared" si="62"/>
        <v>040010004</v>
      </c>
      <c r="C2007" t="s">
        <v>227</v>
      </c>
      <c r="D2007" t="s">
        <v>11</v>
      </c>
      <c r="E2007">
        <v>10</v>
      </c>
      <c r="F2007" s="4">
        <v>0.8</v>
      </c>
      <c r="G2007" s="4">
        <v>8</v>
      </c>
      <c r="H2007" s="5" t="s">
        <v>1604</v>
      </c>
      <c r="I2007" s="6" t="s">
        <v>12</v>
      </c>
      <c r="J2007" s="6" t="s">
        <v>13</v>
      </c>
      <c r="K2007">
        <f t="shared" si="63"/>
        <v>8</v>
      </c>
      <c r="O2007" s="7">
        <v>40010004</v>
      </c>
    </row>
    <row r="2008" spans="1:15" x14ac:dyDescent="0.25">
      <c r="A2008">
        <v>10020</v>
      </c>
      <c r="B2008" s="3" t="str">
        <f t="shared" si="62"/>
        <v>040010004</v>
      </c>
      <c r="C2008" t="s">
        <v>227</v>
      </c>
      <c r="D2008" t="s">
        <v>11</v>
      </c>
      <c r="E2008">
        <v>4</v>
      </c>
      <c r="F2008" s="4">
        <v>1</v>
      </c>
      <c r="G2008" s="4">
        <v>4</v>
      </c>
      <c r="H2008" s="5" t="s">
        <v>1604</v>
      </c>
      <c r="I2008" s="6" t="s">
        <v>12</v>
      </c>
      <c r="J2008" s="6" t="s">
        <v>13</v>
      </c>
      <c r="K2008">
        <f t="shared" si="63"/>
        <v>8</v>
      </c>
      <c r="O2008" s="7">
        <v>40010004</v>
      </c>
    </row>
    <row r="2009" spans="1:15" x14ac:dyDescent="0.25">
      <c r="A2009">
        <v>10020</v>
      </c>
      <c r="B2009" s="3" t="str">
        <f t="shared" si="62"/>
        <v>030010157</v>
      </c>
      <c r="C2009" t="s">
        <v>606</v>
      </c>
      <c r="D2009" t="s">
        <v>11</v>
      </c>
      <c r="E2009">
        <v>1</v>
      </c>
      <c r="F2009" s="4">
        <v>13</v>
      </c>
      <c r="G2009" s="4">
        <v>13</v>
      </c>
      <c r="H2009" s="5" t="s">
        <v>1604</v>
      </c>
      <c r="I2009" s="6" t="s">
        <v>12</v>
      </c>
      <c r="J2009" s="6" t="s">
        <v>13</v>
      </c>
      <c r="K2009">
        <f t="shared" si="63"/>
        <v>8</v>
      </c>
      <c r="O2009" s="7">
        <v>30010157</v>
      </c>
    </row>
    <row r="2010" spans="1:15" x14ac:dyDescent="0.25">
      <c r="A2010">
        <v>10020</v>
      </c>
      <c r="B2010" s="3" t="str">
        <f t="shared" si="62"/>
        <v>030010023</v>
      </c>
      <c r="C2010" t="s">
        <v>395</v>
      </c>
      <c r="D2010" t="s">
        <v>11</v>
      </c>
      <c r="E2010">
        <v>1</v>
      </c>
      <c r="F2010" s="4">
        <v>20</v>
      </c>
      <c r="G2010" s="4">
        <v>20</v>
      </c>
      <c r="H2010" s="5" t="s">
        <v>1604</v>
      </c>
      <c r="I2010" s="6" t="s">
        <v>12</v>
      </c>
      <c r="J2010" s="6" t="s">
        <v>13</v>
      </c>
      <c r="K2010">
        <f t="shared" si="63"/>
        <v>8</v>
      </c>
      <c r="O2010" s="7">
        <v>30010023</v>
      </c>
    </row>
    <row r="2011" spans="1:15" x14ac:dyDescent="0.25">
      <c r="A2011">
        <v>10020</v>
      </c>
      <c r="B2011" s="3" t="str">
        <f t="shared" si="62"/>
        <v>050010384</v>
      </c>
      <c r="C2011" t="s">
        <v>1606</v>
      </c>
      <c r="D2011" t="s">
        <v>11</v>
      </c>
      <c r="E2011">
        <v>20</v>
      </c>
      <c r="F2011" s="4">
        <v>0.75</v>
      </c>
      <c r="G2011" s="4">
        <v>15</v>
      </c>
      <c r="H2011" s="5" t="s">
        <v>1604</v>
      </c>
      <c r="I2011" s="6" t="s">
        <v>12</v>
      </c>
      <c r="J2011" s="6" t="s">
        <v>13</v>
      </c>
      <c r="K2011">
        <f t="shared" si="63"/>
        <v>8</v>
      </c>
      <c r="O2011" s="7">
        <v>50010384</v>
      </c>
    </row>
    <row r="2012" spans="1:15" x14ac:dyDescent="0.25">
      <c r="A2012">
        <v>10020</v>
      </c>
      <c r="B2012" s="3" t="str">
        <f t="shared" si="62"/>
        <v>050010006</v>
      </c>
      <c r="C2012" t="s">
        <v>677</v>
      </c>
      <c r="D2012" t="s">
        <v>11</v>
      </c>
      <c r="E2012">
        <v>10</v>
      </c>
      <c r="F2012" s="4">
        <v>0.1</v>
      </c>
      <c r="G2012" s="4">
        <v>1</v>
      </c>
      <c r="H2012" s="5" t="s">
        <v>1604</v>
      </c>
      <c r="I2012" s="6" t="s">
        <v>12</v>
      </c>
      <c r="J2012" s="6" t="s">
        <v>13</v>
      </c>
      <c r="K2012">
        <f t="shared" si="63"/>
        <v>8</v>
      </c>
      <c r="O2012" s="7">
        <v>50010006</v>
      </c>
    </row>
    <row r="2013" spans="1:15" x14ac:dyDescent="0.25">
      <c r="A2013">
        <v>10020</v>
      </c>
      <c r="B2013" s="3" t="str">
        <f t="shared" si="62"/>
        <v>050010005</v>
      </c>
      <c r="C2013" t="s">
        <v>80</v>
      </c>
      <c r="D2013" t="s">
        <v>11</v>
      </c>
      <c r="E2013">
        <v>10</v>
      </c>
      <c r="F2013" s="4">
        <v>0.2</v>
      </c>
      <c r="G2013" s="4">
        <v>2</v>
      </c>
      <c r="H2013" s="5" t="s">
        <v>1604</v>
      </c>
      <c r="I2013" s="6" t="s">
        <v>12</v>
      </c>
      <c r="J2013" s="6" t="s">
        <v>13</v>
      </c>
      <c r="K2013">
        <f t="shared" si="63"/>
        <v>8</v>
      </c>
      <c r="O2013" s="7">
        <v>50010005</v>
      </c>
    </row>
    <row r="2014" spans="1:15" x14ac:dyDescent="0.25">
      <c r="A2014">
        <v>10020</v>
      </c>
      <c r="B2014" s="3" t="str">
        <f t="shared" si="62"/>
        <v>050010217</v>
      </c>
      <c r="C2014" t="s">
        <v>715</v>
      </c>
      <c r="D2014" t="s">
        <v>17</v>
      </c>
      <c r="E2014">
        <v>3</v>
      </c>
      <c r="F2014" s="4">
        <v>2</v>
      </c>
      <c r="G2014" s="4">
        <v>6</v>
      </c>
      <c r="H2014" s="5" t="s">
        <v>1604</v>
      </c>
      <c r="I2014" s="6" t="s">
        <v>12</v>
      </c>
      <c r="J2014" s="6" t="s">
        <v>13</v>
      </c>
      <c r="K2014">
        <f t="shared" si="63"/>
        <v>8</v>
      </c>
      <c r="O2014" s="7">
        <v>50010217</v>
      </c>
    </row>
    <row r="2015" spans="1:15" x14ac:dyDescent="0.25">
      <c r="A2015">
        <v>10020</v>
      </c>
      <c r="B2015" s="3" t="str">
        <f t="shared" si="62"/>
        <v>050010460</v>
      </c>
      <c r="C2015" t="s">
        <v>88</v>
      </c>
      <c r="D2015" t="s">
        <v>17</v>
      </c>
      <c r="E2015">
        <v>1</v>
      </c>
      <c r="F2015" s="4">
        <v>3</v>
      </c>
      <c r="G2015" s="4">
        <v>3</v>
      </c>
      <c r="H2015" s="5" t="s">
        <v>1604</v>
      </c>
      <c r="I2015" s="6" t="s">
        <v>12</v>
      </c>
      <c r="J2015" s="6" t="s">
        <v>13</v>
      </c>
      <c r="K2015">
        <f t="shared" si="63"/>
        <v>8</v>
      </c>
      <c r="O2015" s="7">
        <v>50010460</v>
      </c>
    </row>
    <row r="2016" spans="1:15" x14ac:dyDescent="0.25">
      <c r="A2016">
        <v>10020</v>
      </c>
      <c r="B2016" s="3" t="str">
        <f t="shared" si="62"/>
        <v>050010341</v>
      </c>
      <c r="C2016" t="s">
        <v>777</v>
      </c>
      <c r="D2016" t="s">
        <v>20</v>
      </c>
      <c r="E2016">
        <v>2</v>
      </c>
      <c r="F2016" s="4">
        <v>4</v>
      </c>
      <c r="G2016" s="4">
        <v>8</v>
      </c>
      <c r="H2016" s="5" t="s">
        <v>1604</v>
      </c>
      <c r="I2016" s="6" t="s">
        <v>12</v>
      </c>
      <c r="J2016" s="6" t="s">
        <v>13</v>
      </c>
      <c r="K2016">
        <f t="shared" si="63"/>
        <v>8</v>
      </c>
      <c r="O2016" s="7">
        <v>50010341</v>
      </c>
    </row>
    <row r="2017" spans="1:15" x14ac:dyDescent="0.25">
      <c r="A2017">
        <v>10020</v>
      </c>
      <c r="B2017" s="3" t="str">
        <f t="shared" si="62"/>
        <v>050010572</v>
      </c>
      <c r="C2017" t="s">
        <v>1589</v>
      </c>
      <c r="D2017" t="s">
        <v>11</v>
      </c>
      <c r="E2017">
        <v>10</v>
      </c>
      <c r="F2017" s="4">
        <v>0.1</v>
      </c>
      <c r="G2017" s="4">
        <v>1</v>
      </c>
      <c r="H2017" s="5" t="s">
        <v>1604</v>
      </c>
      <c r="I2017" s="6" t="s">
        <v>12</v>
      </c>
      <c r="J2017" s="6" t="s">
        <v>13</v>
      </c>
      <c r="K2017">
        <f t="shared" si="63"/>
        <v>8</v>
      </c>
      <c r="O2017" s="7">
        <v>50010572</v>
      </c>
    </row>
    <row r="2018" spans="1:15" x14ac:dyDescent="0.25">
      <c r="A2018">
        <v>10020</v>
      </c>
      <c r="B2018" s="3" t="str">
        <f t="shared" si="62"/>
        <v>050010148</v>
      </c>
      <c r="C2018" t="s">
        <v>402</v>
      </c>
      <c r="D2018" t="s">
        <v>11</v>
      </c>
      <c r="E2018">
        <v>10</v>
      </c>
      <c r="F2018" s="4">
        <v>0.5</v>
      </c>
      <c r="G2018" s="4">
        <v>5</v>
      </c>
      <c r="H2018" s="5" t="s">
        <v>1604</v>
      </c>
      <c r="I2018" s="6" t="s">
        <v>12</v>
      </c>
      <c r="J2018" s="6" t="s">
        <v>13</v>
      </c>
      <c r="K2018">
        <f t="shared" si="63"/>
        <v>8</v>
      </c>
      <c r="O2018" s="7">
        <v>50010148</v>
      </c>
    </row>
    <row r="2019" spans="1:15" x14ac:dyDescent="0.25">
      <c r="A2019">
        <v>10020</v>
      </c>
      <c r="B2019" s="3" t="str">
        <f t="shared" si="62"/>
        <v>060010132</v>
      </c>
      <c r="C2019" t="s">
        <v>273</v>
      </c>
      <c r="D2019" t="s">
        <v>11</v>
      </c>
      <c r="E2019">
        <v>3</v>
      </c>
      <c r="F2019" s="4">
        <v>45</v>
      </c>
      <c r="G2019" s="4">
        <v>135</v>
      </c>
      <c r="H2019" s="5" t="s">
        <v>1604</v>
      </c>
      <c r="I2019" s="6" t="s">
        <v>12</v>
      </c>
      <c r="J2019" s="6" t="s">
        <v>13</v>
      </c>
      <c r="K2019">
        <f t="shared" si="63"/>
        <v>8</v>
      </c>
      <c r="O2019" s="7">
        <v>60010132</v>
      </c>
    </row>
    <row r="2020" spans="1:15" x14ac:dyDescent="0.25">
      <c r="A2020">
        <v>10020</v>
      </c>
      <c r="B2020" s="3" t="str">
        <f t="shared" si="62"/>
        <v>060010066</v>
      </c>
      <c r="C2020" t="s">
        <v>274</v>
      </c>
      <c r="D2020" t="s">
        <v>11</v>
      </c>
      <c r="E2020">
        <v>6</v>
      </c>
      <c r="F2020" s="4">
        <v>15</v>
      </c>
      <c r="G2020" s="4">
        <v>90</v>
      </c>
      <c r="H2020" s="5" t="s">
        <v>1604</v>
      </c>
      <c r="I2020" s="6" t="s">
        <v>12</v>
      </c>
      <c r="J2020" s="6" t="s">
        <v>13</v>
      </c>
      <c r="K2020">
        <f t="shared" si="63"/>
        <v>8</v>
      </c>
      <c r="O2020" s="7">
        <v>60010066</v>
      </c>
    </row>
    <row r="2021" spans="1:15" x14ac:dyDescent="0.25">
      <c r="A2021">
        <v>10020</v>
      </c>
      <c r="B2021" s="3" t="str">
        <f t="shared" si="62"/>
        <v>060010009</v>
      </c>
      <c r="C2021" t="s">
        <v>107</v>
      </c>
      <c r="D2021" t="s">
        <v>11</v>
      </c>
      <c r="E2021">
        <v>2</v>
      </c>
      <c r="F2021" s="4">
        <v>1</v>
      </c>
      <c r="G2021" s="4">
        <v>2</v>
      </c>
      <c r="H2021" s="5" t="s">
        <v>1604</v>
      </c>
      <c r="I2021" s="6" t="s">
        <v>12</v>
      </c>
      <c r="J2021" s="6" t="s">
        <v>13</v>
      </c>
      <c r="K2021">
        <f t="shared" si="63"/>
        <v>8</v>
      </c>
      <c r="O2021" s="7">
        <v>60010009</v>
      </c>
    </row>
    <row r="2022" spans="1:15" x14ac:dyDescent="0.25">
      <c r="A2022">
        <v>10020</v>
      </c>
      <c r="B2022" s="3" t="str">
        <f t="shared" si="62"/>
        <v>060010028</v>
      </c>
      <c r="C2022" t="s">
        <v>575</v>
      </c>
      <c r="D2022" t="s">
        <v>11</v>
      </c>
      <c r="E2022">
        <v>2</v>
      </c>
      <c r="F2022" s="4">
        <v>1</v>
      </c>
      <c r="G2022" s="4">
        <v>2</v>
      </c>
      <c r="H2022" s="5" t="s">
        <v>1604</v>
      </c>
      <c r="I2022" s="6" t="s">
        <v>12</v>
      </c>
      <c r="J2022" s="6" t="s">
        <v>13</v>
      </c>
      <c r="K2022">
        <f t="shared" si="63"/>
        <v>8</v>
      </c>
      <c r="O2022" s="7">
        <v>60010028</v>
      </c>
    </row>
    <row r="2023" spans="1:15" x14ac:dyDescent="0.25">
      <c r="A2023">
        <v>10020</v>
      </c>
      <c r="B2023" s="3" t="str">
        <f t="shared" si="62"/>
        <v>060010006</v>
      </c>
      <c r="C2023" t="s">
        <v>276</v>
      </c>
      <c r="D2023" t="s">
        <v>11</v>
      </c>
      <c r="E2023">
        <v>2</v>
      </c>
      <c r="F2023" s="4">
        <v>1</v>
      </c>
      <c r="G2023" s="4">
        <v>2</v>
      </c>
      <c r="H2023" s="5" t="s">
        <v>1604</v>
      </c>
      <c r="I2023" s="6" t="s">
        <v>12</v>
      </c>
      <c r="J2023" s="6" t="s">
        <v>13</v>
      </c>
      <c r="K2023">
        <f t="shared" si="63"/>
        <v>8</v>
      </c>
      <c r="O2023" s="7">
        <v>60010006</v>
      </c>
    </row>
    <row r="2024" spans="1:15" x14ac:dyDescent="0.25">
      <c r="A2024">
        <v>10020</v>
      </c>
      <c r="B2024" s="3" t="str">
        <f t="shared" si="62"/>
        <v>070010809</v>
      </c>
      <c r="C2024" t="s">
        <v>686</v>
      </c>
      <c r="D2024" t="s">
        <v>11</v>
      </c>
      <c r="E2024">
        <v>3</v>
      </c>
      <c r="F2024" s="4">
        <v>5</v>
      </c>
      <c r="G2024" s="4">
        <v>15</v>
      </c>
      <c r="H2024" s="5" t="s">
        <v>1604</v>
      </c>
      <c r="I2024" s="6" t="s">
        <v>12</v>
      </c>
      <c r="J2024" s="6" t="s">
        <v>13</v>
      </c>
      <c r="K2024">
        <f t="shared" si="63"/>
        <v>8</v>
      </c>
      <c r="O2024" s="7">
        <v>70010809</v>
      </c>
    </row>
    <row r="2025" spans="1:15" x14ac:dyDescent="0.25">
      <c r="A2025">
        <v>10020</v>
      </c>
      <c r="B2025" s="3" t="str">
        <f t="shared" si="62"/>
        <v>070010595</v>
      </c>
      <c r="C2025" t="s">
        <v>778</v>
      </c>
      <c r="D2025" t="s">
        <v>11</v>
      </c>
      <c r="E2025">
        <v>2</v>
      </c>
      <c r="F2025" s="4">
        <v>5</v>
      </c>
      <c r="G2025" s="4">
        <v>10</v>
      </c>
      <c r="H2025" s="5" t="s">
        <v>1604</v>
      </c>
      <c r="I2025" s="6" t="s">
        <v>12</v>
      </c>
      <c r="J2025" s="6" t="s">
        <v>13</v>
      </c>
      <c r="K2025">
        <f t="shared" si="63"/>
        <v>8</v>
      </c>
      <c r="O2025" s="7">
        <v>70010595</v>
      </c>
    </row>
    <row r="2026" spans="1:15" x14ac:dyDescent="0.25">
      <c r="A2026">
        <v>10020</v>
      </c>
      <c r="B2026" s="3" t="str">
        <f t="shared" si="62"/>
        <v>070010456</v>
      </c>
      <c r="C2026" t="s">
        <v>687</v>
      </c>
      <c r="D2026" t="s">
        <v>11</v>
      </c>
      <c r="E2026">
        <v>1</v>
      </c>
      <c r="F2026" s="4">
        <v>5</v>
      </c>
      <c r="G2026" s="4">
        <v>5</v>
      </c>
      <c r="H2026" s="5" t="s">
        <v>1604</v>
      </c>
      <c r="I2026" s="6" t="s">
        <v>12</v>
      </c>
      <c r="J2026" s="6" t="s">
        <v>13</v>
      </c>
      <c r="K2026">
        <f t="shared" si="63"/>
        <v>8</v>
      </c>
      <c r="O2026" s="7">
        <v>70010456</v>
      </c>
    </row>
    <row r="2027" spans="1:15" x14ac:dyDescent="0.25">
      <c r="A2027">
        <v>10020</v>
      </c>
      <c r="B2027" s="3" t="str">
        <f t="shared" si="62"/>
        <v>070010122</v>
      </c>
      <c r="C2027" t="s">
        <v>209</v>
      </c>
      <c r="D2027" t="s">
        <v>11</v>
      </c>
      <c r="E2027">
        <v>1</v>
      </c>
      <c r="F2027" s="4">
        <v>18</v>
      </c>
      <c r="G2027" s="4">
        <v>18</v>
      </c>
      <c r="H2027" s="5" t="s">
        <v>1604</v>
      </c>
      <c r="I2027" s="6" t="s">
        <v>12</v>
      </c>
      <c r="J2027" s="6" t="s">
        <v>13</v>
      </c>
      <c r="K2027">
        <f t="shared" si="63"/>
        <v>8</v>
      </c>
      <c r="O2027" s="7">
        <v>70010122</v>
      </c>
    </row>
    <row r="2028" spans="1:15" x14ac:dyDescent="0.25">
      <c r="A2028">
        <v>10020</v>
      </c>
      <c r="B2028" s="3" t="str">
        <f t="shared" si="62"/>
        <v>070010214</v>
      </c>
      <c r="C2028" t="s">
        <v>656</v>
      </c>
      <c r="D2028" t="s">
        <v>11</v>
      </c>
      <c r="E2028">
        <v>1</v>
      </c>
      <c r="F2028" s="4">
        <v>10</v>
      </c>
      <c r="G2028" s="4">
        <v>10</v>
      </c>
      <c r="H2028" s="5" t="s">
        <v>1604</v>
      </c>
      <c r="I2028" s="6" t="s">
        <v>12</v>
      </c>
      <c r="J2028" s="6" t="s">
        <v>13</v>
      </c>
      <c r="K2028">
        <f t="shared" si="63"/>
        <v>8</v>
      </c>
      <c r="O2028" s="7">
        <v>70010214</v>
      </c>
    </row>
    <row r="2029" spans="1:15" x14ac:dyDescent="0.25">
      <c r="A2029">
        <v>10020</v>
      </c>
      <c r="B2029" s="3" t="str">
        <f t="shared" si="62"/>
        <v>080010030</v>
      </c>
      <c r="C2029" t="s">
        <v>779</v>
      </c>
      <c r="D2029" t="s">
        <v>11</v>
      </c>
      <c r="E2029">
        <v>1</v>
      </c>
      <c r="F2029" s="4">
        <v>18</v>
      </c>
      <c r="G2029" s="4">
        <v>18</v>
      </c>
      <c r="H2029" s="5" t="s">
        <v>1604</v>
      </c>
      <c r="I2029" s="6" t="s">
        <v>12</v>
      </c>
      <c r="J2029" s="6" t="s">
        <v>13</v>
      </c>
      <c r="K2029">
        <f t="shared" si="63"/>
        <v>8</v>
      </c>
      <c r="O2029" s="7">
        <v>80010030</v>
      </c>
    </row>
    <row r="2030" spans="1:15" x14ac:dyDescent="0.25">
      <c r="A2030">
        <v>10020</v>
      </c>
      <c r="B2030" s="3" t="str">
        <f t="shared" si="62"/>
        <v>080010093</v>
      </c>
      <c r="C2030" t="s">
        <v>132</v>
      </c>
      <c r="D2030" t="s">
        <v>15</v>
      </c>
      <c r="E2030">
        <v>1</v>
      </c>
      <c r="F2030" s="4">
        <v>10</v>
      </c>
      <c r="G2030" s="4">
        <v>10</v>
      </c>
      <c r="H2030" s="5" t="s">
        <v>1604</v>
      </c>
      <c r="I2030" s="6" t="s">
        <v>12</v>
      </c>
      <c r="J2030" s="6" t="s">
        <v>13</v>
      </c>
      <c r="K2030">
        <f t="shared" si="63"/>
        <v>8</v>
      </c>
      <c r="O2030" s="7">
        <v>80010093</v>
      </c>
    </row>
    <row r="2031" spans="1:15" x14ac:dyDescent="0.25">
      <c r="A2031">
        <v>10020</v>
      </c>
      <c r="B2031" s="3" t="str">
        <f t="shared" si="62"/>
        <v>080010528</v>
      </c>
      <c r="C2031" t="s">
        <v>780</v>
      </c>
      <c r="D2031" t="s">
        <v>11</v>
      </c>
      <c r="E2031">
        <v>1</v>
      </c>
      <c r="F2031" s="4">
        <v>5</v>
      </c>
      <c r="G2031" s="4">
        <v>5</v>
      </c>
      <c r="H2031" s="5" t="s">
        <v>1604</v>
      </c>
      <c r="I2031" s="6" t="s">
        <v>12</v>
      </c>
      <c r="J2031" s="6" t="s">
        <v>13</v>
      </c>
      <c r="K2031">
        <f t="shared" si="63"/>
        <v>8</v>
      </c>
      <c r="O2031" s="7">
        <v>80010528</v>
      </c>
    </row>
    <row r="2032" spans="1:15" x14ac:dyDescent="0.25">
      <c r="A2032">
        <v>10020</v>
      </c>
      <c r="B2032" s="3" t="str">
        <f t="shared" si="62"/>
        <v>080010039</v>
      </c>
      <c r="C2032" t="s">
        <v>135</v>
      </c>
      <c r="D2032" t="s">
        <v>11</v>
      </c>
      <c r="E2032">
        <v>2</v>
      </c>
      <c r="F2032" s="4">
        <v>2.5</v>
      </c>
      <c r="G2032" s="4">
        <v>5</v>
      </c>
      <c r="H2032" s="5" t="s">
        <v>1604</v>
      </c>
      <c r="I2032" s="6" t="s">
        <v>12</v>
      </c>
      <c r="J2032" s="6" t="s">
        <v>13</v>
      </c>
      <c r="K2032">
        <f t="shared" si="63"/>
        <v>8</v>
      </c>
      <c r="O2032" s="7">
        <v>80010039</v>
      </c>
    </row>
    <row r="2033" spans="1:15" x14ac:dyDescent="0.25">
      <c r="A2033">
        <v>10020</v>
      </c>
      <c r="B2033" s="3" t="str">
        <f t="shared" si="62"/>
        <v>080010012</v>
      </c>
      <c r="C2033" t="s">
        <v>136</v>
      </c>
      <c r="D2033" t="s">
        <v>11</v>
      </c>
      <c r="E2033">
        <v>6</v>
      </c>
      <c r="F2033" s="4">
        <v>2.5</v>
      </c>
      <c r="G2033" s="4">
        <v>15</v>
      </c>
      <c r="H2033" s="5" t="s">
        <v>1604</v>
      </c>
      <c r="I2033" s="6" t="s">
        <v>12</v>
      </c>
      <c r="J2033" s="6" t="s">
        <v>13</v>
      </c>
      <c r="K2033">
        <f t="shared" si="63"/>
        <v>8</v>
      </c>
      <c r="O2033" s="7">
        <v>80010012</v>
      </c>
    </row>
    <row r="2034" spans="1:15" x14ac:dyDescent="0.25">
      <c r="A2034">
        <v>10020</v>
      </c>
      <c r="B2034" s="3" t="str">
        <f t="shared" si="62"/>
        <v>080010130</v>
      </c>
      <c r="C2034" t="s">
        <v>617</v>
      </c>
      <c r="D2034" t="s">
        <v>11</v>
      </c>
      <c r="E2034">
        <v>2</v>
      </c>
      <c r="F2034" s="4">
        <v>5</v>
      </c>
      <c r="G2034" s="4">
        <v>10</v>
      </c>
      <c r="H2034" s="5" t="s">
        <v>1604</v>
      </c>
      <c r="I2034" s="6" t="s">
        <v>12</v>
      </c>
      <c r="J2034" s="6" t="s">
        <v>13</v>
      </c>
      <c r="K2034">
        <f t="shared" si="63"/>
        <v>8</v>
      </c>
      <c r="O2034" s="7">
        <v>80010130</v>
      </c>
    </row>
    <row r="2035" spans="1:15" x14ac:dyDescent="0.25">
      <c r="A2035">
        <v>10020</v>
      </c>
      <c r="B2035" s="3" t="str">
        <f t="shared" si="62"/>
        <v>080010054</v>
      </c>
      <c r="C2035" t="s">
        <v>138</v>
      </c>
      <c r="D2035" t="s">
        <v>11</v>
      </c>
      <c r="E2035">
        <v>2</v>
      </c>
      <c r="F2035" s="4">
        <v>5</v>
      </c>
      <c r="G2035" s="4">
        <v>10</v>
      </c>
      <c r="H2035" s="5" t="s">
        <v>1604</v>
      </c>
      <c r="I2035" s="6" t="s">
        <v>12</v>
      </c>
      <c r="J2035" s="6" t="s">
        <v>13</v>
      </c>
      <c r="K2035">
        <f t="shared" si="63"/>
        <v>8</v>
      </c>
      <c r="O2035" s="7">
        <v>80010054</v>
      </c>
    </row>
    <row r="2036" spans="1:15" x14ac:dyDescent="0.25">
      <c r="A2036">
        <v>10020</v>
      </c>
      <c r="B2036" s="3" t="str">
        <f t="shared" si="62"/>
        <v>080010167</v>
      </c>
      <c r="C2036" t="s">
        <v>550</v>
      </c>
      <c r="D2036" t="s">
        <v>11</v>
      </c>
      <c r="E2036">
        <v>2</v>
      </c>
      <c r="F2036" s="4">
        <v>2</v>
      </c>
      <c r="G2036" s="4">
        <v>4</v>
      </c>
      <c r="H2036" s="5" t="s">
        <v>1604</v>
      </c>
      <c r="I2036" s="6" t="s">
        <v>12</v>
      </c>
      <c r="J2036" s="6" t="s">
        <v>13</v>
      </c>
      <c r="K2036">
        <f t="shared" si="63"/>
        <v>8</v>
      </c>
      <c r="O2036" s="7">
        <v>80010167</v>
      </c>
    </row>
    <row r="2037" spans="1:15" x14ac:dyDescent="0.25">
      <c r="A2037">
        <v>10020</v>
      </c>
      <c r="B2037" s="3" t="str">
        <f t="shared" si="62"/>
        <v>080010294</v>
      </c>
      <c r="C2037" t="s">
        <v>378</v>
      </c>
      <c r="D2037" t="s">
        <v>11</v>
      </c>
      <c r="E2037">
        <v>1</v>
      </c>
      <c r="F2037" s="4">
        <v>5</v>
      </c>
      <c r="G2037" s="4">
        <v>5</v>
      </c>
      <c r="H2037" s="5" t="s">
        <v>1604</v>
      </c>
      <c r="I2037" s="6" t="s">
        <v>12</v>
      </c>
      <c r="J2037" s="6" t="s">
        <v>13</v>
      </c>
      <c r="K2037">
        <f t="shared" si="63"/>
        <v>8</v>
      </c>
      <c r="O2037" s="7">
        <v>80010294</v>
      </c>
    </row>
    <row r="2038" spans="1:15" x14ac:dyDescent="0.25">
      <c r="A2038">
        <v>10020</v>
      </c>
      <c r="B2038" s="3" t="str">
        <f t="shared" si="62"/>
        <v>080010287</v>
      </c>
      <c r="C2038" t="s">
        <v>463</v>
      </c>
      <c r="D2038" t="s">
        <v>11</v>
      </c>
      <c r="E2038">
        <v>1</v>
      </c>
      <c r="F2038" s="4">
        <v>5</v>
      </c>
      <c r="G2038" s="4">
        <v>5</v>
      </c>
      <c r="H2038" s="5" t="s">
        <v>1604</v>
      </c>
      <c r="I2038" s="6" t="s">
        <v>12</v>
      </c>
      <c r="J2038" s="6" t="s">
        <v>13</v>
      </c>
      <c r="K2038">
        <f t="shared" si="63"/>
        <v>8</v>
      </c>
      <c r="O2038" s="7">
        <v>80010287</v>
      </c>
    </row>
    <row r="2039" spans="1:15" x14ac:dyDescent="0.25">
      <c r="A2039">
        <v>10020</v>
      </c>
      <c r="B2039" s="3" t="str">
        <f t="shared" si="62"/>
        <v>080010266</v>
      </c>
      <c r="C2039" t="s">
        <v>781</v>
      </c>
      <c r="D2039" t="s">
        <v>11</v>
      </c>
      <c r="E2039">
        <v>1</v>
      </c>
      <c r="F2039" s="4">
        <v>10</v>
      </c>
      <c r="G2039" s="4">
        <v>10</v>
      </c>
      <c r="H2039" s="5" t="s">
        <v>1604</v>
      </c>
      <c r="I2039" s="6" t="s">
        <v>12</v>
      </c>
      <c r="J2039" s="6" t="s">
        <v>13</v>
      </c>
      <c r="K2039">
        <f t="shared" si="63"/>
        <v>8</v>
      </c>
      <c r="O2039" s="7">
        <v>80010266</v>
      </c>
    </row>
    <row r="2040" spans="1:15" x14ac:dyDescent="0.25">
      <c r="A2040">
        <v>10020</v>
      </c>
      <c r="B2040" s="3" t="str">
        <f t="shared" si="62"/>
        <v>080010556</v>
      </c>
      <c r="C2040" t="s">
        <v>245</v>
      </c>
      <c r="D2040" t="s">
        <v>11</v>
      </c>
      <c r="E2040">
        <v>1</v>
      </c>
      <c r="F2040" s="4">
        <v>18</v>
      </c>
      <c r="G2040" s="4">
        <v>18</v>
      </c>
      <c r="H2040" s="5" t="s">
        <v>1604</v>
      </c>
      <c r="I2040" s="6" t="s">
        <v>12</v>
      </c>
      <c r="J2040" s="6" t="s">
        <v>13</v>
      </c>
      <c r="K2040">
        <f t="shared" si="63"/>
        <v>8</v>
      </c>
      <c r="O2040" s="7">
        <v>80010556</v>
      </c>
    </row>
    <row r="2041" spans="1:15" x14ac:dyDescent="0.25">
      <c r="A2041">
        <v>10020</v>
      </c>
      <c r="B2041" s="3" t="str">
        <f t="shared" si="62"/>
        <v>030010130</v>
      </c>
      <c r="C2041" t="s">
        <v>782</v>
      </c>
      <c r="D2041" t="s">
        <v>11</v>
      </c>
      <c r="E2041">
        <v>2</v>
      </c>
      <c r="F2041" s="4">
        <v>25</v>
      </c>
      <c r="G2041" s="4">
        <v>50</v>
      </c>
      <c r="H2041" s="5" t="s">
        <v>1604</v>
      </c>
      <c r="I2041" s="6" t="s">
        <v>12</v>
      </c>
      <c r="J2041" s="6" t="s">
        <v>13</v>
      </c>
      <c r="K2041">
        <f t="shared" si="63"/>
        <v>8</v>
      </c>
      <c r="O2041" s="7">
        <v>30010130</v>
      </c>
    </row>
    <row r="2042" spans="1:15" x14ac:dyDescent="0.25">
      <c r="A2042">
        <v>10020</v>
      </c>
      <c r="B2042" s="3" t="str">
        <f t="shared" si="62"/>
        <v>030010130</v>
      </c>
      <c r="C2042" t="s">
        <v>782</v>
      </c>
      <c r="D2042" t="s">
        <v>11</v>
      </c>
      <c r="E2042">
        <v>1</v>
      </c>
      <c r="F2042" s="4">
        <v>20</v>
      </c>
      <c r="G2042" s="4">
        <v>20</v>
      </c>
      <c r="H2042" s="5" t="s">
        <v>1604</v>
      </c>
      <c r="I2042" s="6" t="s">
        <v>12</v>
      </c>
      <c r="J2042" s="6" t="s">
        <v>13</v>
      </c>
      <c r="K2042">
        <f t="shared" si="63"/>
        <v>8</v>
      </c>
      <c r="O2042" s="7">
        <v>30010130</v>
      </c>
    </row>
    <row r="2043" spans="1:15" x14ac:dyDescent="0.25">
      <c r="A2043">
        <v>10020</v>
      </c>
      <c r="B2043" s="3" t="str">
        <f t="shared" si="62"/>
        <v>030010240</v>
      </c>
      <c r="C2043" t="s">
        <v>783</v>
      </c>
      <c r="D2043" t="s">
        <v>11</v>
      </c>
      <c r="E2043">
        <v>1</v>
      </c>
      <c r="F2043" s="4">
        <v>40</v>
      </c>
      <c r="G2043" s="4">
        <v>40</v>
      </c>
      <c r="H2043" s="5" t="s">
        <v>1604</v>
      </c>
      <c r="I2043" s="6" t="s">
        <v>12</v>
      </c>
      <c r="J2043" s="6" t="s">
        <v>13</v>
      </c>
      <c r="K2043">
        <f t="shared" si="63"/>
        <v>8</v>
      </c>
      <c r="O2043" s="7">
        <v>30010240</v>
      </c>
    </row>
    <row r="2044" spans="1:15" x14ac:dyDescent="0.25">
      <c r="A2044">
        <v>10020</v>
      </c>
      <c r="B2044" s="3" t="str">
        <f t="shared" si="62"/>
        <v>080010124</v>
      </c>
      <c r="C2044" t="s">
        <v>295</v>
      </c>
      <c r="D2044" t="s">
        <v>21</v>
      </c>
      <c r="E2044">
        <v>1</v>
      </c>
      <c r="F2044" s="4">
        <v>20</v>
      </c>
      <c r="G2044" s="4">
        <v>20</v>
      </c>
      <c r="H2044" s="5" t="s">
        <v>1604</v>
      </c>
      <c r="I2044" s="6" t="s">
        <v>12</v>
      </c>
      <c r="J2044" s="6" t="s">
        <v>13</v>
      </c>
      <c r="K2044">
        <f t="shared" si="63"/>
        <v>8</v>
      </c>
      <c r="O2044" s="7">
        <v>80010124</v>
      </c>
    </row>
    <row r="2045" spans="1:15" x14ac:dyDescent="0.25">
      <c r="A2045">
        <v>10020</v>
      </c>
      <c r="B2045" s="3" t="str">
        <f t="shared" si="62"/>
        <v>090010002</v>
      </c>
      <c r="C2045" t="s">
        <v>784</v>
      </c>
      <c r="D2045" t="s">
        <v>11</v>
      </c>
      <c r="E2045">
        <v>800</v>
      </c>
      <c r="F2045" s="4">
        <v>3.5000000000000003E-2</v>
      </c>
      <c r="G2045" s="4">
        <v>28</v>
      </c>
      <c r="H2045" s="5" t="s">
        <v>1604</v>
      </c>
      <c r="I2045" s="6" t="s">
        <v>12</v>
      </c>
      <c r="J2045" s="6" t="s">
        <v>13</v>
      </c>
      <c r="K2045">
        <f t="shared" si="63"/>
        <v>8</v>
      </c>
      <c r="O2045" s="7">
        <v>90010002</v>
      </c>
    </row>
    <row r="2046" spans="1:15" x14ac:dyDescent="0.25">
      <c r="A2046">
        <v>10020</v>
      </c>
      <c r="B2046" s="3" t="str">
        <f t="shared" si="62"/>
        <v>090010054</v>
      </c>
      <c r="C2046" t="s">
        <v>552</v>
      </c>
      <c r="D2046" t="s">
        <v>11</v>
      </c>
      <c r="E2046">
        <v>1</v>
      </c>
      <c r="F2046" s="4">
        <v>30</v>
      </c>
      <c r="G2046" s="4">
        <v>30</v>
      </c>
      <c r="H2046" s="5" t="s">
        <v>1604</v>
      </c>
      <c r="I2046" s="6" t="s">
        <v>12</v>
      </c>
      <c r="J2046" s="6" t="s">
        <v>13</v>
      </c>
      <c r="K2046">
        <f t="shared" si="63"/>
        <v>8</v>
      </c>
      <c r="O2046" s="7">
        <v>90010054</v>
      </c>
    </row>
    <row r="2047" spans="1:15" x14ac:dyDescent="0.25">
      <c r="A2047">
        <v>10020</v>
      </c>
      <c r="B2047" s="3" t="str">
        <f t="shared" si="62"/>
        <v>080010273</v>
      </c>
      <c r="C2047" t="s">
        <v>624</v>
      </c>
      <c r="D2047" t="s">
        <v>11</v>
      </c>
      <c r="E2047">
        <v>4</v>
      </c>
      <c r="F2047" s="4">
        <v>20</v>
      </c>
      <c r="G2047" s="4">
        <v>80</v>
      </c>
      <c r="H2047" s="5" t="s">
        <v>1604</v>
      </c>
      <c r="I2047" s="6" t="s">
        <v>12</v>
      </c>
      <c r="J2047" s="6" t="s">
        <v>13</v>
      </c>
      <c r="K2047">
        <f t="shared" si="63"/>
        <v>8</v>
      </c>
      <c r="O2047" s="7">
        <v>80010273</v>
      </c>
    </row>
    <row r="2048" spans="1:15" x14ac:dyDescent="0.25">
      <c r="A2048">
        <v>10020</v>
      </c>
      <c r="B2048" s="3" t="str">
        <f t="shared" si="62"/>
        <v>080010273</v>
      </c>
      <c r="C2048" t="s">
        <v>624</v>
      </c>
      <c r="D2048" t="s">
        <v>11</v>
      </c>
      <c r="E2048">
        <v>2</v>
      </c>
      <c r="F2048" s="4">
        <v>20</v>
      </c>
      <c r="G2048" s="4">
        <v>40</v>
      </c>
      <c r="H2048" s="5" t="s">
        <v>1604</v>
      </c>
      <c r="I2048" s="6" t="s">
        <v>12</v>
      </c>
      <c r="J2048" s="6" t="s">
        <v>13</v>
      </c>
      <c r="K2048">
        <f t="shared" si="63"/>
        <v>8</v>
      </c>
      <c r="O2048" s="7">
        <v>80010273</v>
      </c>
    </row>
    <row r="2049" spans="1:15" x14ac:dyDescent="0.25">
      <c r="A2049">
        <v>10020</v>
      </c>
      <c r="B2049" s="3" t="str">
        <f t="shared" si="62"/>
        <v>080010273</v>
      </c>
      <c r="C2049" t="s">
        <v>624</v>
      </c>
      <c r="D2049" t="s">
        <v>11</v>
      </c>
      <c r="E2049">
        <v>2</v>
      </c>
      <c r="F2049" s="4">
        <v>20</v>
      </c>
      <c r="G2049" s="4">
        <v>40</v>
      </c>
      <c r="H2049" s="5" t="s">
        <v>1604</v>
      </c>
      <c r="I2049" s="6" t="s">
        <v>12</v>
      </c>
      <c r="J2049" s="6" t="s">
        <v>13</v>
      </c>
      <c r="K2049">
        <f t="shared" si="63"/>
        <v>8</v>
      </c>
      <c r="O2049" s="7">
        <v>80010273</v>
      </c>
    </row>
    <row r="2050" spans="1:15" x14ac:dyDescent="0.25">
      <c r="A2050">
        <v>10020</v>
      </c>
      <c r="B2050" s="3">
        <f t="shared" ref="B2050:B2113" si="64">IF(K2050 = 8, CONCATENATE(,"0",O2050), O2050)</f>
        <v>100010102</v>
      </c>
      <c r="C2050" t="s">
        <v>167</v>
      </c>
      <c r="D2050" t="s">
        <v>11</v>
      </c>
      <c r="E2050">
        <v>6</v>
      </c>
      <c r="F2050" s="4">
        <v>3</v>
      </c>
      <c r="G2050" s="4">
        <v>18</v>
      </c>
      <c r="H2050" s="5" t="s">
        <v>1604</v>
      </c>
      <c r="I2050" s="6" t="s">
        <v>12</v>
      </c>
      <c r="J2050" s="6" t="s">
        <v>13</v>
      </c>
      <c r="K2050">
        <f t="shared" ref="K2050:K2113" si="65">LEN(O2050)</f>
        <v>9</v>
      </c>
      <c r="O2050" s="7">
        <v>100010102</v>
      </c>
    </row>
    <row r="2051" spans="1:15" x14ac:dyDescent="0.25">
      <c r="A2051">
        <v>10020</v>
      </c>
      <c r="B2051" s="3">
        <f t="shared" si="64"/>
        <v>100010050</v>
      </c>
      <c r="C2051" t="s">
        <v>298</v>
      </c>
      <c r="D2051" t="s">
        <v>22</v>
      </c>
      <c r="E2051">
        <v>3</v>
      </c>
      <c r="F2051" s="4">
        <v>5</v>
      </c>
      <c r="G2051" s="4">
        <v>15</v>
      </c>
      <c r="H2051" s="5" t="s">
        <v>1604</v>
      </c>
      <c r="I2051" s="6" t="s">
        <v>12</v>
      </c>
      <c r="J2051" s="6" t="s">
        <v>13</v>
      </c>
      <c r="K2051">
        <f t="shared" si="65"/>
        <v>9</v>
      </c>
      <c r="O2051" s="7">
        <v>100010050</v>
      </c>
    </row>
    <row r="2052" spans="1:15" x14ac:dyDescent="0.25">
      <c r="A2052">
        <v>10020</v>
      </c>
      <c r="B2052" s="3" t="str">
        <f t="shared" si="64"/>
        <v>070010859</v>
      </c>
      <c r="C2052" t="s">
        <v>785</v>
      </c>
      <c r="D2052" t="s">
        <v>11</v>
      </c>
      <c r="E2052">
        <v>2</v>
      </c>
      <c r="F2052" s="4">
        <v>30</v>
      </c>
      <c r="G2052" s="4">
        <v>60</v>
      </c>
      <c r="H2052" s="5" t="s">
        <v>1604</v>
      </c>
      <c r="I2052" s="6" t="s">
        <v>12</v>
      </c>
      <c r="J2052" s="6" t="s">
        <v>13</v>
      </c>
      <c r="K2052">
        <f t="shared" si="65"/>
        <v>8</v>
      </c>
      <c r="O2052" s="7">
        <v>70010859</v>
      </c>
    </row>
    <row r="2053" spans="1:15" x14ac:dyDescent="0.25">
      <c r="A2053">
        <v>10020</v>
      </c>
      <c r="B2053" s="3">
        <f t="shared" si="64"/>
        <v>110010003</v>
      </c>
      <c r="C2053" t="s">
        <v>786</v>
      </c>
      <c r="D2053" t="s">
        <v>11</v>
      </c>
      <c r="E2053">
        <v>10</v>
      </c>
      <c r="F2053" s="4">
        <v>0.5</v>
      </c>
      <c r="G2053" s="4">
        <v>5</v>
      </c>
      <c r="H2053" s="5" t="s">
        <v>1604</v>
      </c>
      <c r="I2053" s="6" t="s">
        <v>12</v>
      </c>
      <c r="J2053" s="6" t="s">
        <v>13</v>
      </c>
      <c r="K2053">
        <f t="shared" si="65"/>
        <v>9</v>
      </c>
      <c r="O2053" s="7">
        <v>110010003</v>
      </c>
    </row>
    <row r="2054" spans="1:15" x14ac:dyDescent="0.25">
      <c r="A2054">
        <v>10020</v>
      </c>
      <c r="B2054" s="3">
        <f t="shared" si="64"/>
        <v>110010139</v>
      </c>
      <c r="C2054" t="s">
        <v>787</v>
      </c>
      <c r="D2054" t="s">
        <v>11</v>
      </c>
      <c r="E2054">
        <v>1</v>
      </c>
      <c r="F2054" s="4">
        <v>10</v>
      </c>
      <c r="G2054" s="4">
        <v>10</v>
      </c>
      <c r="H2054" s="5" t="s">
        <v>1604</v>
      </c>
      <c r="I2054" s="6" t="s">
        <v>12</v>
      </c>
      <c r="J2054" s="6" t="s">
        <v>13</v>
      </c>
      <c r="K2054">
        <f t="shared" si="65"/>
        <v>9</v>
      </c>
      <c r="O2054" s="7">
        <v>110010139</v>
      </c>
    </row>
    <row r="2055" spans="1:15" x14ac:dyDescent="0.25">
      <c r="A2055">
        <v>10020</v>
      </c>
      <c r="B2055" s="3">
        <f t="shared" si="64"/>
        <v>110010036</v>
      </c>
      <c r="C2055" t="s">
        <v>788</v>
      </c>
      <c r="D2055" t="s">
        <v>11</v>
      </c>
      <c r="E2055">
        <v>1</v>
      </c>
      <c r="F2055" s="4">
        <v>8</v>
      </c>
      <c r="G2055" s="4">
        <v>8</v>
      </c>
      <c r="H2055" s="5" t="s">
        <v>1604</v>
      </c>
      <c r="I2055" s="6" t="s">
        <v>12</v>
      </c>
      <c r="J2055" s="6" t="s">
        <v>13</v>
      </c>
      <c r="K2055">
        <f t="shared" si="65"/>
        <v>9</v>
      </c>
      <c r="O2055" s="7">
        <v>110010036</v>
      </c>
    </row>
    <row r="2056" spans="1:15" x14ac:dyDescent="0.25">
      <c r="A2056">
        <v>10020</v>
      </c>
      <c r="B2056" s="3">
        <f t="shared" si="64"/>
        <v>110010094</v>
      </c>
      <c r="C2056" t="s">
        <v>789</v>
      </c>
      <c r="D2056" t="s">
        <v>11</v>
      </c>
      <c r="E2056">
        <v>1</v>
      </c>
      <c r="F2056" s="4">
        <v>15</v>
      </c>
      <c r="G2056" s="4">
        <v>15</v>
      </c>
      <c r="H2056" s="5" t="s">
        <v>1604</v>
      </c>
      <c r="I2056" s="6" t="s">
        <v>12</v>
      </c>
      <c r="J2056" s="6" t="s">
        <v>13</v>
      </c>
      <c r="K2056">
        <f t="shared" si="65"/>
        <v>9</v>
      </c>
      <c r="O2056" s="7">
        <v>110010094</v>
      </c>
    </row>
    <row r="2057" spans="1:15" x14ac:dyDescent="0.25">
      <c r="A2057">
        <v>10020</v>
      </c>
      <c r="B2057" s="3">
        <f t="shared" si="64"/>
        <v>110010049</v>
      </c>
      <c r="C2057" t="s">
        <v>168</v>
      </c>
      <c r="D2057" t="s">
        <v>11</v>
      </c>
      <c r="E2057">
        <v>1</v>
      </c>
      <c r="F2057" s="4">
        <v>5</v>
      </c>
      <c r="G2057" s="4">
        <v>5</v>
      </c>
      <c r="H2057" s="5" t="s">
        <v>1604</v>
      </c>
      <c r="I2057" s="6" t="s">
        <v>12</v>
      </c>
      <c r="J2057" s="6" t="s">
        <v>13</v>
      </c>
      <c r="K2057">
        <f t="shared" si="65"/>
        <v>9</v>
      </c>
      <c r="O2057" s="7">
        <v>110010049</v>
      </c>
    </row>
    <row r="2058" spans="1:15" x14ac:dyDescent="0.25">
      <c r="A2058">
        <v>10020</v>
      </c>
      <c r="B2058" s="3">
        <f t="shared" si="64"/>
        <v>110010007</v>
      </c>
      <c r="C2058" t="s">
        <v>1529</v>
      </c>
      <c r="D2058" t="s">
        <v>11</v>
      </c>
      <c r="E2058">
        <v>2</v>
      </c>
      <c r="F2058" s="4">
        <v>2</v>
      </c>
      <c r="G2058" s="4">
        <v>4</v>
      </c>
      <c r="H2058" s="5" t="s">
        <v>1604</v>
      </c>
      <c r="I2058" s="6" t="s">
        <v>12</v>
      </c>
      <c r="J2058" s="6" t="s">
        <v>13</v>
      </c>
      <c r="K2058">
        <f t="shared" si="65"/>
        <v>9</v>
      </c>
      <c r="O2058" s="7">
        <v>110010007</v>
      </c>
    </row>
    <row r="2059" spans="1:15" x14ac:dyDescent="0.25">
      <c r="A2059">
        <v>10020</v>
      </c>
      <c r="B2059" s="3">
        <f t="shared" si="64"/>
        <v>110010048</v>
      </c>
      <c r="C2059" t="s">
        <v>627</v>
      </c>
      <c r="D2059" t="s">
        <v>18</v>
      </c>
      <c r="E2059">
        <v>1</v>
      </c>
      <c r="F2059" s="4">
        <v>8</v>
      </c>
      <c r="G2059" s="4">
        <v>8</v>
      </c>
      <c r="H2059" s="5" t="s">
        <v>1604</v>
      </c>
      <c r="I2059" s="6" t="s">
        <v>12</v>
      </c>
      <c r="J2059" s="6" t="s">
        <v>13</v>
      </c>
      <c r="K2059">
        <f t="shared" si="65"/>
        <v>9</v>
      </c>
      <c r="O2059" s="7">
        <v>110010048</v>
      </c>
    </row>
    <row r="2060" spans="1:15" x14ac:dyDescent="0.25">
      <c r="A2060">
        <v>10020</v>
      </c>
      <c r="B2060" s="3">
        <f t="shared" si="64"/>
        <v>110010120</v>
      </c>
      <c r="C2060" t="s">
        <v>790</v>
      </c>
      <c r="D2060" t="s">
        <v>11</v>
      </c>
      <c r="E2060">
        <v>1</v>
      </c>
      <c r="F2060" s="4">
        <v>8</v>
      </c>
      <c r="G2060" s="4">
        <v>8</v>
      </c>
      <c r="H2060" s="5" t="s">
        <v>1604</v>
      </c>
      <c r="I2060" s="6" t="s">
        <v>12</v>
      </c>
      <c r="J2060" s="6" t="s">
        <v>13</v>
      </c>
      <c r="K2060">
        <f t="shared" si="65"/>
        <v>9</v>
      </c>
      <c r="O2060" s="7">
        <v>110010120</v>
      </c>
    </row>
    <row r="2061" spans="1:15" x14ac:dyDescent="0.25">
      <c r="A2061">
        <v>10020</v>
      </c>
      <c r="B2061" s="3">
        <f t="shared" si="64"/>
        <v>110010130</v>
      </c>
      <c r="C2061" t="s">
        <v>170</v>
      </c>
      <c r="D2061" t="s">
        <v>11</v>
      </c>
      <c r="E2061">
        <v>1</v>
      </c>
      <c r="F2061" s="4">
        <v>20</v>
      </c>
      <c r="G2061" s="4">
        <v>20</v>
      </c>
      <c r="H2061" s="5" t="s">
        <v>1604</v>
      </c>
      <c r="I2061" s="6" t="s">
        <v>12</v>
      </c>
      <c r="J2061" s="6" t="s">
        <v>13</v>
      </c>
      <c r="K2061">
        <f t="shared" si="65"/>
        <v>9</v>
      </c>
      <c r="O2061" s="7">
        <v>110010130</v>
      </c>
    </row>
    <row r="2062" spans="1:15" x14ac:dyDescent="0.25">
      <c r="A2062">
        <v>10020</v>
      </c>
      <c r="B2062" s="3">
        <f t="shared" si="64"/>
        <v>110010020</v>
      </c>
      <c r="C2062" t="s">
        <v>729</v>
      </c>
      <c r="D2062" t="s">
        <v>11</v>
      </c>
      <c r="E2062">
        <v>1</v>
      </c>
      <c r="F2062" s="4">
        <v>5</v>
      </c>
      <c r="G2062" s="4">
        <v>5</v>
      </c>
      <c r="H2062" s="5" t="s">
        <v>1604</v>
      </c>
      <c r="I2062" s="6" t="s">
        <v>12</v>
      </c>
      <c r="J2062" s="6" t="s">
        <v>13</v>
      </c>
      <c r="K2062">
        <f t="shared" si="65"/>
        <v>9</v>
      </c>
      <c r="O2062" s="7">
        <v>110010020</v>
      </c>
    </row>
    <row r="2063" spans="1:15" x14ac:dyDescent="0.25">
      <c r="A2063">
        <v>10020</v>
      </c>
      <c r="B2063" s="3">
        <f t="shared" si="64"/>
        <v>110010057</v>
      </c>
      <c r="C2063" t="s">
        <v>730</v>
      </c>
      <c r="D2063" t="s">
        <v>11</v>
      </c>
      <c r="E2063">
        <v>10</v>
      </c>
      <c r="F2063" s="4">
        <v>1.5</v>
      </c>
      <c r="G2063" s="4">
        <v>15</v>
      </c>
      <c r="H2063" s="5" t="s">
        <v>1604</v>
      </c>
      <c r="I2063" s="6" t="s">
        <v>12</v>
      </c>
      <c r="J2063" s="6" t="s">
        <v>13</v>
      </c>
      <c r="K2063">
        <f t="shared" si="65"/>
        <v>9</v>
      </c>
      <c r="O2063" s="7">
        <v>110010057</v>
      </c>
    </row>
    <row r="2064" spans="1:15" x14ac:dyDescent="0.25">
      <c r="A2064">
        <v>10020</v>
      </c>
      <c r="B2064" s="3">
        <f t="shared" si="64"/>
        <v>110010057</v>
      </c>
      <c r="C2064" t="s">
        <v>730</v>
      </c>
      <c r="D2064" t="s">
        <v>11</v>
      </c>
      <c r="E2064">
        <v>6</v>
      </c>
      <c r="F2064" s="4">
        <v>1.5</v>
      </c>
      <c r="G2064" s="4">
        <v>9</v>
      </c>
      <c r="H2064" s="5" t="s">
        <v>1604</v>
      </c>
      <c r="I2064" s="6" t="s">
        <v>12</v>
      </c>
      <c r="J2064" s="6" t="s">
        <v>13</v>
      </c>
      <c r="K2064">
        <f t="shared" si="65"/>
        <v>9</v>
      </c>
      <c r="O2064" s="7">
        <v>110010057</v>
      </c>
    </row>
    <row r="2065" spans="1:15" x14ac:dyDescent="0.25">
      <c r="A2065">
        <v>10020</v>
      </c>
      <c r="B2065" s="3">
        <f t="shared" si="64"/>
        <v>110010005</v>
      </c>
      <c r="C2065" t="s">
        <v>301</v>
      </c>
      <c r="D2065" t="s">
        <v>11</v>
      </c>
      <c r="E2065">
        <v>1</v>
      </c>
      <c r="F2065" s="4">
        <v>6</v>
      </c>
      <c r="G2065" s="4">
        <v>6</v>
      </c>
      <c r="H2065" s="5" t="s">
        <v>1604</v>
      </c>
      <c r="I2065" s="6" t="s">
        <v>12</v>
      </c>
      <c r="J2065" s="6" t="s">
        <v>13</v>
      </c>
      <c r="K2065">
        <f t="shared" si="65"/>
        <v>9</v>
      </c>
      <c r="O2065" s="7">
        <v>110010005</v>
      </c>
    </row>
    <row r="2066" spans="1:15" x14ac:dyDescent="0.25">
      <c r="A2066">
        <v>10020</v>
      </c>
      <c r="B2066" s="3">
        <f t="shared" si="64"/>
        <v>110010013</v>
      </c>
      <c r="C2066" t="s">
        <v>522</v>
      </c>
      <c r="D2066" t="s">
        <v>11</v>
      </c>
      <c r="E2066">
        <v>1</v>
      </c>
      <c r="F2066" s="4">
        <v>7</v>
      </c>
      <c r="G2066" s="4">
        <v>7</v>
      </c>
      <c r="H2066" s="5" t="s">
        <v>1604</v>
      </c>
      <c r="I2066" s="6" t="s">
        <v>12</v>
      </c>
      <c r="J2066" s="6" t="s">
        <v>13</v>
      </c>
      <c r="K2066">
        <f t="shared" si="65"/>
        <v>9</v>
      </c>
      <c r="O2066" s="7">
        <v>110010013</v>
      </c>
    </row>
    <row r="2067" spans="1:15" x14ac:dyDescent="0.25">
      <c r="A2067">
        <v>10020</v>
      </c>
      <c r="B2067" s="3">
        <f t="shared" si="64"/>
        <v>110010061</v>
      </c>
      <c r="C2067" t="s">
        <v>416</v>
      </c>
      <c r="D2067" t="s">
        <v>15</v>
      </c>
      <c r="E2067">
        <v>1</v>
      </c>
      <c r="F2067" s="4">
        <v>15</v>
      </c>
      <c r="G2067" s="4">
        <v>15</v>
      </c>
      <c r="H2067" s="5" t="s">
        <v>1604</v>
      </c>
      <c r="I2067" s="6" t="s">
        <v>12</v>
      </c>
      <c r="J2067" s="6" t="s">
        <v>13</v>
      </c>
      <c r="K2067">
        <f t="shared" si="65"/>
        <v>9</v>
      </c>
      <c r="O2067" s="7">
        <v>110010061</v>
      </c>
    </row>
    <row r="2068" spans="1:15" x14ac:dyDescent="0.25">
      <c r="A2068">
        <v>10020</v>
      </c>
      <c r="B2068" s="3">
        <f t="shared" si="64"/>
        <v>110010024</v>
      </c>
      <c r="C2068" t="s">
        <v>174</v>
      </c>
      <c r="D2068" t="s">
        <v>11</v>
      </c>
      <c r="E2068">
        <v>2</v>
      </c>
      <c r="F2068" s="4">
        <v>10</v>
      </c>
      <c r="G2068" s="4">
        <v>20</v>
      </c>
      <c r="H2068" s="5" t="s">
        <v>1604</v>
      </c>
      <c r="I2068" s="6" t="s">
        <v>12</v>
      </c>
      <c r="J2068" s="6" t="s">
        <v>13</v>
      </c>
      <c r="K2068">
        <f t="shared" si="65"/>
        <v>9</v>
      </c>
      <c r="O2068" s="7">
        <v>110010024</v>
      </c>
    </row>
    <row r="2069" spans="1:15" x14ac:dyDescent="0.25">
      <c r="A2069">
        <v>10020</v>
      </c>
      <c r="B2069" s="3">
        <f t="shared" si="64"/>
        <v>110010024</v>
      </c>
      <c r="C2069" t="s">
        <v>174</v>
      </c>
      <c r="D2069" t="s">
        <v>11</v>
      </c>
      <c r="E2069">
        <v>1</v>
      </c>
      <c r="F2069" s="4">
        <v>10</v>
      </c>
      <c r="G2069" s="4">
        <v>10</v>
      </c>
      <c r="H2069" s="5" t="s">
        <v>1604</v>
      </c>
      <c r="I2069" s="6" t="s">
        <v>12</v>
      </c>
      <c r="J2069" s="6" t="s">
        <v>13</v>
      </c>
      <c r="K2069">
        <f t="shared" si="65"/>
        <v>9</v>
      </c>
      <c r="O2069" s="7">
        <v>110010024</v>
      </c>
    </row>
    <row r="2070" spans="1:15" x14ac:dyDescent="0.25">
      <c r="A2070">
        <v>10020</v>
      </c>
      <c r="B2070" s="3">
        <f t="shared" si="64"/>
        <v>110010008</v>
      </c>
      <c r="C2070" t="s">
        <v>175</v>
      </c>
      <c r="D2070" t="s">
        <v>11</v>
      </c>
      <c r="E2070">
        <v>1</v>
      </c>
      <c r="F2070" s="4">
        <v>5</v>
      </c>
      <c r="G2070" s="4">
        <v>5</v>
      </c>
      <c r="H2070" s="5" t="s">
        <v>1604</v>
      </c>
      <c r="I2070" s="6" t="s">
        <v>12</v>
      </c>
      <c r="J2070" s="6" t="s">
        <v>13</v>
      </c>
      <c r="K2070">
        <f t="shared" si="65"/>
        <v>9</v>
      </c>
      <c r="O2070" s="7">
        <v>110010008</v>
      </c>
    </row>
    <row r="2071" spans="1:15" x14ac:dyDescent="0.25">
      <c r="A2071">
        <v>10020</v>
      </c>
      <c r="B2071" s="3">
        <f t="shared" si="64"/>
        <v>110010008</v>
      </c>
      <c r="C2071" t="s">
        <v>175</v>
      </c>
      <c r="D2071" t="s">
        <v>11</v>
      </c>
      <c r="E2071">
        <v>1</v>
      </c>
      <c r="F2071" s="4">
        <v>5</v>
      </c>
      <c r="G2071" s="4">
        <v>5</v>
      </c>
      <c r="H2071" s="5" t="s">
        <v>1604</v>
      </c>
      <c r="I2071" s="6" t="s">
        <v>12</v>
      </c>
      <c r="J2071" s="6" t="s">
        <v>13</v>
      </c>
      <c r="K2071">
        <f t="shared" si="65"/>
        <v>9</v>
      </c>
      <c r="O2071" s="7">
        <v>110010008</v>
      </c>
    </row>
    <row r="2072" spans="1:15" x14ac:dyDescent="0.25">
      <c r="A2072">
        <v>10020</v>
      </c>
      <c r="B2072" s="3">
        <f t="shared" si="64"/>
        <v>110010017</v>
      </c>
      <c r="C2072" t="s">
        <v>251</v>
      </c>
      <c r="D2072" t="s">
        <v>11</v>
      </c>
      <c r="E2072">
        <v>2</v>
      </c>
      <c r="F2072" s="4">
        <v>12</v>
      </c>
      <c r="G2072" s="4">
        <v>24</v>
      </c>
      <c r="H2072" s="5" t="s">
        <v>1604</v>
      </c>
      <c r="I2072" s="6" t="s">
        <v>12</v>
      </c>
      <c r="J2072" s="6" t="s">
        <v>13</v>
      </c>
      <c r="K2072">
        <f t="shared" si="65"/>
        <v>9</v>
      </c>
      <c r="O2072" s="7">
        <v>110010017</v>
      </c>
    </row>
    <row r="2073" spans="1:15" x14ac:dyDescent="0.25">
      <c r="A2073">
        <v>10020</v>
      </c>
      <c r="B2073" s="3">
        <f t="shared" si="64"/>
        <v>120010013</v>
      </c>
      <c r="C2073" t="s">
        <v>1539</v>
      </c>
      <c r="D2073" t="s">
        <v>11</v>
      </c>
      <c r="E2073">
        <v>2</v>
      </c>
      <c r="F2073" s="4">
        <v>5</v>
      </c>
      <c r="G2073" s="4">
        <v>10</v>
      </c>
      <c r="H2073" s="5" t="s">
        <v>1604</v>
      </c>
      <c r="I2073" s="6" t="s">
        <v>12</v>
      </c>
      <c r="J2073" s="6" t="s">
        <v>13</v>
      </c>
      <c r="K2073">
        <f t="shared" si="65"/>
        <v>9</v>
      </c>
      <c r="O2073" s="7">
        <v>120010013</v>
      </c>
    </row>
    <row r="2074" spans="1:15" x14ac:dyDescent="0.25">
      <c r="A2074">
        <v>10020</v>
      </c>
      <c r="B2074" s="3">
        <f t="shared" si="64"/>
        <v>120010082</v>
      </c>
      <c r="C2074" t="s">
        <v>1607</v>
      </c>
      <c r="D2074" t="s">
        <v>11</v>
      </c>
      <c r="E2074">
        <v>3</v>
      </c>
      <c r="F2074" s="4">
        <v>3</v>
      </c>
      <c r="G2074" s="4">
        <v>9</v>
      </c>
      <c r="H2074" s="5" t="s">
        <v>1604</v>
      </c>
      <c r="I2074" s="6" t="s">
        <v>12</v>
      </c>
      <c r="J2074" s="6" t="s">
        <v>13</v>
      </c>
      <c r="K2074">
        <f t="shared" si="65"/>
        <v>9</v>
      </c>
      <c r="O2074" s="7">
        <v>120010082</v>
      </c>
    </row>
    <row r="2075" spans="1:15" x14ac:dyDescent="0.25">
      <c r="A2075">
        <v>10020</v>
      </c>
      <c r="B2075" s="3">
        <f t="shared" si="64"/>
        <v>120010023</v>
      </c>
      <c r="C2075" t="s">
        <v>420</v>
      </c>
      <c r="D2075" t="s">
        <v>11</v>
      </c>
      <c r="E2075">
        <v>3</v>
      </c>
      <c r="F2075" s="4">
        <v>6</v>
      </c>
      <c r="G2075" s="4">
        <v>18</v>
      </c>
      <c r="H2075" s="5" t="s">
        <v>1604</v>
      </c>
      <c r="I2075" s="6" t="s">
        <v>12</v>
      </c>
      <c r="J2075" s="6" t="s">
        <v>13</v>
      </c>
      <c r="K2075">
        <f t="shared" si="65"/>
        <v>9</v>
      </c>
      <c r="O2075" s="7">
        <v>120010023</v>
      </c>
    </row>
    <row r="2076" spans="1:15" x14ac:dyDescent="0.25">
      <c r="A2076">
        <v>10020</v>
      </c>
      <c r="B2076" s="3">
        <f t="shared" si="64"/>
        <v>120010133</v>
      </c>
      <c r="C2076" t="s">
        <v>1608</v>
      </c>
      <c r="D2076" t="s">
        <v>11</v>
      </c>
      <c r="E2076">
        <v>1</v>
      </c>
      <c r="F2076" s="4">
        <v>4</v>
      </c>
      <c r="G2076" s="4">
        <v>4</v>
      </c>
      <c r="H2076" s="5" t="s">
        <v>1604</v>
      </c>
      <c r="I2076" s="6" t="s">
        <v>12</v>
      </c>
      <c r="J2076" s="6" t="s">
        <v>13</v>
      </c>
      <c r="K2076">
        <f t="shared" si="65"/>
        <v>9</v>
      </c>
      <c r="O2076" s="7">
        <v>120010133</v>
      </c>
    </row>
    <row r="2077" spans="1:15" x14ac:dyDescent="0.25">
      <c r="A2077">
        <v>10020</v>
      </c>
      <c r="B2077" s="3">
        <f t="shared" si="64"/>
        <v>120010161</v>
      </c>
      <c r="C2077" t="s">
        <v>1609</v>
      </c>
      <c r="D2077" t="s">
        <v>11</v>
      </c>
      <c r="E2077">
        <v>1</v>
      </c>
      <c r="F2077" s="4">
        <v>3</v>
      </c>
      <c r="G2077" s="4">
        <v>3</v>
      </c>
      <c r="H2077" s="5" t="s">
        <v>1604</v>
      </c>
      <c r="I2077" s="6" t="s">
        <v>12</v>
      </c>
      <c r="J2077" s="6" t="s">
        <v>13</v>
      </c>
      <c r="K2077">
        <f t="shared" si="65"/>
        <v>9</v>
      </c>
      <c r="O2077" s="7">
        <v>120010161</v>
      </c>
    </row>
    <row r="2078" spans="1:15" x14ac:dyDescent="0.25">
      <c r="A2078">
        <v>10020</v>
      </c>
      <c r="B2078" s="3">
        <f t="shared" si="64"/>
        <v>120010063</v>
      </c>
      <c r="C2078" t="s">
        <v>303</v>
      </c>
      <c r="D2078" t="s">
        <v>11</v>
      </c>
      <c r="E2078">
        <v>7</v>
      </c>
      <c r="F2078" s="4">
        <v>15</v>
      </c>
      <c r="G2078" s="4">
        <v>105</v>
      </c>
      <c r="H2078" s="5" t="s">
        <v>1604</v>
      </c>
      <c r="I2078" s="6" t="s">
        <v>12</v>
      </c>
      <c r="J2078" s="6" t="s">
        <v>13</v>
      </c>
      <c r="K2078">
        <f t="shared" si="65"/>
        <v>9</v>
      </c>
      <c r="O2078" s="7">
        <v>120010063</v>
      </c>
    </row>
    <row r="2079" spans="1:15" x14ac:dyDescent="0.25">
      <c r="A2079">
        <v>10020</v>
      </c>
      <c r="B2079" s="3">
        <f t="shared" si="64"/>
        <v>120010123</v>
      </c>
      <c r="C2079" t="s">
        <v>1559</v>
      </c>
      <c r="D2079" t="s">
        <v>11</v>
      </c>
      <c r="E2079">
        <v>3</v>
      </c>
      <c r="F2079" s="4">
        <v>4</v>
      </c>
      <c r="G2079" s="4">
        <v>12</v>
      </c>
      <c r="H2079" s="5" t="s">
        <v>1604</v>
      </c>
      <c r="I2079" s="6" t="s">
        <v>12</v>
      </c>
      <c r="J2079" s="6" t="s">
        <v>13</v>
      </c>
      <c r="K2079">
        <f t="shared" si="65"/>
        <v>9</v>
      </c>
      <c r="O2079" s="7">
        <v>120010123</v>
      </c>
    </row>
    <row r="2080" spans="1:15" x14ac:dyDescent="0.25">
      <c r="A2080">
        <v>10020</v>
      </c>
      <c r="B2080" s="3">
        <f t="shared" si="64"/>
        <v>120010137</v>
      </c>
      <c r="C2080" t="s">
        <v>703</v>
      </c>
      <c r="D2080" t="s">
        <v>11</v>
      </c>
      <c r="E2080">
        <v>2</v>
      </c>
      <c r="F2080" s="4">
        <v>2</v>
      </c>
      <c r="G2080" s="4">
        <v>4</v>
      </c>
      <c r="H2080" s="5" t="s">
        <v>1604</v>
      </c>
      <c r="I2080" s="6" t="s">
        <v>12</v>
      </c>
      <c r="J2080" s="6" t="s">
        <v>13</v>
      </c>
      <c r="K2080">
        <f t="shared" si="65"/>
        <v>9</v>
      </c>
      <c r="O2080" s="7">
        <v>120010137</v>
      </c>
    </row>
    <row r="2081" spans="1:15" x14ac:dyDescent="0.25">
      <c r="A2081">
        <v>10020</v>
      </c>
      <c r="B2081" s="3">
        <f t="shared" si="64"/>
        <v>120010137</v>
      </c>
      <c r="C2081" t="s">
        <v>703</v>
      </c>
      <c r="D2081" t="s">
        <v>11</v>
      </c>
      <c r="E2081">
        <v>1</v>
      </c>
      <c r="F2081" s="4">
        <v>3</v>
      </c>
      <c r="G2081" s="4">
        <v>3</v>
      </c>
      <c r="H2081" s="5" t="s">
        <v>1604</v>
      </c>
      <c r="I2081" s="6" t="s">
        <v>12</v>
      </c>
      <c r="J2081" s="6" t="s">
        <v>13</v>
      </c>
      <c r="K2081">
        <f t="shared" si="65"/>
        <v>9</v>
      </c>
      <c r="O2081" s="7">
        <v>120010137</v>
      </c>
    </row>
    <row r="2082" spans="1:15" x14ac:dyDescent="0.25">
      <c r="A2082">
        <v>10020</v>
      </c>
      <c r="B2082" s="3">
        <f t="shared" si="64"/>
        <v>120010026</v>
      </c>
      <c r="C2082" t="s">
        <v>185</v>
      </c>
      <c r="D2082" t="s">
        <v>11</v>
      </c>
      <c r="E2082">
        <v>10</v>
      </c>
      <c r="F2082" s="4">
        <v>0.8</v>
      </c>
      <c r="G2082" s="4">
        <v>8</v>
      </c>
      <c r="H2082" s="5" t="s">
        <v>1604</v>
      </c>
      <c r="I2082" s="6" t="s">
        <v>12</v>
      </c>
      <c r="J2082" s="6" t="s">
        <v>13</v>
      </c>
      <c r="K2082">
        <f t="shared" si="65"/>
        <v>9</v>
      </c>
      <c r="O2082" s="7">
        <v>120010026</v>
      </c>
    </row>
    <row r="2083" spans="1:15" x14ac:dyDescent="0.25">
      <c r="A2083">
        <v>10020</v>
      </c>
      <c r="B2083" s="3">
        <f t="shared" si="64"/>
        <v>120010475</v>
      </c>
      <c r="C2083" t="s">
        <v>186</v>
      </c>
      <c r="D2083" t="s">
        <v>11</v>
      </c>
      <c r="E2083">
        <v>1</v>
      </c>
      <c r="F2083" s="4">
        <v>25</v>
      </c>
      <c r="G2083" s="4">
        <v>25</v>
      </c>
      <c r="H2083" s="5" t="s">
        <v>1604</v>
      </c>
      <c r="I2083" s="6" t="s">
        <v>12</v>
      </c>
      <c r="J2083" s="6" t="s">
        <v>13</v>
      </c>
      <c r="K2083">
        <f t="shared" si="65"/>
        <v>9</v>
      </c>
      <c r="O2083" s="7">
        <v>120010475</v>
      </c>
    </row>
    <row r="2084" spans="1:15" x14ac:dyDescent="0.25">
      <c r="A2084">
        <v>10020</v>
      </c>
      <c r="B2084" s="3">
        <f t="shared" si="64"/>
        <v>120010267</v>
      </c>
      <c r="C2084" t="s">
        <v>1585</v>
      </c>
      <c r="D2084" t="s">
        <v>11</v>
      </c>
      <c r="E2084">
        <v>1</v>
      </c>
      <c r="F2084" s="4">
        <v>12</v>
      </c>
      <c r="G2084" s="4">
        <v>12</v>
      </c>
      <c r="H2084" s="5" t="s">
        <v>1604</v>
      </c>
      <c r="I2084" s="6" t="s">
        <v>12</v>
      </c>
      <c r="J2084" s="6" t="s">
        <v>13</v>
      </c>
      <c r="K2084">
        <f t="shared" si="65"/>
        <v>9</v>
      </c>
      <c r="O2084" s="7">
        <v>120010267</v>
      </c>
    </row>
    <row r="2085" spans="1:15" x14ac:dyDescent="0.25">
      <c r="A2085">
        <v>10020</v>
      </c>
      <c r="B2085" s="3">
        <f t="shared" si="64"/>
        <v>120010178</v>
      </c>
      <c r="C2085" t="s">
        <v>188</v>
      </c>
      <c r="D2085" t="s">
        <v>11</v>
      </c>
      <c r="E2085">
        <v>1</v>
      </c>
      <c r="F2085" s="4">
        <v>5</v>
      </c>
      <c r="G2085" s="4">
        <v>5</v>
      </c>
      <c r="H2085" s="5" t="s">
        <v>1604</v>
      </c>
      <c r="I2085" s="6" t="s">
        <v>12</v>
      </c>
      <c r="J2085" s="6" t="s">
        <v>13</v>
      </c>
      <c r="K2085">
        <f t="shared" si="65"/>
        <v>9</v>
      </c>
      <c r="O2085" s="7">
        <v>120010178</v>
      </c>
    </row>
    <row r="2086" spans="1:15" x14ac:dyDescent="0.25">
      <c r="A2086">
        <v>10020</v>
      </c>
      <c r="B2086" s="3">
        <f t="shared" si="64"/>
        <v>120010423</v>
      </c>
      <c r="C2086" t="s">
        <v>791</v>
      </c>
      <c r="D2086" t="s">
        <v>11</v>
      </c>
      <c r="E2086">
        <v>1</v>
      </c>
      <c r="F2086" s="4">
        <v>25</v>
      </c>
      <c r="G2086" s="4">
        <v>25</v>
      </c>
      <c r="H2086" s="5" t="s">
        <v>1604</v>
      </c>
      <c r="I2086" s="6" t="s">
        <v>12</v>
      </c>
      <c r="J2086" s="6" t="s">
        <v>13</v>
      </c>
      <c r="K2086">
        <f t="shared" si="65"/>
        <v>9</v>
      </c>
      <c r="O2086" s="7">
        <v>120010423</v>
      </c>
    </row>
    <row r="2087" spans="1:15" x14ac:dyDescent="0.25">
      <c r="A2087">
        <v>10020</v>
      </c>
      <c r="B2087" s="3">
        <f t="shared" si="64"/>
        <v>120010211</v>
      </c>
      <c r="C2087" t="s">
        <v>387</v>
      </c>
      <c r="D2087" t="s">
        <v>11</v>
      </c>
      <c r="E2087">
        <v>1</v>
      </c>
      <c r="F2087" s="4">
        <v>18</v>
      </c>
      <c r="G2087" s="4">
        <v>18</v>
      </c>
      <c r="H2087" s="5" t="s">
        <v>1604</v>
      </c>
      <c r="I2087" s="6" t="s">
        <v>12</v>
      </c>
      <c r="J2087" s="6" t="s">
        <v>13</v>
      </c>
      <c r="K2087">
        <f t="shared" si="65"/>
        <v>9</v>
      </c>
      <c r="O2087" s="7">
        <v>120010211</v>
      </c>
    </row>
    <row r="2088" spans="1:15" x14ac:dyDescent="0.25">
      <c r="A2088">
        <v>10020</v>
      </c>
      <c r="B2088" s="3">
        <f t="shared" si="64"/>
        <v>120010359</v>
      </c>
      <c r="C2088" t="s">
        <v>1610</v>
      </c>
      <c r="D2088" t="s">
        <v>11</v>
      </c>
      <c r="E2088">
        <v>9</v>
      </c>
      <c r="F2088" s="4">
        <v>5</v>
      </c>
      <c r="G2088" s="4">
        <v>45</v>
      </c>
      <c r="H2088" s="5" t="s">
        <v>1604</v>
      </c>
      <c r="I2088" s="6" t="s">
        <v>12</v>
      </c>
      <c r="J2088" s="6" t="s">
        <v>13</v>
      </c>
      <c r="K2088">
        <f t="shared" si="65"/>
        <v>9</v>
      </c>
      <c r="O2088" s="7">
        <v>120010359</v>
      </c>
    </row>
    <row r="2089" spans="1:15" x14ac:dyDescent="0.25">
      <c r="A2089">
        <v>10020</v>
      </c>
      <c r="B2089" s="3">
        <f t="shared" si="64"/>
        <v>120010471</v>
      </c>
      <c r="C2089" t="s">
        <v>559</v>
      </c>
      <c r="D2089" t="s">
        <v>11</v>
      </c>
      <c r="E2089">
        <v>1</v>
      </c>
      <c r="F2089" s="4">
        <v>5</v>
      </c>
      <c r="G2089" s="4">
        <v>5</v>
      </c>
      <c r="H2089" s="5" t="s">
        <v>1604</v>
      </c>
      <c r="I2089" s="6" t="s">
        <v>12</v>
      </c>
      <c r="J2089" s="6" t="s">
        <v>13</v>
      </c>
      <c r="K2089">
        <f t="shared" si="65"/>
        <v>9</v>
      </c>
      <c r="O2089" s="7">
        <v>120010471</v>
      </c>
    </row>
    <row r="2090" spans="1:15" x14ac:dyDescent="0.25">
      <c r="A2090">
        <v>10020</v>
      </c>
      <c r="B2090" s="3">
        <f t="shared" si="64"/>
        <v>120010152</v>
      </c>
      <c r="C2090" t="s">
        <v>792</v>
      </c>
      <c r="D2090" t="s">
        <v>11</v>
      </c>
      <c r="E2090">
        <v>5</v>
      </c>
      <c r="F2090" s="4">
        <v>5</v>
      </c>
      <c r="G2090" s="4">
        <v>25</v>
      </c>
      <c r="H2090" s="5" t="s">
        <v>1604</v>
      </c>
      <c r="I2090" s="6" t="s">
        <v>12</v>
      </c>
      <c r="J2090" s="6" t="s">
        <v>13</v>
      </c>
      <c r="K2090">
        <f t="shared" si="65"/>
        <v>9</v>
      </c>
      <c r="O2090" s="7">
        <v>120010152</v>
      </c>
    </row>
    <row r="2091" spans="1:15" x14ac:dyDescent="0.25">
      <c r="A2091">
        <v>10020</v>
      </c>
      <c r="B2091" s="3">
        <f t="shared" si="64"/>
        <v>120010008</v>
      </c>
      <c r="C2091" t="s">
        <v>191</v>
      </c>
      <c r="D2091" t="s">
        <v>11</v>
      </c>
      <c r="E2091">
        <v>2</v>
      </c>
      <c r="F2091" s="4">
        <v>1.5</v>
      </c>
      <c r="G2091" s="4">
        <v>3</v>
      </c>
      <c r="H2091" s="5" t="s">
        <v>1604</v>
      </c>
      <c r="I2091" s="6" t="s">
        <v>12</v>
      </c>
      <c r="J2091" s="6" t="s">
        <v>13</v>
      </c>
      <c r="K2091">
        <f t="shared" si="65"/>
        <v>9</v>
      </c>
      <c r="O2091" s="7">
        <v>120010008</v>
      </c>
    </row>
    <row r="2092" spans="1:15" x14ac:dyDescent="0.25">
      <c r="A2092">
        <v>10020</v>
      </c>
      <c r="B2092" s="3">
        <f t="shared" si="64"/>
        <v>120010020</v>
      </c>
      <c r="C2092" t="s">
        <v>1561</v>
      </c>
      <c r="D2092" t="s">
        <v>11</v>
      </c>
      <c r="E2092">
        <v>6</v>
      </c>
      <c r="F2092" s="4">
        <v>2</v>
      </c>
      <c r="G2092" s="4">
        <v>12</v>
      </c>
      <c r="H2092" s="5" t="s">
        <v>1604</v>
      </c>
      <c r="I2092" s="6" t="s">
        <v>12</v>
      </c>
      <c r="J2092" s="6" t="s">
        <v>13</v>
      </c>
      <c r="K2092">
        <f t="shared" si="65"/>
        <v>9</v>
      </c>
      <c r="O2092" s="7">
        <v>120010020</v>
      </c>
    </row>
    <row r="2093" spans="1:15" x14ac:dyDescent="0.25">
      <c r="A2093">
        <v>10020</v>
      </c>
      <c r="B2093" s="3">
        <f t="shared" si="64"/>
        <v>120010076</v>
      </c>
      <c r="C2093" t="s">
        <v>1611</v>
      </c>
      <c r="D2093" t="s">
        <v>11</v>
      </c>
      <c r="E2093">
        <v>5</v>
      </c>
      <c r="F2093" s="4">
        <v>2</v>
      </c>
      <c r="G2093" s="4">
        <v>10</v>
      </c>
      <c r="H2093" s="5" t="s">
        <v>1604</v>
      </c>
      <c r="I2093" s="6" t="s">
        <v>12</v>
      </c>
      <c r="J2093" s="6" t="s">
        <v>13</v>
      </c>
      <c r="K2093">
        <f t="shared" si="65"/>
        <v>9</v>
      </c>
      <c r="O2093" s="7">
        <v>120010076</v>
      </c>
    </row>
    <row r="2094" spans="1:15" x14ac:dyDescent="0.25">
      <c r="A2094">
        <v>10020</v>
      </c>
      <c r="B2094" s="3">
        <f t="shared" si="64"/>
        <v>120010043</v>
      </c>
      <c r="C2094" t="s">
        <v>793</v>
      </c>
      <c r="D2094" t="s">
        <v>20</v>
      </c>
      <c r="E2094">
        <v>1</v>
      </c>
      <c r="F2094" s="4">
        <v>3</v>
      </c>
      <c r="G2094" s="4">
        <v>3</v>
      </c>
      <c r="H2094" s="5" t="s">
        <v>1604</v>
      </c>
      <c r="I2094" s="6" t="s">
        <v>12</v>
      </c>
      <c r="J2094" s="6" t="s">
        <v>13</v>
      </c>
      <c r="K2094">
        <f t="shared" si="65"/>
        <v>9</v>
      </c>
      <c r="O2094" s="7">
        <v>120010043</v>
      </c>
    </row>
    <row r="2095" spans="1:15" x14ac:dyDescent="0.25">
      <c r="A2095">
        <v>10020</v>
      </c>
      <c r="B2095" s="3" t="str">
        <f t="shared" si="64"/>
        <v>070010001</v>
      </c>
      <c r="C2095" t="s">
        <v>196</v>
      </c>
      <c r="D2095" t="s">
        <v>11</v>
      </c>
      <c r="E2095">
        <v>1</v>
      </c>
      <c r="F2095" s="4">
        <v>2</v>
      </c>
      <c r="G2095" s="4">
        <v>2</v>
      </c>
      <c r="H2095" s="5" t="s">
        <v>1604</v>
      </c>
      <c r="I2095" s="6" t="s">
        <v>12</v>
      </c>
      <c r="J2095" s="6" t="s">
        <v>13</v>
      </c>
      <c r="K2095">
        <f t="shared" si="65"/>
        <v>8</v>
      </c>
      <c r="O2095" s="7">
        <v>70010001</v>
      </c>
    </row>
    <row r="2096" spans="1:15" x14ac:dyDescent="0.25">
      <c r="A2096">
        <v>10020</v>
      </c>
      <c r="B2096" s="3" t="str">
        <f t="shared" si="64"/>
        <v>070010003</v>
      </c>
      <c r="C2096" t="s">
        <v>525</v>
      </c>
      <c r="D2096" t="s">
        <v>11</v>
      </c>
      <c r="E2096">
        <v>2</v>
      </c>
      <c r="F2096" s="4">
        <v>5</v>
      </c>
      <c r="G2096" s="4">
        <v>10</v>
      </c>
      <c r="H2096" s="5" t="s">
        <v>1604</v>
      </c>
      <c r="I2096" s="6" t="s">
        <v>12</v>
      </c>
      <c r="J2096" s="6" t="s">
        <v>13</v>
      </c>
      <c r="K2096">
        <f t="shared" si="65"/>
        <v>8</v>
      </c>
      <c r="O2096" s="7">
        <v>70010003</v>
      </c>
    </row>
    <row r="2097" spans="1:15" x14ac:dyDescent="0.25">
      <c r="A2097">
        <v>10020</v>
      </c>
      <c r="B2097" s="3">
        <f t="shared" si="64"/>
        <v>130010002</v>
      </c>
      <c r="C2097" t="s">
        <v>197</v>
      </c>
      <c r="D2097" t="s">
        <v>11</v>
      </c>
      <c r="E2097">
        <v>5</v>
      </c>
      <c r="F2097" s="4">
        <v>10</v>
      </c>
      <c r="G2097" s="4">
        <v>50</v>
      </c>
      <c r="H2097" s="5" t="s">
        <v>1604</v>
      </c>
      <c r="I2097" s="6" t="s">
        <v>12</v>
      </c>
      <c r="J2097" s="6" t="s">
        <v>13</v>
      </c>
      <c r="K2097">
        <f t="shared" si="65"/>
        <v>9</v>
      </c>
      <c r="O2097" s="7">
        <v>130010002</v>
      </c>
    </row>
    <row r="2098" spans="1:15" x14ac:dyDescent="0.25">
      <c r="A2098">
        <v>10020</v>
      </c>
      <c r="B2098" s="3">
        <f t="shared" si="64"/>
        <v>130010002</v>
      </c>
      <c r="C2098" t="s">
        <v>197</v>
      </c>
      <c r="D2098" t="s">
        <v>11</v>
      </c>
      <c r="E2098">
        <v>1</v>
      </c>
      <c r="F2098" s="4">
        <v>10</v>
      </c>
      <c r="G2098" s="4">
        <v>10</v>
      </c>
      <c r="H2098" s="5" t="s">
        <v>1604</v>
      </c>
      <c r="I2098" s="6" t="s">
        <v>12</v>
      </c>
      <c r="J2098" s="6" t="s">
        <v>13</v>
      </c>
      <c r="K2098">
        <f t="shared" si="65"/>
        <v>9</v>
      </c>
      <c r="O2098" s="7">
        <v>130010002</v>
      </c>
    </row>
    <row r="2099" spans="1:15" x14ac:dyDescent="0.25">
      <c r="A2099">
        <v>10020</v>
      </c>
      <c r="B2099" s="3">
        <f t="shared" si="64"/>
        <v>130010039</v>
      </c>
      <c r="C2099" t="s">
        <v>202</v>
      </c>
      <c r="D2099" t="s">
        <v>11</v>
      </c>
      <c r="E2099">
        <v>1</v>
      </c>
      <c r="F2099" s="4">
        <v>3</v>
      </c>
      <c r="G2099" s="4">
        <v>3</v>
      </c>
      <c r="H2099" s="5" t="s">
        <v>1604</v>
      </c>
      <c r="I2099" s="6" t="s">
        <v>12</v>
      </c>
      <c r="J2099" s="6" t="s">
        <v>13</v>
      </c>
      <c r="K2099">
        <f t="shared" si="65"/>
        <v>9</v>
      </c>
      <c r="O2099" s="7">
        <v>130010039</v>
      </c>
    </row>
    <row r="2100" spans="1:15" x14ac:dyDescent="0.25">
      <c r="A2100">
        <v>10020</v>
      </c>
      <c r="B2100" s="3">
        <f t="shared" si="64"/>
        <v>130010087</v>
      </c>
      <c r="C2100" t="s">
        <v>794</v>
      </c>
      <c r="D2100" t="s">
        <v>17</v>
      </c>
      <c r="E2100">
        <v>1</v>
      </c>
      <c r="F2100" s="4">
        <v>22</v>
      </c>
      <c r="G2100" s="4">
        <v>22</v>
      </c>
      <c r="H2100" s="5" t="s">
        <v>1604</v>
      </c>
      <c r="I2100" s="6" t="s">
        <v>12</v>
      </c>
      <c r="J2100" s="6" t="s">
        <v>13</v>
      </c>
      <c r="K2100">
        <f t="shared" si="65"/>
        <v>9</v>
      </c>
      <c r="O2100" s="7">
        <v>130010087</v>
      </c>
    </row>
    <row r="2101" spans="1:15" x14ac:dyDescent="0.25">
      <c r="A2101">
        <v>10020</v>
      </c>
      <c r="B2101" s="3">
        <f t="shared" si="64"/>
        <v>130010061</v>
      </c>
      <c r="C2101" t="s">
        <v>593</v>
      </c>
      <c r="D2101" t="s">
        <v>11</v>
      </c>
      <c r="E2101">
        <v>1</v>
      </c>
      <c r="F2101" s="4">
        <v>10</v>
      </c>
      <c r="G2101" s="4">
        <v>10</v>
      </c>
      <c r="H2101" s="5" t="s">
        <v>1604</v>
      </c>
      <c r="I2101" s="6" t="s">
        <v>12</v>
      </c>
      <c r="J2101" s="6" t="s">
        <v>13</v>
      </c>
      <c r="K2101">
        <f t="shared" si="65"/>
        <v>9</v>
      </c>
      <c r="O2101" s="7">
        <v>130010061</v>
      </c>
    </row>
    <row r="2102" spans="1:15" x14ac:dyDescent="0.25">
      <c r="A2102">
        <v>10020</v>
      </c>
      <c r="B2102" s="3">
        <f t="shared" si="64"/>
        <v>130010043</v>
      </c>
      <c r="C2102" t="s">
        <v>667</v>
      </c>
      <c r="D2102" t="s">
        <v>17</v>
      </c>
      <c r="E2102">
        <v>1</v>
      </c>
      <c r="F2102" s="4">
        <v>28</v>
      </c>
      <c r="G2102" s="4">
        <v>28</v>
      </c>
      <c r="H2102" s="5" t="s">
        <v>1604</v>
      </c>
      <c r="I2102" s="6" t="s">
        <v>12</v>
      </c>
      <c r="J2102" s="6" t="s">
        <v>13</v>
      </c>
      <c r="K2102">
        <f t="shared" si="65"/>
        <v>9</v>
      </c>
      <c r="O2102" s="7">
        <v>130010043</v>
      </c>
    </row>
    <row r="2103" spans="1:15" x14ac:dyDescent="0.25">
      <c r="A2103">
        <v>10020</v>
      </c>
      <c r="B2103" s="3">
        <f t="shared" si="64"/>
        <v>130010255</v>
      </c>
      <c r="C2103" t="s">
        <v>795</v>
      </c>
      <c r="D2103" t="s">
        <v>17</v>
      </c>
      <c r="E2103">
        <v>1</v>
      </c>
      <c r="F2103" s="4">
        <v>15</v>
      </c>
      <c r="G2103" s="4">
        <v>15</v>
      </c>
      <c r="H2103" s="5" t="s">
        <v>1604</v>
      </c>
      <c r="I2103" s="6" t="s">
        <v>12</v>
      </c>
      <c r="J2103" s="6" t="s">
        <v>13</v>
      </c>
      <c r="K2103">
        <f t="shared" si="65"/>
        <v>9</v>
      </c>
      <c r="O2103" s="7">
        <v>130010255</v>
      </c>
    </row>
    <row r="2104" spans="1:15" x14ac:dyDescent="0.25">
      <c r="A2104">
        <v>10021</v>
      </c>
      <c r="B2104" s="3" t="str">
        <f t="shared" si="64"/>
        <v>010010005</v>
      </c>
      <c r="C2104" t="s">
        <v>796</v>
      </c>
      <c r="D2104" t="s">
        <v>11</v>
      </c>
      <c r="E2104">
        <v>3</v>
      </c>
      <c r="F2104" s="4">
        <v>1</v>
      </c>
      <c r="G2104" s="4">
        <v>3</v>
      </c>
      <c r="H2104" s="5" t="s">
        <v>1612</v>
      </c>
      <c r="I2104" s="6" t="s">
        <v>12</v>
      </c>
      <c r="J2104" s="6" t="s">
        <v>13</v>
      </c>
      <c r="K2104">
        <f t="shared" si="65"/>
        <v>8</v>
      </c>
      <c r="O2104" s="7">
        <v>10010005</v>
      </c>
    </row>
    <row r="2105" spans="1:15" x14ac:dyDescent="0.25">
      <c r="A2105">
        <v>10021</v>
      </c>
      <c r="B2105" s="3" t="str">
        <f t="shared" si="64"/>
        <v>010010026</v>
      </c>
      <c r="C2105" t="s">
        <v>797</v>
      </c>
      <c r="D2105" t="s">
        <v>11</v>
      </c>
      <c r="E2105">
        <v>2</v>
      </c>
      <c r="F2105" s="4">
        <v>1</v>
      </c>
      <c r="G2105" s="4">
        <v>2</v>
      </c>
      <c r="H2105" s="5" t="s">
        <v>1612</v>
      </c>
      <c r="I2105" s="6" t="s">
        <v>12</v>
      </c>
      <c r="J2105" s="6" t="s">
        <v>13</v>
      </c>
      <c r="K2105">
        <f t="shared" si="65"/>
        <v>8</v>
      </c>
      <c r="O2105" s="7">
        <v>10010026</v>
      </c>
    </row>
    <row r="2106" spans="1:15" x14ac:dyDescent="0.25">
      <c r="A2106">
        <v>10021</v>
      </c>
      <c r="B2106" s="3" t="str">
        <f t="shared" si="64"/>
        <v>010010041</v>
      </c>
      <c r="C2106" t="s">
        <v>798</v>
      </c>
      <c r="D2106" t="s">
        <v>11</v>
      </c>
      <c r="E2106">
        <v>5</v>
      </c>
      <c r="F2106" s="4">
        <v>2</v>
      </c>
      <c r="G2106" s="4">
        <v>10</v>
      </c>
      <c r="H2106" s="5" t="s">
        <v>1612</v>
      </c>
      <c r="I2106" s="6" t="s">
        <v>12</v>
      </c>
      <c r="J2106" s="6" t="s">
        <v>13</v>
      </c>
      <c r="K2106">
        <f t="shared" si="65"/>
        <v>8</v>
      </c>
      <c r="O2106" s="7">
        <v>10010041</v>
      </c>
    </row>
    <row r="2107" spans="1:15" x14ac:dyDescent="0.25">
      <c r="A2107">
        <v>10021</v>
      </c>
      <c r="B2107" s="3" t="str">
        <f t="shared" si="64"/>
        <v>010010193</v>
      </c>
      <c r="C2107" t="s">
        <v>799</v>
      </c>
      <c r="D2107" t="s">
        <v>11</v>
      </c>
      <c r="E2107">
        <v>1</v>
      </c>
      <c r="F2107" s="4">
        <v>3</v>
      </c>
      <c r="G2107" s="4">
        <v>3</v>
      </c>
      <c r="H2107" s="5" t="s">
        <v>1612</v>
      </c>
      <c r="I2107" s="6" t="s">
        <v>12</v>
      </c>
      <c r="J2107" s="6" t="s">
        <v>13</v>
      </c>
      <c r="K2107">
        <f t="shared" si="65"/>
        <v>8</v>
      </c>
      <c r="O2107" s="7">
        <v>10010193</v>
      </c>
    </row>
    <row r="2108" spans="1:15" x14ac:dyDescent="0.25">
      <c r="A2108">
        <v>10021</v>
      </c>
      <c r="B2108" s="3" t="str">
        <f t="shared" si="64"/>
        <v>010010179</v>
      </c>
      <c r="C2108" t="s">
        <v>800</v>
      </c>
      <c r="D2108" t="s">
        <v>11</v>
      </c>
      <c r="E2108">
        <v>1</v>
      </c>
      <c r="F2108" s="4">
        <v>4</v>
      </c>
      <c r="G2108" s="4">
        <v>4</v>
      </c>
      <c r="H2108" s="5" t="s">
        <v>1612</v>
      </c>
      <c r="I2108" s="6" t="s">
        <v>12</v>
      </c>
      <c r="J2108" s="6" t="s">
        <v>13</v>
      </c>
      <c r="K2108">
        <f t="shared" si="65"/>
        <v>8</v>
      </c>
      <c r="O2108" s="7">
        <v>10010179</v>
      </c>
    </row>
    <row r="2109" spans="1:15" x14ac:dyDescent="0.25">
      <c r="A2109">
        <v>10021</v>
      </c>
      <c r="B2109" s="3" t="str">
        <f t="shared" si="64"/>
        <v>010010241</v>
      </c>
      <c r="C2109" t="s">
        <v>801</v>
      </c>
      <c r="D2109" t="s">
        <v>11</v>
      </c>
      <c r="E2109">
        <v>1</v>
      </c>
      <c r="F2109" s="4">
        <v>5</v>
      </c>
      <c r="G2109" s="4">
        <v>5</v>
      </c>
      <c r="H2109" s="5" t="s">
        <v>1612</v>
      </c>
      <c r="I2109" s="6" t="s">
        <v>12</v>
      </c>
      <c r="J2109" s="6" t="s">
        <v>13</v>
      </c>
      <c r="K2109">
        <f t="shared" si="65"/>
        <v>8</v>
      </c>
      <c r="O2109" s="7">
        <v>10010241</v>
      </c>
    </row>
    <row r="2110" spans="1:15" x14ac:dyDescent="0.25">
      <c r="A2110">
        <v>10021</v>
      </c>
      <c r="B2110" s="3" t="str">
        <f t="shared" si="64"/>
        <v>010010142</v>
      </c>
      <c r="C2110" t="s">
        <v>770</v>
      </c>
      <c r="D2110" t="s">
        <v>11</v>
      </c>
      <c r="E2110">
        <v>2</v>
      </c>
      <c r="F2110" s="4">
        <v>8</v>
      </c>
      <c r="G2110" s="4">
        <v>16</v>
      </c>
      <c r="H2110" s="5" t="s">
        <v>1612</v>
      </c>
      <c r="I2110" s="6" t="s">
        <v>12</v>
      </c>
      <c r="J2110" s="6" t="s">
        <v>13</v>
      </c>
      <c r="K2110">
        <f t="shared" si="65"/>
        <v>8</v>
      </c>
      <c r="O2110" s="7">
        <v>10010142</v>
      </c>
    </row>
    <row r="2111" spans="1:15" x14ac:dyDescent="0.25">
      <c r="A2111">
        <v>10021</v>
      </c>
      <c r="B2111" s="3" t="str">
        <f t="shared" si="64"/>
        <v>010010088</v>
      </c>
      <c r="C2111" t="s">
        <v>212</v>
      </c>
      <c r="D2111" t="s">
        <v>11</v>
      </c>
      <c r="E2111">
        <v>10</v>
      </c>
      <c r="F2111" s="4">
        <v>1</v>
      </c>
      <c r="G2111" s="4">
        <v>10</v>
      </c>
      <c r="H2111" s="5" t="s">
        <v>1612</v>
      </c>
      <c r="I2111" s="6" t="s">
        <v>12</v>
      </c>
      <c r="J2111" s="6" t="s">
        <v>13</v>
      </c>
      <c r="K2111">
        <f t="shared" si="65"/>
        <v>8</v>
      </c>
      <c r="O2111" s="7">
        <v>10010088</v>
      </c>
    </row>
    <row r="2112" spans="1:15" x14ac:dyDescent="0.25">
      <c r="A2112">
        <v>10021</v>
      </c>
      <c r="B2112" s="3" t="str">
        <f t="shared" si="64"/>
        <v>010010496</v>
      </c>
      <c r="C2112" t="s">
        <v>802</v>
      </c>
      <c r="D2112" t="s">
        <v>11</v>
      </c>
      <c r="E2112">
        <v>10</v>
      </c>
      <c r="F2112" s="4">
        <v>1</v>
      </c>
      <c r="G2112" s="4">
        <v>10</v>
      </c>
      <c r="H2112" s="5" t="s">
        <v>1612</v>
      </c>
      <c r="I2112" s="6" t="s">
        <v>12</v>
      </c>
      <c r="J2112" s="6" t="s">
        <v>13</v>
      </c>
      <c r="K2112">
        <f t="shared" si="65"/>
        <v>8</v>
      </c>
      <c r="O2112" s="7">
        <v>10010496</v>
      </c>
    </row>
    <row r="2113" spans="1:15" x14ac:dyDescent="0.25">
      <c r="A2113">
        <v>10021</v>
      </c>
      <c r="B2113" s="3" t="str">
        <f t="shared" si="64"/>
        <v>010010496</v>
      </c>
      <c r="C2113" t="s">
        <v>802</v>
      </c>
      <c r="D2113" t="s">
        <v>11</v>
      </c>
      <c r="E2113">
        <v>1</v>
      </c>
      <c r="F2113" s="4">
        <v>1</v>
      </c>
      <c r="G2113" s="4">
        <v>1</v>
      </c>
      <c r="H2113" s="5" t="s">
        <v>1612</v>
      </c>
      <c r="I2113" s="6" t="s">
        <v>12</v>
      </c>
      <c r="J2113" s="6" t="s">
        <v>13</v>
      </c>
      <c r="K2113">
        <f t="shared" si="65"/>
        <v>8</v>
      </c>
      <c r="O2113" s="7">
        <v>10010496</v>
      </c>
    </row>
    <row r="2114" spans="1:15" x14ac:dyDescent="0.25">
      <c r="A2114">
        <v>10021</v>
      </c>
      <c r="B2114" s="3" t="str">
        <f t="shared" ref="B2114:B2177" si="66">IF(K2114 = 8, CONCATENATE(,"0",O2114), O2114)</f>
        <v>010010496</v>
      </c>
      <c r="C2114" t="s">
        <v>802</v>
      </c>
      <c r="D2114" t="s">
        <v>11</v>
      </c>
      <c r="E2114">
        <v>1</v>
      </c>
      <c r="F2114" s="4">
        <v>1</v>
      </c>
      <c r="G2114" s="4">
        <v>1</v>
      </c>
      <c r="H2114" s="5" t="s">
        <v>1612</v>
      </c>
      <c r="I2114" s="6" t="s">
        <v>12</v>
      </c>
      <c r="J2114" s="6" t="s">
        <v>13</v>
      </c>
      <c r="K2114">
        <f t="shared" ref="K2114:K2177" si="67">LEN(O2114)</f>
        <v>8</v>
      </c>
      <c r="O2114" s="7">
        <v>10010496</v>
      </c>
    </row>
    <row r="2115" spans="1:15" x14ac:dyDescent="0.25">
      <c r="A2115">
        <v>10021</v>
      </c>
      <c r="B2115" s="3" t="str">
        <f t="shared" si="66"/>
        <v>010010253</v>
      </c>
      <c r="C2115" t="s">
        <v>803</v>
      </c>
      <c r="D2115" t="s">
        <v>11</v>
      </c>
      <c r="E2115">
        <v>1</v>
      </c>
      <c r="F2115" s="4">
        <v>5</v>
      </c>
      <c r="G2115" s="4">
        <v>5</v>
      </c>
      <c r="H2115" s="5" t="s">
        <v>1612</v>
      </c>
      <c r="I2115" s="6" t="s">
        <v>12</v>
      </c>
      <c r="J2115" s="6" t="s">
        <v>13</v>
      </c>
      <c r="K2115">
        <f t="shared" si="67"/>
        <v>8</v>
      </c>
      <c r="O2115" s="7">
        <v>10010253</v>
      </c>
    </row>
    <row r="2116" spans="1:15" x14ac:dyDescent="0.25">
      <c r="A2116">
        <v>10021</v>
      </c>
      <c r="B2116" s="3" t="str">
        <f t="shared" si="66"/>
        <v>010010486</v>
      </c>
      <c r="C2116" t="s">
        <v>45</v>
      </c>
      <c r="D2116" t="s">
        <v>11</v>
      </c>
      <c r="E2116">
        <v>9</v>
      </c>
      <c r="F2116" s="4">
        <v>2.5</v>
      </c>
      <c r="G2116" s="4">
        <v>22.5</v>
      </c>
      <c r="H2116" s="5" t="s">
        <v>1612</v>
      </c>
      <c r="I2116" s="6" t="s">
        <v>12</v>
      </c>
      <c r="J2116" s="6" t="s">
        <v>13</v>
      </c>
      <c r="K2116">
        <f t="shared" si="67"/>
        <v>8</v>
      </c>
      <c r="O2116" s="7">
        <v>10010486</v>
      </c>
    </row>
    <row r="2117" spans="1:15" x14ac:dyDescent="0.25">
      <c r="A2117">
        <v>10021</v>
      </c>
      <c r="B2117" s="3" t="str">
        <f t="shared" si="66"/>
        <v>010010485</v>
      </c>
      <c r="C2117" t="s">
        <v>638</v>
      </c>
      <c r="D2117" t="s">
        <v>11</v>
      </c>
      <c r="E2117">
        <v>25</v>
      </c>
      <c r="F2117" s="4">
        <v>2.4</v>
      </c>
      <c r="G2117" s="4">
        <v>60</v>
      </c>
      <c r="H2117" s="5" t="s">
        <v>1612</v>
      </c>
      <c r="I2117" s="6" t="s">
        <v>12</v>
      </c>
      <c r="J2117" s="6" t="s">
        <v>13</v>
      </c>
      <c r="K2117">
        <f t="shared" si="67"/>
        <v>8</v>
      </c>
      <c r="O2117" s="7">
        <v>10010485</v>
      </c>
    </row>
    <row r="2118" spans="1:15" x14ac:dyDescent="0.25">
      <c r="A2118">
        <v>10021</v>
      </c>
      <c r="B2118" s="3" t="str">
        <f t="shared" si="66"/>
        <v>010010485</v>
      </c>
      <c r="C2118" t="s">
        <v>638</v>
      </c>
      <c r="D2118" t="s">
        <v>11</v>
      </c>
      <c r="E2118">
        <v>1</v>
      </c>
      <c r="F2118" s="4">
        <v>2.5</v>
      </c>
      <c r="G2118" s="4">
        <v>2.5</v>
      </c>
      <c r="H2118" s="5" t="s">
        <v>1612</v>
      </c>
      <c r="I2118" s="6" t="s">
        <v>12</v>
      </c>
      <c r="J2118" s="6" t="s">
        <v>13</v>
      </c>
      <c r="K2118">
        <f t="shared" si="67"/>
        <v>8</v>
      </c>
      <c r="O2118" s="7">
        <v>10010485</v>
      </c>
    </row>
    <row r="2119" spans="1:15" x14ac:dyDescent="0.25">
      <c r="A2119">
        <v>10021</v>
      </c>
      <c r="B2119" s="3" t="str">
        <f t="shared" si="66"/>
        <v>010010419</v>
      </c>
      <c r="C2119" t="s">
        <v>804</v>
      </c>
      <c r="D2119" t="s">
        <v>11</v>
      </c>
      <c r="E2119">
        <v>1</v>
      </c>
      <c r="F2119" s="4">
        <v>25</v>
      </c>
      <c r="G2119" s="4">
        <v>25</v>
      </c>
      <c r="H2119" s="5" t="s">
        <v>1612</v>
      </c>
      <c r="I2119" s="6" t="s">
        <v>12</v>
      </c>
      <c r="J2119" s="6" t="s">
        <v>13</v>
      </c>
      <c r="K2119">
        <f t="shared" si="67"/>
        <v>8</v>
      </c>
      <c r="O2119" s="7">
        <v>10010419</v>
      </c>
    </row>
    <row r="2120" spans="1:15" x14ac:dyDescent="0.25">
      <c r="A2120">
        <v>10021</v>
      </c>
      <c r="B2120" s="3" t="str">
        <f t="shared" si="66"/>
        <v>020010003</v>
      </c>
      <c r="C2120" t="s">
        <v>48</v>
      </c>
      <c r="D2120" t="s">
        <v>11</v>
      </c>
      <c r="E2120">
        <v>2</v>
      </c>
      <c r="F2120" s="4">
        <v>4</v>
      </c>
      <c r="G2120" s="4">
        <v>8</v>
      </c>
      <c r="H2120" s="5" t="s">
        <v>1612</v>
      </c>
      <c r="I2120" s="6" t="s">
        <v>12</v>
      </c>
      <c r="J2120" s="6" t="s">
        <v>13</v>
      </c>
      <c r="K2120">
        <f t="shared" si="67"/>
        <v>8</v>
      </c>
      <c r="O2120" s="7">
        <v>20010003</v>
      </c>
    </row>
    <row r="2121" spans="1:15" x14ac:dyDescent="0.25">
      <c r="A2121">
        <v>10021</v>
      </c>
      <c r="B2121" s="3" t="str">
        <f t="shared" si="66"/>
        <v>020010032</v>
      </c>
      <c r="C2121" t="s">
        <v>710</v>
      </c>
      <c r="D2121" t="s">
        <v>11</v>
      </c>
      <c r="E2121">
        <v>1</v>
      </c>
      <c r="F2121" s="4">
        <v>5</v>
      </c>
      <c r="G2121" s="4">
        <v>5</v>
      </c>
      <c r="H2121" s="5" t="s">
        <v>1612</v>
      </c>
      <c r="I2121" s="6" t="s">
        <v>12</v>
      </c>
      <c r="J2121" s="6" t="s">
        <v>13</v>
      </c>
      <c r="K2121">
        <f t="shared" si="67"/>
        <v>8</v>
      </c>
      <c r="O2121" s="7">
        <v>20010032</v>
      </c>
    </row>
    <row r="2122" spans="1:15" x14ac:dyDescent="0.25">
      <c r="A2122">
        <v>10021</v>
      </c>
      <c r="B2122" s="3">
        <f t="shared" si="66"/>
        <v>120010174</v>
      </c>
      <c r="C2122" t="s">
        <v>215</v>
      </c>
      <c r="D2122" t="s">
        <v>11</v>
      </c>
      <c r="E2122">
        <v>1</v>
      </c>
      <c r="F2122" s="4">
        <v>15</v>
      </c>
      <c r="G2122" s="4">
        <v>15</v>
      </c>
      <c r="H2122" s="5" t="s">
        <v>1612</v>
      </c>
      <c r="I2122" s="6" t="s">
        <v>12</v>
      </c>
      <c r="J2122" s="6" t="s">
        <v>13</v>
      </c>
      <c r="K2122">
        <f t="shared" si="67"/>
        <v>9</v>
      </c>
      <c r="O2122" s="7">
        <v>120010174</v>
      </c>
    </row>
    <row r="2123" spans="1:15" x14ac:dyDescent="0.25">
      <c r="A2123">
        <v>10021</v>
      </c>
      <c r="B2123" s="3">
        <f t="shared" si="66"/>
        <v>110010001</v>
      </c>
      <c r="C2123" t="s">
        <v>52</v>
      </c>
      <c r="D2123" t="s">
        <v>14</v>
      </c>
      <c r="E2123">
        <v>1</v>
      </c>
      <c r="F2123" s="4">
        <v>15</v>
      </c>
      <c r="G2123" s="4">
        <v>15</v>
      </c>
      <c r="H2123" s="5" t="s">
        <v>1612</v>
      </c>
      <c r="I2123" s="6" t="s">
        <v>12</v>
      </c>
      <c r="J2123" s="6" t="s">
        <v>13</v>
      </c>
      <c r="K2123">
        <f t="shared" si="67"/>
        <v>9</v>
      </c>
      <c r="O2123" s="7">
        <v>110010001</v>
      </c>
    </row>
    <row r="2124" spans="1:15" x14ac:dyDescent="0.25">
      <c r="A2124">
        <v>10021</v>
      </c>
      <c r="B2124" s="3">
        <f t="shared" si="66"/>
        <v>100010002</v>
      </c>
      <c r="C2124" t="s">
        <v>53</v>
      </c>
      <c r="D2124" t="s">
        <v>11</v>
      </c>
      <c r="E2124">
        <v>12</v>
      </c>
      <c r="F2124" s="4">
        <v>11.666600000000001</v>
      </c>
      <c r="G2124" s="4">
        <v>140</v>
      </c>
      <c r="H2124" s="5" t="s">
        <v>1612</v>
      </c>
      <c r="I2124" s="6" t="s">
        <v>12</v>
      </c>
      <c r="J2124" s="6" t="s">
        <v>13</v>
      </c>
      <c r="K2124">
        <f t="shared" si="67"/>
        <v>9</v>
      </c>
      <c r="O2124" s="7">
        <v>100010002</v>
      </c>
    </row>
    <row r="2125" spans="1:15" x14ac:dyDescent="0.25">
      <c r="A2125">
        <v>10021</v>
      </c>
      <c r="B2125" s="3">
        <f t="shared" si="66"/>
        <v>100010002</v>
      </c>
      <c r="C2125" t="s">
        <v>53</v>
      </c>
      <c r="D2125" t="s">
        <v>11</v>
      </c>
      <c r="E2125">
        <v>12</v>
      </c>
      <c r="F2125" s="4">
        <v>11.333299999999999</v>
      </c>
      <c r="G2125" s="4">
        <v>136</v>
      </c>
      <c r="H2125" s="5" t="s">
        <v>1612</v>
      </c>
      <c r="I2125" s="6" t="s">
        <v>12</v>
      </c>
      <c r="J2125" s="6" t="s">
        <v>13</v>
      </c>
      <c r="K2125">
        <f t="shared" si="67"/>
        <v>9</v>
      </c>
      <c r="O2125" s="7">
        <v>100010002</v>
      </c>
    </row>
    <row r="2126" spans="1:15" x14ac:dyDescent="0.25">
      <c r="A2126">
        <v>10021</v>
      </c>
      <c r="B2126" s="3">
        <f t="shared" si="66"/>
        <v>100010002</v>
      </c>
      <c r="C2126" t="s">
        <v>53</v>
      </c>
      <c r="D2126" t="s">
        <v>11</v>
      </c>
      <c r="E2126">
        <v>6</v>
      </c>
      <c r="F2126" s="4">
        <v>11.666600000000001</v>
      </c>
      <c r="G2126" s="4">
        <v>70</v>
      </c>
      <c r="H2126" s="5" t="s">
        <v>1612</v>
      </c>
      <c r="I2126" s="6" t="s">
        <v>12</v>
      </c>
      <c r="J2126" s="6" t="s">
        <v>13</v>
      </c>
      <c r="K2126">
        <f t="shared" si="67"/>
        <v>9</v>
      </c>
      <c r="O2126" s="7">
        <v>100010002</v>
      </c>
    </row>
    <row r="2127" spans="1:15" x14ac:dyDescent="0.25">
      <c r="A2127">
        <v>10021</v>
      </c>
      <c r="B2127" s="3">
        <f t="shared" si="66"/>
        <v>100010002</v>
      </c>
      <c r="C2127" t="s">
        <v>53</v>
      </c>
      <c r="D2127" t="s">
        <v>11</v>
      </c>
      <c r="E2127">
        <v>6</v>
      </c>
      <c r="F2127" s="4">
        <v>11.333</v>
      </c>
      <c r="G2127" s="4">
        <v>68</v>
      </c>
      <c r="H2127" s="5" t="s">
        <v>1612</v>
      </c>
      <c r="I2127" s="6" t="s">
        <v>12</v>
      </c>
      <c r="J2127" s="6" t="s">
        <v>13</v>
      </c>
      <c r="K2127">
        <f t="shared" si="67"/>
        <v>9</v>
      </c>
      <c r="O2127" s="7">
        <v>100010002</v>
      </c>
    </row>
    <row r="2128" spans="1:15" x14ac:dyDescent="0.25">
      <c r="A2128">
        <v>10021</v>
      </c>
      <c r="B2128" s="3">
        <f t="shared" si="66"/>
        <v>100010002</v>
      </c>
      <c r="C2128" t="s">
        <v>53</v>
      </c>
      <c r="D2128" t="s">
        <v>11</v>
      </c>
      <c r="E2128">
        <v>6</v>
      </c>
      <c r="F2128" s="4">
        <v>10</v>
      </c>
      <c r="G2128" s="4">
        <v>60</v>
      </c>
      <c r="H2128" s="5" t="s">
        <v>1612</v>
      </c>
      <c r="I2128" s="6" t="s">
        <v>12</v>
      </c>
      <c r="J2128" s="6" t="s">
        <v>13</v>
      </c>
      <c r="K2128">
        <f t="shared" si="67"/>
        <v>9</v>
      </c>
      <c r="O2128" s="7">
        <v>100010002</v>
      </c>
    </row>
    <row r="2129" spans="1:15" x14ac:dyDescent="0.25">
      <c r="A2129">
        <v>10021</v>
      </c>
      <c r="B2129" s="3" t="str">
        <f t="shared" si="66"/>
        <v>080010156</v>
      </c>
      <c r="C2129" t="s">
        <v>347</v>
      </c>
      <c r="D2129" t="s">
        <v>11</v>
      </c>
      <c r="E2129">
        <v>2</v>
      </c>
      <c r="F2129" s="4">
        <v>5</v>
      </c>
      <c r="G2129" s="4">
        <v>10</v>
      </c>
      <c r="H2129" s="5" t="s">
        <v>1612</v>
      </c>
      <c r="I2129" s="6" t="s">
        <v>12</v>
      </c>
      <c r="J2129" s="6" t="s">
        <v>13</v>
      </c>
      <c r="K2129">
        <f t="shared" si="67"/>
        <v>8</v>
      </c>
      <c r="O2129" s="7">
        <v>80010156</v>
      </c>
    </row>
    <row r="2130" spans="1:15" x14ac:dyDescent="0.25">
      <c r="A2130">
        <v>10021</v>
      </c>
      <c r="B2130" s="3" t="str">
        <f t="shared" si="66"/>
        <v>060010419</v>
      </c>
      <c r="C2130" t="s">
        <v>432</v>
      </c>
      <c r="D2130" t="s">
        <v>11</v>
      </c>
      <c r="E2130">
        <v>2</v>
      </c>
      <c r="F2130" s="4">
        <v>6</v>
      </c>
      <c r="G2130" s="4">
        <v>12</v>
      </c>
      <c r="H2130" s="5" t="s">
        <v>1612</v>
      </c>
      <c r="I2130" s="6" t="s">
        <v>12</v>
      </c>
      <c r="J2130" s="6" t="s">
        <v>13</v>
      </c>
      <c r="K2130">
        <f t="shared" si="67"/>
        <v>8</v>
      </c>
      <c r="O2130" s="7">
        <v>60010419</v>
      </c>
    </row>
    <row r="2131" spans="1:15" x14ac:dyDescent="0.25">
      <c r="A2131">
        <v>10021</v>
      </c>
      <c r="B2131" s="3" t="str">
        <f t="shared" si="66"/>
        <v>060010429</v>
      </c>
      <c r="C2131" t="s">
        <v>805</v>
      </c>
      <c r="D2131" t="s">
        <v>11</v>
      </c>
      <c r="E2131">
        <v>1</v>
      </c>
      <c r="F2131" s="4">
        <v>10</v>
      </c>
      <c r="G2131" s="4">
        <v>10</v>
      </c>
      <c r="H2131" s="5" t="s">
        <v>1612</v>
      </c>
      <c r="I2131" s="6" t="s">
        <v>12</v>
      </c>
      <c r="J2131" s="6" t="s">
        <v>13</v>
      </c>
      <c r="K2131">
        <f t="shared" si="67"/>
        <v>8</v>
      </c>
      <c r="O2131" s="7">
        <v>60010429</v>
      </c>
    </row>
    <row r="2132" spans="1:15" x14ac:dyDescent="0.25">
      <c r="A2132">
        <v>10021</v>
      </c>
      <c r="B2132" s="3" t="str">
        <f t="shared" si="66"/>
        <v>060010389</v>
      </c>
      <c r="C2132" t="s">
        <v>59</v>
      </c>
      <c r="D2132" t="s">
        <v>11</v>
      </c>
      <c r="E2132">
        <v>10</v>
      </c>
      <c r="F2132" s="4">
        <v>1</v>
      </c>
      <c r="G2132" s="4">
        <v>10</v>
      </c>
      <c r="H2132" s="5" t="s">
        <v>1612</v>
      </c>
      <c r="I2132" s="6" t="s">
        <v>12</v>
      </c>
      <c r="J2132" s="6" t="s">
        <v>13</v>
      </c>
      <c r="K2132">
        <f t="shared" si="67"/>
        <v>8</v>
      </c>
      <c r="O2132" s="7">
        <v>60010389</v>
      </c>
    </row>
    <row r="2133" spans="1:15" x14ac:dyDescent="0.25">
      <c r="A2133">
        <v>10021</v>
      </c>
      <c r="B2133" s="3" t="str">
        <f t="shared" si="66"/>
        <v>060010389</v>
      </c>
      <c r="C2133" t="s">
        <v>59</v>
      </c>
      <c r="D2133" t="s">
        <v>11</v>
      </c>
      <c r="E2133">
        <v>1</v>
      </c>
      <c r="F2133" s="4">
        <v>1</v>
      </c>
      <c r="G2133" s="4">
        <v>1</v>
      </c>
      <c r="H2133" s="5" t="s">
        <v>1612</v>
      </c>
      <c r="I2133" s="6" t="s">
        <v>12</v>
      </c>
      <c r="J2133" s="6" t="s">
        <v>13</v>
      </c>
      <c r="K2133">
        <f t="shared" si="67"/>
        <v>8</v>
      </c>
      <c r="O2133" s="7">
        <v>60010389</v>
      </c>
    </row>
    <row r="2134" spans="1:15" x14ac:dyDescent="0.25">
      <c r="A2134">
        <v>10021</v>
      </c>
      <c r="B2134" s="3" t="str">
        <f t="shared" si="66"/>
        <v>060010495</v>
      </c>
      <c r="C2134" t="s">
        <v>474</v>
      </c>
      <c r="D2134" t="s">
        <v>11</v>
      </c>
      <c r="E2134">
        <v>1</v>
      </c>
      <c r="F2134" s="4">
        <v>65</v>
      </c>
      <c r="G2134" s="4">
        <v>65</v>
      </c>
      <c r="H2134" s="5" t="s">
        <v>1612</v>
      </c>
      <c r="I2134" s="6" t="s">
        <v>12</v>
      </c>
      <c r="J2134" s="6" t="s">
        <v>13</v>
      </c>
      <c r="K2134">
        <f t="shared" si="67"/>
        <v>8</v>
      </c>
      <c r="O2134" s="7">
        <v>60010495</v>
      </c>
    </row>
    <row r="2135" spans="1:15" x14ac:dyDescent="0.25">
      <c r="A2135">
        <v>10021</v>
      </c>
      <c r="B2135" s="3" t="str">
        <f t="shared" si="66"/>
        <v>060010403</v>
      </c>
      <c r="C2135" t="s">
        <v>219</v>
      </c>
      <c r="D2135" t="s">
        <v>11</v>
      </c>
      <c r="E2135">
        <v>20</v>
      </c>
      <c r="F2135" s="4">
        <v>2.5</v>
      </c>
      <c r="G2135" s="4">
        <v>50</v>
      </c>
      <c r="H2135" s="5" t="s">
        <v>1612</v>
      </c>
      <c r="I2135" s="6" t="s">
        <v>12</v>
      </c>
      <c r="J2135" s="6" t="s">
        <v>13</v>
      </c>
      <c r="K2135">
        <f t="shared" si="67"/>
        <v>8</v>
      </c>
      <c r="O2135" s="7">
        <v>60010403</v>
      </c>
    </row>
    <row r="2136" spans="1:15" x14ac:dyDescent="0.25">
      <c r="A2136">
        <v>10021</v>
      </c>
      <c r="B2136" s="3" t="str">
        <f t="shared" si="66"/>
        <v>040010056</v>
      </c>
      <c r="C2136" t="s">
        <v>220</v>
      </c>
      <c r="D2136" t="s">
        <v>11</v>
      </c>
      <c r="E2136">
        <v>6</v>
      </c>
      <c r="F2136" s="4">
        <v>3</v>
      </c>
      <c r="G2136" s="4">
        <v>18</v>
      </c>
      <c r="H2136" s="5" t="s">
        <v>1612</v>
      </c>
      <c r="I2136" s="6" t="s">
        <v>12</v>
      </c>
      <c r="J2136" s="6" t="s">
        <v>13</v>
      </c>
      <c r="K2136">
        <f t="shared" si="67"/>
        <v>8</v>
      </c>
      <c r="O2136" s="7">
        <v>40010056</v>
      </c>
    </row>
    <row r="2137" spans="1:15" x14ac:dyDescent="0.25">
      <c r="A2137">
        <v>10021</v>
      </c>
      <c r="B2137" s="3" t="str">
        <f t="shared" si="66"/>
        <v>040010075</v>
      </c>
      <c r="C2137" t="s">
        <v>806</v>
      </c>
      <c r="D2137" t="s">
        <v>11</v>
      </c>
      <c r="E2137">
        <v>1</v>
      </c>
      <c r="F2137" s="4">
        <v>3</v>
      </c>
      <c r="G2137" s="4">
        <v>3</v>
      </c>
      <c r="H2137" s="5" t="s">
        <v>1612</v>
      </c>
      <c r="I2137" s="6" t="s">
        <v>12</v>
      </c>
      <c r="J2137" s="6" t="s">
        <v>13</v>
      </c>
      <c r="K2137">
        <f t="shared" si="67"/>
        <v>8</v>
      </c>
      <c r="O2137" s="7">
        <v>40010075</v>
      </c>
    </row>
    <row r="2138" spans="1:15" x14ac:dyDescent="0.25">
      <c r="A2138">
        <v>10021</v>
      </c>
      <c r="B2138" s="3" t="str">
        <f t="shared" si="66"/>
        <v>040010075</v>
      </c>
      <c r="C2138" t="s">
        <v>806</v>
      </c>
      <c r="D2138" t="s">
        <v>11</v>
      </c>
      <c r="E2138">
        <v>1</v>
      </c>
      <c r="F2138" s="4">
        <v>3</v>
      </c>
      <c r="G2138" s="4">
        <v>3</v>
      </c>
      <c r="H2138" s="5" t="s">
        <v>1612</v>
      </c>
      <c r="I2138" s="6" t="s">
        <v>12</v>
      </c>
      <c r="J2138" s="6" t="s">
        <v>13</v>
      </c>
      <c r="K2138">
        <f t="shared" si="67"/>
        <v>8</v>
      </c>
      <c r="O2138" s="7">
        <v>40010075</v>
      </c>
    </row>
    <row r="2139" spans="1:15" x14ac:dyDescent="0.25">
      <c r="A2139">
        <v>10021</v>
      </c>
      <c r="B2139" s="3" t="str">
        <f t="shared" si="66"/>
        <v>040010029</v>
      </c>
      <c r="C2139" t="s">
        <v>433</v>
      </c>
      <c r="D2139" t="s">
        <v>11</v>
      </c>
      <c r="E2139">
        <v>2</v>
      </c>
      <c r="F2139" s="4">
        <v>4</v>
      </c>
      <c r="G2139" s="4">
        <v>8</v>
      </c>
      <c r="H2139" s="5" t="s">
        <v>1612</v>
      </c>
      <c r="I2139" s="6" t="s">
        <v>12</v>
      </c>
      <c r="J2139" s="6" t="s">
        <v>13</v>
      </c>
      <c r="K2139">
        <f t="shared" si="67"/>
        <v>8</v>
      </c>
      <c r="O2139" s="7">
        <v>40010029</v>
      </c>
    </row>
    <row r="2140" spans="1:15" x14ac:dyDescent="0.25">
      <c r="A2140">
        <v>10021</v>
      </c>
      <c r="B2140" s="3" t="str">
        <f t="shared" si="66"/>
        <v>040010116</v>
      </c>
      <c r="C2140" t="s">
        <v>475</v>
      </c>
      <c r="D2140" t="s">
        <v>11</v>
      </c>
      <c r="E2140">
        <v>20</v>
      </c>
      <c r="F2140" s="4">
        <v>0.5</v>
      </c>
      <c r="G2140" s="4">
        <v>10</v>
      </c>
      <c r="H2140" s="5" t="s">
        <v>1612</v>
      </c>
      <c r="I2140" s="6" t="s">
        <v>12</v>
      </c>
      <c r="J2140" s="6" t="s">
        <v>13</v>
      </c>
      <c r="K2140">
        <f t="shared" si="67"/>
        <v>8</v>
      </c>
      <c r="O2140" s="7">
        <v>40010116</v>
      </c>
    </row>
    <row r="2141" spans="1:15" x14ac:dyDescent="0.25">
      <c r="A2141">
        <v>10021</v>
      </c>
      <c r="B2141" s="3" t="str">
        <f t="shared" si="66"/>
        <v>040010028</v>
      </c>
      <c r="C2141" t="s">
        <v>65</v>
      </c>
      <c r="D2141" t="s">
        <v>11</v>
      </c>
      <c r="E2141">
        <v>12</v>
      </c>
      <c r="F2141" s="4">
        <v>3</v>
      </c>
      <c r="G2141" s="4">
        <v>36</v>
      </c>
      <c r="H2141" s="5" t="s">
        <v>1612</v>
      </c>
      <c r="I2141" s="6" t="s">
        <v>12</v>
      </c>
      <c r="J2141" s="6" t="s">
        <v>13</v>
      </c>
      <c r="K2141">
        <f t="shared" si="67"/>
        <v>8</v>
      </c>
      <c r="O2141" s="7">
        <v>40010028</v>
      </c>
    </row>
    <row r="2142" spans="1:15" x14ac:dyDescent="0.25">
      <c r="A2142">
        <v>10021</v>
      </c>
      <c r="B2142" s="3" t="str">
        <f t="shared" si="66"/>
        <v>040010028</v>
      </c>
      <c r="C2142" t="s">
        <v>65</v>
      </c>
      <c r="D2142" t="s">
        <v>11</v>
      </c>
      <c r="E2142">
        <v>1</v>
      </c>
      <c r="F2142" s="4">
        <v>3</v>
      </c>
      <c r="G2142" s="4">
        <v>3</v>
      </c>
      <c r="H2142" s="5" t="s">
        <v>1612</v>
      </c>
      <c r="I2142" s="6" t="s">
        <v>12</v>
      </c>
      <c r="J2142" s="6" t="s">
        <v>13</v>
      </c>
      <c r="K2142">
        <f t="shared" si="67"/>
        <v>8</v>
      </c>
      <c r="O2142" s="7">
        <v>40010028</v>
      </c>
    </row>
    <row r="2143" spans="1:15" x14ac:dyDescent="0.25">
      <c r="A2143">
        <v>10021</v>
      </c>
      <c r="B2143" s="3" t="str">
        <f t="shared" si="66"/>
        <v>040010447</v>
      </c>
      <c r="C2143" t="s">
        <v>807</v>
      </c>
      <c r="D2143" t="s">
        <v>11</v>
      </c>
      <c r="E2143">
        <v>20</v>
      </c>
      <c r="F2143" s="4">
        <v>0.25</v>
      </c>
      <c r="G2143" s="4">
        <v>5</v>
      </c>
      <c r="H2143" s="5" t="s">
        <v>1612</v>
      </c>
      <c r="I2143" s="6" t="s">
        <v>12</v>
      </c>
      <c r="J2143" s="6" t="s">
        <v>13</v>
      </c>
      <c r="K2143">
        <f t="shared" si="67"/>
        <v>8</v>
      </c>
      <c r="O2143" s="7">
        <v>40010447</v>
      </c>
    </row>
    <row r="2144" spans="1:15" x14ac:dyDescent="0.25">
      <c r="A2144">
        <v>10021</v>
      </c>
      <c r="B2144" s="3" t="str">
        <f t="shared" si="66"/>
        <v>040010055</v>
      </c>
      <c r="C2144" t="s">
        <v>355</v>
      </c>
      <c r="D2144" t="s">
        <v>20</v>
      </c>
      <c r="E2144">
        <v>2</v>
      </c>
      <c r="F2144" s="4">
        <v>2</v>
      </c>
      <c r="G2144" s="4">
        <v>4</v>
      </c>
      <c r="H2144" s="5" t="s">
        <v>1612</v>
      </c>
      <c r="I2144" s="6" t="s">
        <v>12</v>
      </c>
      <c r="J2144" s="6" t="s">
        <v>13</v>
      </c>
      <c r="K2144">
        <f t="shared" si="67"/>
        <v>8</v>
      </c>
      <c r="O2144" s="7">
        <v>40010055</v>
      </c>
    </row>
    <row r="2145" spans="1:15" x14ac:dyDescent="0.25">
      <c r="A2145">
        <v>10021</v>
      </c>
      <c r="B2145" s="3" t="str">
        <f t="shared" si="66"/>
        <v>040010152</v>
      </c>
      <c r="C2145" t="s">
        <v>356</v>
      </c>
      <c r="D2145" t="s">
        <v>22</v>
      </c>
      <c r="E2145">
        <v>1</v>
      </c>
      <c r="F2145" s="4">
        <v>15</v>
      </c>
      <c r="G2145" s="4">
        <v>15</v>
      </c>
      <c r="H2145" s="5" t="s">
        <v>1612</v>
      </c>
      <c r="I2145" s="6" t="s">
        <v>12</v>
      </c>
      <c r="J2145" s="6" t="s">
        <v>13</v>
      </c>
      <c r="K2145">
        <f t="shared" si="67"/>
        <v>8</v>
      </c>
      <c r="O2145" s="7">
        <v>40010152</v>
      </c>
    </row>
    <row r="2146" spans="1:15" x14ac:dyDescent="0.25">
      <c r="A2146">
        <v>10021</v>
      </c>
      <c r="B2146" s="3" t="str">
        <f t="shared" si="66"/>
        <v>040010093</v>
      </c>
      <c r="C2146" t="s">
        <v>69</v>
      </c>
      <c r="D2146" t="s">
        <v>11</v>
      </c>
      <c r="E2146">
        <v>2</v>
      </c>
      <c r="F2146" s="4">
        <v>10</v>
      </c>
      <c r="G2146" s="4">
        <v>20</v>
      </c>
      <c r="H2146" s="5" t="s">
        <v>1612</v>
      </c>
      <c r="I2146" s="6" t="s">
        <v>12</v>
      </c>
      <c r="J2146" s="6" t="s">
        <v>13</v>
      </c>
      <c r="K2146">
        <f t="shared" si="67"/>
        <v>8</v>
      </c>
      <c r="O2146" s="7">
        <v>40010093</v>
      </c>
    </row>
    <row r="2147" spans="1:15" x14ac:dyDescent="0.25">
      <c r="A2147">
        <v>10021</v>
      </c>
      <c r="B2147" s="3" t="str">
        <f t="shared" si="66"/>
        <v>040010110</v>
      </c>
      <c r="C2147" t="s">
        <v>70</v>
      </c>
      <c r="D2147" t="s">
        <v>11</v>
      </c>
      <c r="E2147">
        <v>2</v>
      </c>
      <c r="F2147" s="4">
        <v>5</v>
      </c>
      <c r="G2147" s="4">
        <v>10</v>
      </c>
      <c r="H2147" s="5" t="s">
        <v>1612</v>
      </c>
      <c r="I2147" s="6" t="s">
        <v>12</v>
      </c>
      <c r="J2147" s="6" t="s">
        <v>13</v>
      </c>
      <c r="K2147">
        <f t="shared" si="67"/>
        <v>8</v>
      </c>
      <c r="O2147" s="7">
        <v>40010110</v>
      </c>
    </row>
    <row r="2148" spans="1:15" x14ac:dyDescent="0.25">
      <c r="A2148">
        <v>10021</v>
      </c>
      <c r="B2148" s="3" t="str">
        <f t="shared" si="66"/>
        <v>040010162</v>
      </c>
      <c r="C2148" t="s">
        <v>808</v>
      </c>
      <c r="D2148" t="s">
        <v>11</v>
      </c>
      <c r="E2148">
        <v>1</v>
      </c>
      <c r="F2148" s="4">
        <v>8</v>
      </c>
      <c r="G2148" s="4">
        <v>8</v>
      </c>
      <c r="H2148" s="5" t="s">
        <v>1612</v>
      </c>
      <c r="I2148" s="6" t="s">
        <v>12</v>
      </c>
      <c r="J2148" s="6" t="s">
        <v>13</v>
      </c>
      <c r="K2148">
        <f t="shared" si="67"/>
        <v>8</v>
      </c>
      <c r="O2148" s="7">
        <v>40010162</v>
      </c>
    </row>
    <row r="2149" spans="1:15" x14ac:dyDescent="0.25">
      <c r="A2149">
        <v>10021</v>
      </c>
      <c r="B2149" s="3" t="str">
        <f t="shared" si="66"/>
        <v>040010413</v>
      </c>
      <c r="C2149" t="s">
        <v>809</v>
      </c>
      <c r="D2149" t="s">
        <v>11</v>
      </c>
      <c r="E2149">
        <v>1</v>
      </c>
      <c r="F2149" s="4">
        <v>15</v>
      </c>
      <c r="G2149" s="4">
        <v>15</v>
      </c>
      <c r="H2149" s="5" t="s">
        <v>1612</v>
      </c>
      <c r="I2149" s="6" t="s">
        <v>12</v>
      </c>
      <c r="J2149" s="6" t="s">
        <v>13</v>
      </c>
      <c r="K2149">
        <f t="shared" si="67"/>
        <v>8</v>
      </c>
      <c r="O2149" s="7">
        <v>40010413</v>
      </c>
    </row>
    <row r="2150" spans="1:15" x14ac:dyDescent="0.25">
      <c r="A2150">
        <v>10021</v>
      </c>
      <c r="B2150" s="3" t="str">
        <f t="shared" si="66"/>
        <v>030010014</v>
      </c>
      <c r="C2150" t="s">
        <v>1593</v>
      </c>
      <c r="D2150" t="s">
        <v>26</v>
      </c>
      <c r="E2150">
        <v>4</v>
      </c>
      <c r="F2150" s="4">
        <v>13</v>
      </c>
      <c r="G2150" s="4">
        <v>52</v>
      </c>
      <c r="H2150" s="5" t="s">
        <v>1612</v>
      </c>
      <c r="I2150" s="6" t="s">
        <v>12</v>
      </c>
      <c r="J2150" s="6" t="s">
        <v>13</v>
      </c>
      <c r="K2150">
        <f t="shared" si="67"/>
        <v>8</v>
      </c>
      <c r="O2150" s="7">
        <v>30010014</v>
      </c>
    </row>
    <row r="2151" spans="1:15" x14ac:dyDescent="0.25">
      <c r="A2151">
        <v>10021</v>
      </c>
      <c r="B2151" s="3" t="str">
        <f t="shared" si="66"/>
        <v>050010018</v>
      </c>
      <c r="C2151" t="s">
        <v>1496</v>
      </c>
      <c r="D2151" t="s">
        <v>11</v>
      </c>
      <c r="E2151">
        <v>1000</v>
      </c>
      <c r="F2151" s="4">
        <v>0.03</v>
      </c>
      <c r="G2151" s="4">
        <v>30</v>
      </c>
      <c r="H2151" s="5" t="s">
        <v>1612</v>
      </c>
      <c r="I2151" s="6" t="s">
        <v>12</v>
      </c>
      <c r="J2151" s="6" t="s">
        <v>13</v>
      </c>
      <c r="K2151">
        <f t="shared" si="67"/>
        <v>8</v>
      </c>
      <c r="O2151" s="7">
        <v>50010018</v>
      </c>
    </row>
    <row r="2152" spans="1:15" x14ac:dyDescent="0.25">
      <c r="A2152">
        <v>10021</v>
      </c>
      <c r="B2152" s="3" t="str">
        <f t="shared" si="66"/>
        <v>050010004</v>
      </c>
      <c r="C2152" t="s">
        <v>79</v>
      </c>
      <c r="D2152" t="s">
        <v>11</v>
      </c>
      <c r="E2152">
        <v>60</v>
      </c>
      <c r="F2152" s="4">
        <v>0.2</v>
      </c>
      <c r="G2152" s="4">
        <v>12</v>
      </c>
      <c r="H2152" s="5" t="s">
        <v>1612</v>
      </c>
      <c r="I2152" s="6" t="s">
        <v>12</v>
      </c>
      <c r="J2152" s="6" t="s">
        <v>13</v>
      </c>
      <c r="K2152">
        <f t="shared" si="67"/>
        <v>8</v>
      </c>
      <c r="O2152" s="7">
        <v>50010004</v>
      </c>
    </row>
    <row r="2153" spans="1:15" x14ac:dyDescent="0.25">
      <c r="A2153">
        <v>10021</v>
      </c>
      <c r="B2153" s="3" t="str">
        <f t="shared" si="66"/>
        <v>050010004</v>
      </c>
      <c r="C2153" t="s">
        <v>79</v>
      </c>
      <c r="D2153" t="s">
        <v>11</v>
      </c>
      <c r="E2153">
        <v>5</v>
      </c>
      <c r="F2153" s="4">
        <v>0.2</v>
      </c>
      <c r="G2153" s="4">
        <v>1</v>
      </c>
      <c r="H2153" s="5" t="s">
        <v>1612</v>
      </c>
      <c r="I2153" s="6" t="s">
        <v>12</v>
      </c>
      <c r="J2153" s="6" t="s">
        <v>13</v>
      </c>
      <c r="K2153">
        <f t="shared" si="67"/>
        <v>8</v>
      </c>
      <c r="O2153" s="7">
        <v>50010004</v>
      </c>
    </row>
    <row r="2154" spans="1:15" x14ac:dyDescent="0.25">
      <c r="A2154">
        <v>10021</v>
      </c>
      <c r="B2154" s="3" t="str">
        <f t="shared" si="66"/>
        <v>050010068</v>
      </c>
      <c r="C2154" t="s">
        <v>810</v>
      </c>
      <c r="D2154" t="s">
        <v>11</v>
      </c>
      <c r="E2154">
        <v>60</v>
      </c>
      <c r="F2154" s="4">
        <v>0.3</v>
      </c>
      <c r="G2154" s="4">
        <v>18</v>
      </c>
      <c r="H2154" s="5" t="s">
        <v>1612</v>
      </c>
      <c r="I2154" s="6" t="s">
        <v>12</v>
      </c>
      <c r="J2154" s="6" t="s">
        <v>13</v>
      </c>
      <c r="K2154">
        <f t="shared" si="67"/>
        <v>8</v>
      </c>
      <c r="O2154" s="7">
        <v>50010068</v>
      </c>
    </row>
    <row r="2155" spans="1:15" x14ac:dyDescent="0.25">
      <c r="A2155">
        <v>10021</v>
      </c>
      <c r="B2155" s="3" t="str">
        <f t="shared" si="66"/>
        <v>050010071</v>
      </c>
      <c r="C2155" t="s">
        <v>570</v>
      </c>
      <c r="D2155" t="s">
        <v>11</v>
      </c>
      <c r="E2155">
        <v>5</v>
      </c>
      <c r="F2155" s="4">
        <v>0.5</v>
      </c>
      <c r="G2155" s="4">
        <v>2.5</v>
      </c>
      <c r="H2155" s="5" t="s">
        <v>1612</v>
      </c>
      <c r="I2155" s="6" t="s">
        <v>12</v>
      </c>
      <c r="J2155" s="6" t="s">
        <v>13</v>
      </c>
      <c r="K2155">
        <f t="shared" si="67"/>
        <v>8</v>
      </c>
      <c r="O2155" s="7">
        <v>50010071</v>
      </c>
    </row>
    <row r="2156" spans="1:15" x14ac:dyDescent="0.25">
      <c r="A2156">
        <v>10021</v>
      </c>
      <c r="B2156" s="3" t="str">
        <f t="shared" si="66"/>
        <v>050010016</v>
      </c>
      <c r="C2156" t="s">
        <v>91</v>
      </c>
      <c r="D2156" t="s">
        <v>11</v>
      </c>
      <c r="E2156">
        <v>60</v>
      </c>
      <c r="F2156" s="4">
        <v>0.15</v>
      </c>
      <c r="G2156" s="4">
        <v>9</v>
      </c>
      <c r="H2156" s="5" t="s">
        <v>1612</v>
      </c>
      <c r="I2156" s="6" t="s">
        <v>12</v>
      </c>
      <c r="J2156" s="6" t="s">
        <v>13</v>
      </c>
      <c r="K2156">
        <f t="shared" si="67"/>
        <v>8</v>
      </c>
      <c r="O2156" s="7">
        <v>50010016</v>
      </c>
    </row>
    <row r="2157" spans="1:15" x14ac:dyDescent="0.25">
      <c r="A2157">
        <v>10021</v>
      </c>
      <c r="B2157" s="3" t="str">
        <f t="shared" si="66"/>
        <v>050010448</v>
      </c>
      <c r="C2157" t="s">
        <v>92</v>
      </c>
      <c r="D2157" t="s">
        <v>11</v>
      </c>
      <c r="E2157">
        <v>5</v>
      </c>
      <c r="F2157" s="4">
        <v>10</v>
      </c>
      <c r="G2157" s="4">
        <v>50</v>
      </c>
      <c r="H2157" s="5" t="s">
        <v>1612</v>
      </c>
      <c r="I2157" s="6" t="s">
        <v>12</v>
      </c>
      <c r="J2157" s="6" t="s">
        <v>13</v>
      </c>
      <c r="K2157">
        <f t="shared" si="67"/>
        <v>8</v>
      </c>
      <c r="O2157" s="7">
        <v>50010448</v>
      </c>
    </row>
    <row r="2158" spans="1:15" x14ac:dyDescent="0.25">
      <c r="A2158">
        <v>10021</v>
      </c>
      <c r="B2158" s="3" t="str">
        <f t="shared" si="66"/>
        <v>050010448</v>
      </c>
      <c r="C2158" t="s">
        <v>92</v>
      </c>
      <c r="D2158" t="s">
        <v>11</v>
      </c>
      <c r="E2158">
        <v>2</v>
      </c>
      <c r="F2158" s="4">
        <v>10</v>
      </c>
      <c r="G2158" s="4">
        <v>20</v>
      </c>
      <c r="H2158" s="5" t="s">
        <v>1612</v>
      </c>
      <c r="I2158" s="6" t="s">
        <v>12</v>
      </c>
      <c r="J2158" s="6" t="s">
        <v>13</v>
      </c>
      <c r="K2158">
        <f t="shared" si="67"/>
        <v>8</v>
      </c>
      <c r="O2158" s="7">
        <v>50010448</v>
      </c>
    </row>
    <row r="2159" spans="1:15" x14ac:dyDescent="0.25">
      <c r="A2159">
        <v>10021</v>
      </c>
      <c r="B2159" s="3" t="str">
        <f t="shared" si="66"/>
        <v>050010448</v>
      </c>
      <c r="C2159" t="s">
        <v>92</v>
      </c>
      <c r="D2159" t="s">
        <v>11</v>
      </c>
      <c r="E2159">
        <v>1</v>
      </c>
      <c r="F2159" s="4">
        <v>12</v>
      </c>
      <c r="G2159" s="4">
        <v>12</v>
      </c>
      <c r="H2159" s="5" t="s">
        <v>1612</v>
      </c>
      <c r="I2159" s="6" t="s">
        <v>12</v>
      </c>
      <c r="J2159" s="6" t="s">
        <v>13</v>
      </c>
      <c r="K2159">
        <f t="shared" si="67"/>
        <v>8</v>
      </c>
      <c r="O2159" s="7">
        <v>50010448</v>
      </c>
    </row>
    <row r="2160" spans="1:15" x14ac:dyDescent="0.25">
      <c r="A2160">
        <v>10021</v>
      </c>
      <c r="B2160" s="3" t="str">
        <f t="shared" si="66"/>
        <v>050010045</v>
      </c>
      <c r="C2160" t="s">
        <v>93</v>
      </c>
      <c r="D2160" t="s">
        <v>11</v>
      </c>
      <c r="E2160">
        <v>4</v>
      </c>
      <c r="F2160" s="4">
        <v>0.75</v>
      </c>
      <c r="G2160" s="4">
        <v>3</v>
      </c>
      <c r="H2160" s="5" t="s">
        <v>1612</v>
      </c>
      <c r="I2160" s="6" t="s">
        <v>12</v>
      </c>
      <c r="J2160" s="6" t="s">
        <v>13</v>
      </c>
      <c r="K2160">
        <f t="shared" si="67"/>
        <v>8</v>
      </c>
      <c r="O2160" s="7">
        <v>50010045</v>
      </c>
    </row>
    <row r="2161" spans="1:15" x14ac:dyDescent="0.25">
      <c r="A2161">
        <v>10021</v>
      </c>
      <c r="B2161" s="3" t="str">
        <f t="shared" si="66"/>
        <v>050010147</v>
      </c>
      <c r="C2161" t="s">
        <v>811</v>
      </c>
      <c r="D2161" t="s">
        <v>11</v>
      </c>
      <c r="E2161">
        <v>395</v>
      </c>
      <c r="F2161" s="4">
        <v>0.35</v>
      </c>
      <c r="G2161" s="4">
        <v>138.25</v>
      </c>
      <c r="H2161" s="5" t="s">
        <v>1612</v>
      </c>
      <c r="I2161" s="6" t="s">
        <v>12</v>
      </c>
      <c r="J2161" s="6" t="s">
        <v>13</v>
      </c>
      <c r="K2161">
        <f t="shared" si="67"/>
        <v>8</v>
      </c>
      <c r="O2161" s="7">
        <v>50010147</v>
      </c>
    </row>
    <row r="2162" spans="1:15" x14ac:dyDescent="0.25">
      <c r="A2162">
        <v>10021</v>
      </c>
      <c r="B2162" s="3" t="str">
        <f t="shared" si="66"/>
        <v>060010010</v>
      </c>
      <c r="C2162" t="s">
        <v>812</v>
      </c>
      <c r="D2162" t="s">
        <v>11</v>
      </c>
      <c r="E2162">
        <v>3</v>
      </c>
      <c r="F2162" s="4">
        <v>1</v>
      </c>
      <c r="G2162" s="4">
        <v>3</v>
      </c>
      <c r="H2162" s="5" t="s">
        <v>1612</v>
      </c>
      <c r="I2162" s="6" t="s">
        <v>12</v>
      </c>
      <c r="J2162" s="6" t="s">
        <v>13</v>
      </c>
      <c r="K2162">
        <f t="shared" si="67"/>
        <v>8</v>
      </c>
      <c r="O2162" s="7">
        <v>60010010</v>
      </c>
    </row>
    <row r="2163" spans="1:15" x14ac:dyDescent="0.25">
      <c r="A2163">
        <v>10021</v>
      </c>
      <c r="B2163" s="3" t="str">
        <f t="shared" si="66"/>
        <v>060010275</v>
      </c>
      <c r="C2163" t="s">
        <v>1613</v>
      </c>
      <c r="D2163" t="s">
        <v>11</v>
      </c>
      <c r="E2163">
        <v>1</v>
      </c>
      <c r="F2163" s="4">
        <v>120</v>
      </c>
      <c r="G2163" s="4">
        <v>120</v>
      </c>
      <c r="H2163" s="5" t="s">
        <v>1612</v>
      </c>
      <c r="I2163" s="6" t="s">
        <v>12</v>
      </c>
      <c r="J2163" s="6" t="s">
        <v>13</v>
      </c>
      <c r="K2163">
        <f t="shared" si="67"/>
        <v>8</v>
      </c>
      <c r="O2163" s="7">
        <v>60010275</v>
      </c>
    </row>
    <row r="2164" spans="1:15" x14ac:dyDescent="0.25">
      <c r="A2164">
        <v>10021</v>
      </c>
      <c r="B2164" s="3" t="str">
        <f t="shared" si="66"/>
        <v>060010257</v>
      </c>
      <c r="C2164" t="s">
        <v>451</v>
      </c>
      <c r="D2164" t="s">
        <v>11</v>
      </c>
      <c r="E2164">
        <v>1</v>
      </c>
      <c r="F2164" s="4">
        <v>13</v>
      </c>
      <c r="G2164" s="4">
        <v>13</v>
      </c>
      <c r="H2164" s="5" t="s">
        <v>1612</v>
      </c>
      <c r="I2164" s="6" t="s">
        <v>12</v>
      </c>
      <c r="J2164" s="6" t="s">
        <v>13</v>
      </c>
      <c r="K2164">
        <f t="shared" si="67"/>
        <v>8</v>
      </c>
      <c r="O2164" s="7">
        <v>60010257</v>
      </c>
    </row>
    <row r="2165" spans="1:15" x14ac:dyDescent="0.25">
      <c r="A2165">
        <v>10021</v>
      </c>
      <c r="B2165" s="3" t="str">
        <f t="shared" si="66"/>
        <v>060010017</v>
      </c>
      <c r="C2165" t="s">
        <v>369</v>
      </c>
      <c r="D2165" t="s">
        <v>17</v>
      </c>
      <c r="E2165">
        <v>10</v>
      </c>
      <c r="F2165" s="4">
        <v>1</v>
      </c>
      <c r="G2165" s="4">
        <v>10</v>
      </c>
      <c r="H2165" s="5" t="s">
        <v>1612</v>
      </c>
      <c r="I2165" s="6" t="s">
        <v>12</v>
      </c>
      <c r="J2165" s="6" t="s">
        <v>13</v>
      </c>
      <c r="K2165">
        <f t="shared" si="67"/>
        <v>8</v>
      </c>
      <c r="O2165" s="7">
        <v>60010017</v>
      </c>
    </row>
    <row r="2166" spans="1:15" x14ac:dyDescent="0.25">
      <c r="A2166">
        <v>10021</v>
      </c>
      <c r="B2166" s="3" t="str">
        <f t="shared" si="66"/>
        <v>060010017</v>
      </c>
      <c r="C2166" t="s">
        <v>369</v>
      </c>
      <c r="D2166" t="s">
        <v>17</v>
      </c>
      <c r="E2166">
        <v>1</v>
      </c>
      <c r="F2166" s="4">
        <v>1</v>
      </c>
      <c r="G2166" s="4">
        <v>1</v>
      </c>
      <c r="H2166" s="5" t="s">
        <v>1612</v>
      </c>
      <c r="I2166" s="6" t="s">
        <v>12</v>
      </c>
      <c r="J2166" s="6" t="s">
        <v>13</v>
      </c>
      <c r="K2166">
        <f t="shared" si="67"/>
        <v>8</v>
      </c>
      <c r="O2166" s="7">
        <v>60010017</v>
      </c>
    </row>
    <row r="2167" spans="1:15" x14ac:dyDescent="0.25">
      <c r="A2167">
        <v>10021</v>
      </c>
      <c r="B2167" s="3" t="str">
        <f t="shared" si="66"/>
        <v>060010039</v>
      </c>
      <c r="C2167" t="s">
        <v>110</v>
      </c>
      <c r="D2167" t="s">
        <v>11</v>
      </c>
      <c r="E2167">
        <v>3</v>
      </c>
      <c r="F2167" s="4">
        <v>55</v>
      </c>
      <c r="G2167" s="4">
        <v>165</v>
      </c>
      <c r="H2167" s="5" t="s">
        <v>1612</v>
      </c>
      <c r="I2167" s="6" t="s">
        <v>12</v>
      </c>
      <c r="J2167" s="6" t="s">
        <v>13</v>
      </c>
      <c r="K2167">
        <f t="shared" si="67"/>
        <v>8</v>
      </c>
      <c r="O2167" s="7">
        <v>60010039</v>
      </c>
    </row>
    <row r="2168" spans="1:15" x14ac:dyDescent="0.25">
      <c r="A2168">
        <v>10021</v>
      </c>
      <c r="B2168" s="3" t="str">
        <f t="shared" si="66"/>
        <v>060010039</v>
      </c>
      <c r="C2168" t="s">
        <v>110</v>
      </c>
      <c r="D2168" t="s">
        <v>11</v>
      </c>
      <c r="E2168">
        <v>1</v>
      </c>
      <c r="F2168" s="4">
        <v>55</v>
      </c>
      <c r="G2168" s="4">
        <v>55</v>
      </c>
      <c r="H2168" s="5" t="s">
        <v>1612</v>
      </c>
      <c r="I2168" s="6" t="s">
        <v>12</v>
      </c>
      <c r="J2168" s="6" t="s">
        <v>13</v>
      </c>
      <c r="K2168">
        <f t="shared" si="67"/>
        <v>8</v>
      </c>
      <c r="O2168" s="7">
        <v>60010039</v>
      </c>
    </row>
    <row r="2169" spans="1:15" x14ac:dyDescent="0.25">
      <c r="A2169">
        <v>10021</v>
      </c>
      <c r="B2169" s="3" t="str">
        <f t="shared" si="66"/>
        <v>060010068</v>
      </c>
      <c r="C2169" t="s">
        <v>813</v>
      </c>
      <c r="D2169" t="s">
        <v>17</v>
      </c>
      <c r="E2169">
        <v>20</v>
      </c>
      <c r="F2169" s="4">
        <v>4.5</v>
      </c>
      <c r="G2169" s="4">
        <v>90</v>
      </c>
      <c r="H2169" s="5" t="s">
        <v>1612</v>
      </c>
      <c r="I2169" s="6" t="s">
        <v>12</v>
      </c>
      <c r="J2169" s="6" t="s">
        <v>13</v>
      </c>
      <c r="K2169">
        <f t="shared" si="67"/>
        <v>8</v>
      </c>
      <c r="O2169" s="7">
        <v>60010068</v>
      </c>
    </row>
    <row r="2170" spans="1:15" x14ac:dyDescent="0.25">
      <c r="A2170">
        <v>10021</v>
      </c>
      <c r="B2170" s="3" t="str">
        <f t="shared" si="66"/>
        <v>060010024</v>
      </c>
      <c r="C2170" t="s">
        <v>113</v>
      </c>
      <c r="D2170" t="s">
        <v>17</v>
      </c>
      <c r="E2170">
        <v>1</v>
      </c>
      <c r="F2170" s="4">
        <v>5</v>
      </c>
      <c r="G2170" s="4">
        <v>5</v>
      </c>
      <c r="H2170" s="5" t="s">
        <v>1612</v>
      </c>
      <c r="I2170" s="6" t="s">
        <v>12</v>
      </c>
      <c r="J2170" s="6" t="s">
        <v>13</v>
      </c>
      <c r="K2170">
        <f t="shared" si="67"/>
        <v>8</v>
      </c>
      <c r="O2170" s="7">
        <v>60010024</v>
      </c>
    </row>
    <row r="2171" spans="1:15" x14ac:dyDescent="0.25">
      <c r="A2171">
        <v>10021</v>
      </c>
      <c r="B2171" s="3" t="str">
        <f t="shared" si="66"/>
        <v>060010206</v>
      </c>
      <c r="C2171" t="s">
        <v>814</v>
      </c>
      <c r="D2171" t="s">
        <v>14</v>
      </c>
      <c r="E2171">
        <v>1</v>
      </c>
      <c r="F2171" s="4">
        <v>60</v>
      </c>
      <c r="G2171" s="4">
        <v>60</v>
      </c>
      <c r="H2171" s="5" t="s">
        <v>1612</v>
      </c>
      <c r="I2171" s="6" t="s">
        <v>12</v>
      </c>
      <c r="J2171" s="6" t="s">
        <v>13</v>
      </c>
      <c r="K2171">
        <f t="shared" si="67"/>
        <v>8</v>
      </c>
      <c r="O2171" s="7">
        <v>60010206</v>
      </c>
    </row>
    <row r="2172" spans="1:15" x14ac:dyDescent="0.25">
      <c r="A2172">
        <v>10021</v>
      </c>
      <c r="B2172" s="3" t="str">
        <f t="shared" si="66"/>
        <v>070010336</v>
      </c>
      <c r="C2172" t="s">
        <v>815</v>
      </c>
      <c r="D2172" t="s">
        <v>11</v>
      </c>
      <c r="E2172">
        <v>1</v>
      </c>
      <c r="F2172" s="4">
        <v>15</v>
      </c>
      <c r="G2172" s="4">
        <v>15</v>
      </c>
      <c r="H2172" s="5" t="s">
        <v>1612</v>
      </c>
      <c r="I2172" s="6" t="s">
        <v>12</v>
      </c>
      <c r="J2172" s="6" t="s">
        <v>13</v>
      </c>
      <c r="K2172">
        <f t="shared" si="67"/>
        <v>8</v>
      </c>
      <c r="O2172" s="7">
        <v>70010336</v>
      </c>
    </row>
    <row r="2173" spans="1:15" x14ac:dyDescent="0.25">
      <c r="A2173">
        <v>10021</v>
      </c>
      <c r="B2173" s="3" t="str">
        <f t="shared" si="66"/>
        <v>070010147</v>
      </c>
      <c r="C2173" t="s">
        <v>119</v>
      </c>
      <c r="D2173" t="s">
        <v>11</v>
      </c>
      <c r="E2173">
        <v>1</v>
      </c>
      <c r="F2173" s="4">
        <v>5</v>
      </c>
      <c r="G2173" s="4">
        <v>5</v>
      </c>
      <c r="H2173" s="5" t="s">
        <v>1612</v>
      </c>
      <c r="I2173" s="6" t="s">
        <v>12</v>
      </c>
      <c r="J2173" s="6" t="s">
        <v>13</v>
      </c>
      <c r="K2173">
        <f t="shared" si="67"/>
        <v>8</v>
      </c>
      <c r="O2173" s="7">
        <v>70010147</v>
      </c>
    </row>
    <row r="2174" spans="1:15" x14ac:dyDescent="0.25">
      <c r="A2174">
        <v>10021</v>
      </c>
      <c r="B2174" s="3" t="str">
        <f t="shared" si="66"/>
        <v>070010594</v>
      </c>
      <c r="C2174" t="s">
        <v>816</v>
      </c>
      <c r="D2174" t="s">
        <v>11</v>
      </c>
      <c r="E2174">
        <v>1</v>
      </c>
      <c r="F2174" s="4">
        <v>10</v>
      </c>
      <c r="G2174" s="4">
        <v>10</v>
      </c>
      <c r="H2174" s="5" t="s">
        <v>1612</v>
      </c>
      <c r="I2174" s="6" t="s">
        <v>12</v>
      </c>
      <c r="J2174" s="6" t="s">
        <v>13</v>
      </c>
      <c r="K2174">
        <f t="shared" si="67"/>
        <v>8</v>
      </c>
      <c r="O2174" s="7">
        <v>70010594</v>
      </c>
    </row>
    <row r="2175" spans="1:15" x14ac:dyDescent="0.25">
      <c r="A2175">
        <v>10021</v>
      </c>
      <c r="B2175" s="3" t="str">
        <f t="shared" si="66"/>
        <v>070010698</v>
      </c>
      <c r="C2175" t="s">
        <v>817</v>
      </c>
      <c r="D2175" t="s">
        <v>11</v>
      </c>
      <c r="E2175">
        <v>1</v>
      </c>
      <c r="F2175" s="4">
        <v>15</v>
      </c>
      <c r="G2175" s="4">
        <v>15</v>
      </c>
      <c r="H2175" s="5" t="s">
        <v>1612</v>
      </c>
      <c r="I2175" s="6" t="s">
        <v>12</v>
      </c>
      <c r="J2175" s="6" t="s">
        <v>13</v>
      </c>
      <c r="K2175">
        <f t="shared" si="67"/>
        <v>8</v>
      </c>
      <c r="O2175" s="7">
        <v>70010698</v>
      </c>
    </row>
    <row r="2176" spans="1:15" x14ac:dyDescent="0.25">
      <c r="A2176">
        <v>10021</v>
      </c>
      <c r="B2176" s="3" t="str">
        <f t="shared" si="66"/>
        <v>070010141</v>
      </c>
      <c r="C2176" t="s">
        <v>407</v>
      </c>
      <c r="D2176" t="s">
        <v>11</v>
      </c>
      <c r="E2176">
        <v>2</v>
      </c>
      <c r="F2176" s="4">
        <v>3</v>
      </c>
      <c r="G2176" s="4">
        <v>6</v>
      </c>
      <c r="H2176" s="5" t="s">
        <v>1612</v>
      </c>
      <c r="I2176" s="6" t="s">
        <v>12</v>
      </c>
      <c r="J2176" s="6" t="s">
        <v>13</v>
      </c>
      <c r="K2176">
        <f t="shared" si="67"/>
        <v>8</v>
      </c>
      <c r="O2176" s="7">
        <v>70010141</v>
      </c>
    </row>
    <row r="2177" spans="1:15" x14ac:dyDescent="0.25">
      <c r="A2177">
        <v>10021</v>
      </c>
      <c r="B2177" s="3" t="str">
        <f t="shared" si="66"/>
        <v>070010153</v>
      </c>
      <c r="C2177" t="s">
        <v>280</v>
      </c>
      <c r="D2177" t="s">
        <v>11</v>
      </c>
      <c r="E2177">
        <v>4</v>
      </c>
      <c r="F2177" s="4">
        <v>5</v>
      </c>
      <c r="G2177" s="4">
        <v>20</v>
      </c>
      <c r="H2177" s="5" t="s">
        <v>1612</v>
      </c>
      <c r="I2177" s="6" t="s">
        <v>12</v>
      </c>
      <c r="J2177" s="6" t="s">
        <v>13</v>
      </c>
      <c r="K2177">
        <f t="shared" si="67"/>
        <v>8</v>
      </c>
      <c r="O2177" s="7">
        <v>70010153</v>
      </c>
    </row>
    <row r="2178" spans="1:15" x14ac:dyDescent="0.25">
      <c r="A2178">
        <v>10021</v>
      </c>
      <c r="B2178" s="3" t="str">
        <f t="shared" ref="B2178:B2241" si="68">IF(K2178 = 8, CONCATENATE(,"0",O2178), O2178)</f>
        <v>080010114</v>
      </c>
      <c r="C2178" t="s">
        <v>133</v>
      </c>
      <c r="D2178" t="s">
        <v>14</v>
      </c>
      <c r="E2178">
        <v>2</v>
      </c>
      <c r="F2178" s="4">
        <v>27</v>
      </c>
      <c r="G2178" s="4">
        <v>54</v>
      </c>
      <c r="H2178" s="5" t="s">
        <v>1612</v>
      </c>
      <c r="I2178" s="6" t="s">
        <v>12</v>
      </c>
      <c r="J2178" s="6" t="s">
        <v>13</v>
      </c>
      <c r="K2178">
        <f t="shared" ref="K2178:K2241" si="69">LEN(O2178)</f>
        <v>8</v>
      </c>
      <c r="O2178" s="7">
        <v>80010114</v>
      </c>
    </row>
    <row r="2179" spans="1:15" x14ac:dyDescent="0.25">
      <c r="A2179">
        <v>10021</v>
      </c>
      <c r="B2179" s="3" t="str">
        <f t="shared" si="68"/>
        <v>080010114</v>
      </c>
      <c r="C2179" t="s">
        <v>133</v>
      </c>
      <c r="D2179" t="s">
        <v>14</v>
      </c>
      <c r="E2179">
        <v>2</v>
      </c>
      <c r="F2179" s="4">
        <v>27</v>
      </c>
      <c r="G2179" s="4">
        <v>54</v>
      </c>
      <c r="H2179" s="5" t="s">
        <v>1612</v>
      </c>
      <c r="I2179" s="6" t="s">
        <v>12</v>
      </c>
      <c r="J2179" s="6" t="s">
        <v>13</v>
      </c>
      <c r="K2179">
        <f t="shared" si="69"/>
        <v>8</v>
      </c>
      <c r="O2179" s="7">
        <v>80010114</v>
      </c>
    </row>
    <row r="2180" spans="1:15" x14ac:dyDescent="0.25">
      <c r="A2180">
        <v>10021</v>
      </c>
      <c r="B2180" s="3" t="str">
        <f t="shared" si="68"/>
        <v>080010114</v>
      </c>
      <c r="C2180" t="s">
        <v>133</v>
      </c>
      <c r="D2180" t="s">
        <v>14</v>
      </c>
      <c r="E2180">
        <v>1</v>
      </c>
      <c r="F2180" s="4">
        <v>27</v>
      </c>
      <c r="G2180" s="4">
        <v>27</v>
      </c>
      <c r="H2180" s="5" t="s">
        <v>1612</v>
      </c>
      <c r="I2180" s="6" t="s">
        <v>12</v>
      </c>
      <c r="J2180" s="6" t="s">
        <v>13</v>
      </c>
      <c r="K2180">
        <f t="shared" si="69"/>
        <v>8</v>
      </c>
      <c r="O2180" s="7">
        <v>80010114</v>
      </c>
    </row>
    <row r="2181" spans="1:15" x14ac:dyDescent="0.25">
      <c r="A2181">
        <v>10021</v>
      </c>
      <c r="B2181" s="3" t="str">
        <f t="shared" si="68"/>
        <v>080010039</v>
      </c>
      <c r="C2181" t="s">
        <v>135</v>
      </c>
      <c r="D2181" t="s">
        <v>11</v>
      </c>
      <c r="E2181">
        <v>48</v>
      </c>
      <c r="F2181" s="4">
        <v>1.875</v>
      </c>
      <c r="G2181" s="4">
        <v>90</v>
      </c>
      <c r="H2181" s="5" t="s">
        <v>1612</v>
      </c>
      <c r="I2181" s="6" t="s">
        <v>12</v>
      </c>
      <c r="J2181" s="6" t="s">
        <v>13</v>
      </c>
      <c r="K2181">
        <f t="shared" si="69"/>
        <v>8</v>
      </c>
      <c r="O2181" s="7">
        <v>80010039</v>
      </c>
    </row>
    <row r="2182" spans="1:15" x14ac:dyDescent="0.25">
      <c r="A2182">
        <v>10021</v>
      </c>
      <c r="B2182" s="3" t="str">
        <f t="shared" si="68"/>
        <v>080010039</v>
      </c>
      <c r="C2182" t="s">
        <v>135</v>
      </c>
      <c r="D2182" t="s">
        <v>11</v>
      </c>
      <c r="E2182">
        <v>6</v>
      </c>
      <c r="F2182" s="4">
        <v>2.5</v>
      </c>
      <c r="G2182" s="4">
        <v>15</v>
      </c>
      <c r="H2182" s="5" t="s">
        <v>1612</v>
      </c>
      <c r="I2182" s="6" t="s">
        <v>12</v>
      </c>
      <c r="J2182" s="6" t="s">
        <v>13</v>
      </c>
      <c r="K2182">
        <f t="shared" si="69"/>
        <v>8</v>
      </c>
      <c r="O2182" s="7">
        <v>80010039</v>
      </c>
    </row>
    <row r="2183" spans="1:15" x14ac:dyDescent="0.25">
      <c r="A2183">
        <v>10021</v>
      </c>
      <c r="B2183" s="3" t="str">
        <f t="shared" si="68"/>
        <v>080010039</v>
      </c>
      <c r="C2183" t="s">
        <v>135</v>
      </c>
      <c r="D2183" t="s">
        <v>11</v>
      </c>
      <c r="E2183">
        <v>3</v>
      </c>
      <c r="F2183" s="4">
        <v>3</v>
      </c>
      <c r="G2183" s="4">
        <v>9</v>
      </c>
      <c r="H2183" s="5" t="s">
        <v>1612</v>
      </c>
      <c r="I2183" s="6" t="s">
        <v>12</v>
      </c>
      <c r="J2183" s="6" t="s">
        <v>13</v>
      </c>
      <c r="K2183">
        <f t="shared" si="69"/>
        <v>8</v>
      </c>
      <c r="O2183" s="7">
        <v>80010039</v>
      </c>
    </row>
    <row r="2184" spans="1:15" x14ac:dyDescent="0.25">
      <c r="A2184">
        <v>10021</v>
      </c>
      <c r="B2184" s="3" t="str">
        <f t="shared" si="68"/>
        <v>080010012</v>
      </c>
      <c r="C2184" t="s">
        <v>136</v>
      </c>
      <c r="D2184" t="s">
        <v>11</v>
      </c>
      <c r="E2184">
        <v>12</v>
      </c>
      <c r="F2184" s="4">
        <v>2.5</v>
      </c>
      <c r="G2184" s="4">
        <v>30</v>
      </c>
      <c r="H2184" s="5" t="s">
        <v>1612</v>
      </c>
      <c r="I2184" s="6" t="s">
        <v>12</v>
      </c>
      <c r="J2184" s="6" t="s">
        <v>13</v>
      </c>
      <c r="K2184">
        <f t="shared" si="69"/>
        <v>8</v>
      </c>
      <c r="O2184" s="7">
        <v>80010012</v>
      </c>
    </row>
    <row r="2185" spans="1:15" x14ac:dyDescent="0.25">
      <c r="A2185">
        <v>10021</v>
      </c>
      <c r="B2185" s="3" t="str">
        <f t="shared" si="68"/>
        <v>080010012</v>
      </c>
      <c r="C2185" t="s">
        <v>136</v>
      </c>
      <c r="D2185" t="s">
        <v>11</v>
      </c>
      <c r="E2185">
        <v>6</v>
      </c>
      <c r="F2185" s="4">
        <v>2.5</v>
      </c>
      <c r="G2185" s="4">
        <v>15</v>
      </c>
      <c r="H2185" s="5" t="s">
        <v>1612</v>
      </c>
      <c r="I2185" s="6" t="s">
        <v>12</v>
      </c>
      <c r="J2185" s="6" t="s">
        <v>13</v>
      </c>
      <c r="K2185">
        <f t="shared" si="69"/>
        <v>8</v>
      </c>
      <c r="O2185" s="7">
        <v>80010012</v>
      </c>
    </row>
    <row r="2186" spans="1:15" x14ac:dyDescent="0.25">
      <c r="A2186">
        <v>10021</v>
      </c>
      <c r="B2186" s="3" t="str">
        <f t="shared" si="68"/>
        <v>080010054</v>
      </c>
      <c r="C2186" t="s">
        <v>138</v>
      </c>
      <c r="D2186" t="s">
        <v>11</v>
      </c>
      <c r="E2186">
        <v>8</v>
      </c>
      <c r="F2186" s="4">
        <v>5</v>
      </c>
      <c r="G2186" s="4">
        <v>40</v>
      </c>
      <c r="H2186" s="5" t="s">
        <v>1612</v>
      </c>
      <c r="I2186" s="6" t="s">
        <v>12</v>
      </c>
      <c r="J2186" s="6" t="s">
        <v>13</v>
      </c>
      <c r="K2186">
        <f t="shared" si="69"/>
        <v>8</v>
      </c>
      <c r="O2186" s="7">
        <v>80010054</v>
      </c>
    </row>
    <row r="2187" spans="1:15" x14ac:dyDescent="0.25">
      <c r="A2187">
        <v>10021</v>
      </c>
      <c r="B2187" s="3" t="str">
        <f t="shared" si="68"/>
        <v>080010101</v>
      </c>
      <c r="C2187" t="s">
        <v>243</v>
      </c>
      <c r="D2187" t="s">
        <v>11</v>
      </c>
      <c r="E2187">
        <v>2</v>
      </c>
      <c r="F2187" s="4">
        <v>5</v>
      </c>
      <c r="G2187" s="4">
        <v>10</v>
      </c>
      <c r="H2187" s="5" t="s">
        <v>1612</v>
      </c>
      <c r="I2187" s="6" t="s">
        <v>12</v>
      </c>
      <c r="J2187" s="6" t="s">
        <v>13</v>
      </c>
      <c r="K2187">
        <f t="shared" si="69"/>
        <v>8</v>
      </c>
      <c r="O2187" s="7">
        <v>80010101</v>
      </c>
    </row>
    <row r="2188" spans="1:15" x14ac:dyDescent="0.25">
      <c r="A2188">
        <v>10021</v>
      </c>
      <c r="B2188" s="3" t="str">
        <f t="shared" si="68"/>
        <v>080010092</v>
      </c>
      <c r="C2188" t="s">
        <v>244</v>
      </c>
      <c r="D2188" t="s">
        <v>11</v>
      </c>
      <c r="E2188">
        <v>1</v>
      </c>
      <c r="F2188" s="4">
        <v>5</v>
      </c>
      <c r="G2188" s="4">
        <v>5</v>
      </c>
      <c r="H2188" s="5" t="s">
        <v>1612</v>
      </c>
      <c r="I2188" s="6" t="s">
        <v>12</v>
      </c>
      <c r="J2188" s="6" t="s">
        <v>13</v>
      </c>
      <c r="K2188">
        <f t="shared" si="69"/>
        <v>8</v>
      </c>
      <c r="O2188" s="7">
        <v>80010092</v>
      </c>
    </row>
    <row r="2189" spans="1:15" x14ac:dyDescent="0.25">
      <c r="A2189">
        <v>10021</v>
      </c>
      <c r="B2189" s="3" t="str">
        <f t="shared" si="68"/>
        <v>080010495</v>
      </c>
      <c r="C2189" t="s">
        <v>818</v>
      </c>
      <c r="D2189" t="s">
        <v>11</v>
      </c>
      <c r="E2189">
        <v>1</v>
      </c>
      <c r="F2189" s="4">
        <v>50</v>
      </c>
      <c r="G2189" s="4">
        <v>50</v>
      </c>
      <c r="H2189" s="5" t="s">
        <v>1612</v>
      </c>
      <c r="I2189" s="6" t="s">
        <v>12</v>
      </c>
      <c r="J2189" s="6" t="s">
        <v>13</v>
      </c>
      <c r="K2189">
        <f t="shared" si="69"/>
        <v>8</v>
      </c>
      <c r="O2189" s="7">
        <v>80010495</v>
      </c>
    </row>
    <row r="2190" spans="1:15" x14ac:dyDescent="0.25">
      <c r="A2190">
        <v>10021</v>
      </c>
      <c r="B2190" s="3" t="str">
        <f t="shared" si="68"/>
        <v>080010063</v>
      </c>
      <c r="C2190" t="s">
        <v>292</v>
      </c>
      <c r="D2190" t="s">
        <v>11</v>
      </c>
      <c r="E2190">
        <v>1</v>
      </c>
      <c r="F2190" s="4">
        <v>7</v>
      </c>
      <c r="G2190" s="4">
        <v>7</v>
      </c>
      <c r="H2190" s="5" t="s">
        <v>1612</v>
      </c>
      <c r="I2190" s="6" t="s">
        <v>12</v>
      </c>
      <c r="J2190" s="6" t="s">
        <v>13</v>
      </c>
      <c r="K2190">
        <f t="shared" si="69"/>
        <v>8</v>
      </c>
      <c r="O2190" s="7">
        <v>80010063</v>
      </c>
    </row>
    <row r="2191" spans="1:15" x14ac:dyDescent="0.25">
      <c r="A2191">
        <v>10021</v>
      </c>
      <c r="B2191" s="3" t="str">
        <f t="shared" si="68"/>
        <v>080010294</v>
      </c>
      <c r="C2191" t="s">
        <v>378</v>
      </c>
      <c r="D2191" t="s">
        <v>11</v>
      </c>
      <c r="E2191">
        <v>5</v>
      </c>
      <c r="F2191" s="4">
        <v>5</v>
      </c>
      <c r="G2191" s="4">
        <v>25</v>
      </c>
      <c r="H2191" s="5" t="s">
        <v>1612</v>
      </c>
      <c r="I2191" s="6" t="s">
        <v>12</v>
      </c>
      <c r="J2191" s="6" t="s">
        <v>13</v>
      </c>
      <c r="K2191">
        <f t="shared" si="69"/>
        <v>8</v>
      </c>
      <c r="O2191" s="7">
        <v>80010294</v>
      </c>
    </row>
    <row r="2192" spans="1:15" x14ac:dyDescent="0.25">
      <c r="A2192">
        <v>10021</v>
      </c>
      <c r="B2192" s="3" t="str">
        <f t="shared" si="68"/>
        <v>080010155</v>
      </c>
      <c r="C2192" t="s">
        <v>145</v>
      </c>
      <c r="D2192" t="s">
        <v>11</v>
      </c>
      <c r="E2192">
        <v>1</v>
      </c>
      <c r="F2192" s="4">
        <v>15</v>
      </c>
      <c r="G2192" s="4">
        <v>15</v>
      </c>
      <c r="H2192" s="5" t="s">
        <v>1612</v>
      </c>
      <c r="I2192" s="6" t="s">
        <v>12</v>
      </c>
      <c r="J2192" s="6" t="s">
        <v>13</v>
      </c>
      <c r="K2192">
        <f t="shared" si="69"/>
        <v>8</v>
      </c>
      <c r="O2192" s="7">
        <v>80010155</v>
      </c>
    </row>
    <row r="2193" spans="1:15" x14ac:dyDescent="0.25">
      <c r="A2193">
        <v>10021</v>
      </c>
      <c r="B2193" s="3" t="str">
        <f t="shared" si="68"/>
        <v>080010149</v>
      </c>
      <c r="C2193" t="s">
        <v>819</v>
      </c>
      <c r="D2193" t="s">
        <v>11</v>
      </c>
      <c r="E2193">
        <v>1</v>
      </c>
      <c r="F2193" s="4">
        <v>15</v>
      </c>
      <c r="G2193" s="4">
        <v>15</v>
      </c>
      <c r="H2193" s="5" t="s">
        <v>1612</v>
      </c>
      <c r="I2193" s="6" t="s">
        <v>12</v>
      </c>
      <c r="J2193" s="6" t="s">
        <v>13</v>
      </c>
      <c r="K2193">
        <f t="shared" si="69"/>
        <v>8</v>
      </c>
      <c r="O2193" s="7">
        <v>80010149</v>
      </c>
    </row>
    <row r="2194" spans="1:15" x14ac:dyDescent="0.25">
      <c r="A2194">
        <v>10021</v>
      </c>
      <c r="B2194" s="3" t="str">
        <f t="shared" si="68"/>
        <v>080010021</v>
      </c>
      <c r="C2194" t="s">
        <v>820</v>
      </c>
      <c r="D2194" t="s">
        <v>11</v>
      </c>
      <c r="E2194">
        <v>15</v>
      </c>
      <c r="F2194" s="4">
        <v>0.5333</v>
      </c>
      <c r="G2194" s="4">
        <v>8</v>
      </c>
      <c r="H2194" s="5" t="s">
        <v>1612</v>
      </c>
      <c r="I2194" s="6" t="s">
        <v>12</v>
      </c>
      <c r="J2194" s="6" t="s">
        <v>13</v>
      </c>
      <c r="K2194">
        <f t="shared" si="69"/>
        <v>8</v>
      </c>
      <c r="O2194" s="7">
        <v>80010021</v>
      </c>
    </row>
    <row r="2195" spans="1:15" x14ac:dyDescent="0.25">
      <c r="A2195">
        <v>10021</v>
      </c>
      <c r="B2195" s="3" t="str">
        <f t="shared" si="68"/>
        <v>080010024</v>
      </c>
      <c r="C2195" t="s">
        <v>1558</v>
      </c>
      <c r="D2195" t="s">
        <v>11</v>
      </c>
      <c r="E2195">
        <v>4</v>
      </c>
      <c r="F2195" s="4">
        <v>0.5</v>
      </c>
      <c r="G2195" s="4">
        <v>2</v>
      </c>
      <c r="H2195" s="5" t="s">
        <v>1612</v>
      </c>
      <c r="I2195" s="6" t="s">
        <v>12</v>
      </c>
      <c r="J2195" s="6" t="s">
        <v>13</v>
      </c>
      <c r="K2195">
        <f t="shared" si="69"/>
        <v>8</v>
      </c>
      <c r="O2195" s="7">
        <v>80010024</v>
      </c>
    </row>
    <row r="2196" spans="1:15" x14ac:dyDescent="0.25">
      <c r="A2196">
        <v>10021</v>
      </c>
      <c r="B2196" s="3" t="str">
        <f t="shared" si="68"/>
        <v>080010575</v>
      </c>
      <c r="C2196" t="s">
        <v>1614</v>
      </c>
      <c r="D2196" t="s">
        <v>11</v>
      </c>
      <c r="E2196">
        <v>1</v>
      </c>
      <c r="F2196" s="4">
        <v>7</v>
      </c>
      <c r="G2196" s="4">
        <v>7</v>
      </c>
      <c r="H2196" s="5" t="s">
        <v>1612</v>
      </c>
      <c r="I2196" s="6" t="s">
        <v>12</v>
      </c>
      <c r="J2196" s="6" t="s">
        <v>13</v>
      </c>
      <c r="K2196">
        <f t="shared" si="69"/>
        <v>8</v>
      </c>
      <c r="O2196" s="7">
        <v>80010575</v>
      </c>
    </row>
    <row r="2197" spans="1:15" x14ac:dyDescent="0.25">
      <c r="A2197">
        <v>10021</v>
      </c>
      <c r="B2197" s="3" t="str">
        <f t="shared" si="68"/>
        <v>080010464</v>
      </c>
      <c r="C2197" t="s">
        <v>821</v>
      </c>
      <c r="D2197" t="s">
        <v>11</v>
      </c>
      <c r="E2197">
        <v>1</v>
      </c>
      <c r="F2197" s="4">
        <v>15</v>
      </c>
      <c r="G2197" s="4">
        <v>15</v>
      </c>
      <c r="H2197" s="5" t="s">
        <v>1612</v>
      </c>
      <c r="I2197" s="6" t="s">
        <v>12</v>
      </c>
      <c r="J2197" s="6" t="s">
        <v>13</v>
      </c>
      <c r="K2197">
        <f t="shared" si="69"/>
        <v>8</v>
      </c>
      <c r="O2197" s="7">
        <v>80010464</v>
      </c>
    </row>
    <row r="2198" spans="1:15" x14ac:dyDescent="0.25">
      <c r="A2198">
        <v>10021</v>
      </c>
      <c r="B2198" s="3" t="str">
        <f t="shared" si="68"/>
        <v>080010370</v>
      </c>
      <c r="C2198" t="s">
        <v>584</v>
      </c>
      <c r="D2198" t="s">
        <v>11</v>
      </c>
      <c r="E2198">
        <v>1</v>
      </c>
      <c r="F2198" s="4">
        <v>3</v>
      </c>
      <c r="G2198" s="4">
        <v>3</v>
      </c>
      <c r="H2198" s="5" t="s">
        <v>1612</v>
      </c>
      <c r="I2198" s="6" t="s">
        <v>12</v>
      </c>
      <c r="J2198" s="6" t="s">
        <v>13</v>
      </c>
      <c r="K2198">
        <f t="shared" si="69"/>
        <v>8</v>
      </c>
      <c r="O2198" s="7">
        <v>80010370</v>
      </c>
    </row>
    <row r="2199" spans="1:15" x14ac:dyDescent="0.25">
      <c r="A2199">
        <v>10021</v>
      </c>
      <c r="B2199" s="3" t="str">
        <f t="shared" si="68"/>
        <v>080010553</v>
      </c>
      <c r="C2199" t="s">
        <v>699</v>
      </c>
      <c r="D2199" t="s">
        <v>11</v>
      </c>
      <c r="E2199">
        <v>1</v>
      </c>
      <c r="F2199" s="4">
        <v>12</v>
      </c>
      <c r="G2199" s="4">
        <v>12</v>
      </c>
      <c r="H2199" s="5" t="s">
        <v>1612</v>
      </c>
      <c r="I2199" s="6" t="s">
        <v>12</v>
      </c>
      <c r="J2199" s="6" t="s">
        <v>13</v>
      </c>
      <c r="K2199">
        <f t="shared" si="69"/>
        <v>8</v>
      </c>
      <c r="O2199" s="7">
        <v>80010553</v>
      </c>
    </row>
    <row r="2200" spans="1:15" x14ac:dyDescent="0.25">
      <c r="A2200">
        <v>10021</v>
      </c>
      <c r="B2200" s="3" t="str">
        <f t="shared" si="68"/>
        <v>080010125</v>
      </c>
      <c r="C2200" t="s">
        <v>621</v>
      </c>
      <c r="D2200" t="s">
        <v>11</v>
      </c>
      <c r="E2200">
        <v>3</v>
      </c>
      <c r="F2200" s="4">
        <v>2</v>
      </c>
      <c r="G2200" s="4">
        <v>6</v>
      </c>
      <c r="H2200" s="5" t="s">
        <v>1612</v>
      </c>
      <c r="I2200" s="6" t="s">
        <v>12</v>
      </c>
      <c r="J2200" s="6" t="s">
        <v>13</v>
      </c>
      <c r="K2200">
        <f t="shared" si="69"/>
        <v>8</v>
      </c>
      <c r="O2200" s="7">
        <v>80010125</v>
      </c>
    </row>
    <row r="2201" spans="1:15" x14ac:dyDescent="0.25">
      <c r="A2201">
        <v>10021</v>
      </c>
      <c r="B2201" s="3" t="str">
        <f t="shared" si="68"/>
        <v>080010124</v>
      </c>
      <c r="C2201" t="s">
        <v>295</v>
      </c>
      <c r="D2201" t="s">
        <v>21</v>
      </c>
      <c r="E2201">
        <v>1</v>
      </c>
      <c r="F2201" s="4">
        <v>20</v>
      </c>
      <c r="G2201" s="4">
        <v>20</v>
      </c>
      <c r="H2201" s="5" t="s">
        <v>1612</v>
      </c>
      <c r="I2201" s="6" t="s">
        <v>12</v>
      </c>
      <c r="J2201" s="6" t="s">
        <v>13</v>
      </c>
      <c r="K2201">
        <f t="shared" si="69"/>
        <v>8</v>
      </c>
      <c r="O2201" s="7">
        <v>80010124</v>
      </c>
    </row>
    <row r="2202" spans="1:15" x14ac:dyDescent="0.25">
      <c r="A2202">
        <v>10021</v>
      </c>
      <c r="B2202" s="3" t="str">
        <f t="shared" si="68"/>
        <v>080010182</v>
      </c>
      <c r="C2202" t="s">
        <v>153</v>
      </c>
      <c r="D2202" t="s">
        <v>21</v>
      </c>
      <c r="E2202">
        <v>1</v>
      </c>
      <c r="F2202" s="4">
        <v>60</v>
      </c>
      <c r="G2202" s="4">
        <v>60</v>
      </c>
      <c r="H2202" s="5" t="s">
        <v>1612</v>
      </c>
      <c r="I2202" s="6" t="s">
        <v>12</v>
      </c>
      <c r="J2202" s="6" t="s">
        <v>13</v>
      </c>
      <c r="K2202">
        <f t="shared" si="69"/>
        <v>8</v>
      </c>
      <c r="O2202" s="7">
        <v>80010182</v>
      </c>
    </row>
    <row r="2203" spans="1:15" x14ac:dyDescent="0.25">
      <c r="A2203">
        <v>10021</v>
      </c>
      <c r="B2203" s="3" t="str">
        <f t="shared" si="68"/>
        <v>080010010</v>
      </c>
      <c r="C2203" t="s">
        <v>155</v>
      </c>
      <c r="D2203" t="s">
        <v>11</v>
      </c>
      <c r="E2203">
        <v>12</v>
      </c>
      <c r="F2203" s="4">
        <v>2</v>
      </c>
      <c r="G2203" s="4">
        <v>24</v>
      </c>
      <c r="H2203" s="5" t="s">
        <v>1612</v>
      </c>
      <c r="I2203" s="6" t="s">
        <v>12</v>
      </c>
      <c r="J2203" s="6" t="s">
        <v>13</v>
      </c>
      <c r="K2203">
        <f t="shared" si="69"/>
        <v>8</v>
      </c>
      <c r="O2203" s="7">
        <v>80010010</v>
      </c>
    </row>
    <row r="2204" spans="1:15" x14ac:dyDescent="0.25">
      <c r="A2204">
        <v>10021</v>
      </c>
      <c r="B2204" s="3">
        <f t="shared" si="68"/>
        <v>100010017</v>
      </c>
      <c r="C2204" t="s">
        <v>156</v>
      </c>
      <c r="D2204" t="s">
        <v>22</v>
      </c>
      <c r="E2204">
        <v>1</v>
      </c>
      <c r="F2204" s="4">
        <v>55</v>
      </c>
      <c r="G2204" s="4">
        <v>55</v>
      </c>
      <c r="H2204" s="5" t="s">
        <v>1612</v>
      </c>
      <c r="I2204" s="6" t="s">
        <v>12</v>
      </c>
      <c r="J2204" s="6" t="s">
        <v>13</v>
      </c>
      <c r="K2204">
        <f t="shared" si="69"/>
        <v>9</v>
      </c>
      <c r="O2204" s="7">
        <v>100010017</v>
      </c>
    </row>
    <row r="2205" spans="1:15" x14ac:dyDescent="0.25">
      <c r="A2205">
        <v>10021</v>
      </c>
      <c r="B2205" s="3">
        <f t="shared" si="68"/>
        <v>100010017</v>
      </c>
      <c r="C2205" t="s">
        <v>156</v>
      </c>
      <c r="D2205" t="s">
        <v>22</v>
      </c>
      <c r="E2205">
        <v>1</v>
      </c>
      <c r="F2205" s="4">
        <v>55</v>
      </c>
      <c r="G2205" s="4">
        <v>55</v>
      </c>
      <c r="H2205" s="5" t="s">
        <v>1612</v>
      </c>
      <c r="I2205" s="6" t="s">
        <v>12</v>
      </c>
      <c r="J2205" s="6" t="s">
        <v>13</v>
      </c>
      <c r="K2205">
        <f t="shared" si="69"/>
        <v>9</v>
      </c>
      <c r="O2205" s="7">
        <v>100010017</v>
      </c>
    </row>
    <row r="2206" spans="1:15" x14ac:dyDescent="0.25">
      <c r="A2206">
        <v>10021</v>
      </c>
      <c r="B2206" s="3">
        <f t="shared" si="68"/>
        <v>100010017</v>
      </c>
      <c r="C2206" t="s">
        <v>156</v>
      </c>
      <c r="D2206" t="s">
        <v>22</v>
      </c>
      <c r="E2206">
        <v>1</v>
      </c>
      <c r="F2206" s="4">
        <v>55</v>
      </c>
      <c r="G2206" s="4">
        <v>55</v>
      </c>
      <c r="H2206" s="5" t="s">
        <v>1612</v>
      </c>
      <c r="I2206" s="6" t="s">
        <v>12</v>
      </c>
      <c r="J2206" s="6" t="s">
        <v>13</v>
      </c>
      <c r="K2206">
        <f t="shared" si="69"/>
        <v>9</v>
      </c>
      <c r="O2206" s="7">
        <v>100010017</v>
      </c>
    </row>
    <row r="2207" spans="1:15" x14ac:dyDescent="0.25">
      <c r="A2207">
        <v>10021</v>
      </c>
      <c r="B2207" s="3">
        <f t="shared" si="68"/>
        <v>110010108</v>
      </c>
      <c r="C2207" t="s">
        <v>492</v>
      </c>
      <c r="D2207" t="s">
        <v>11</v>
      </c>
      <c r="E2207">
        <v>1</v>
      </c>
      <c r="F2207" s="4">
        <v>65</v>
      </c>
      <c r="G2207" s="4">
        <v>65</v>
      </c>
      <c r="H2207" s="5" t="s">
        <v>1612</v>
      </c>
      <c r="I2207" s="6" t="s">
        <v>12</v>
      </c>
      <c r="J2207" s="6" t="s">
        <v>13</v>
      </c>
      <c r="K2207">
        <f t="shared" si="69"/>
        <v>9</v>
      </c>
      <c r="O2207" s="7">
        <v>110010108</v>
      </c>
    </row>
    <row r="2208" spans="1:15" x14ac:dyDescent="0.25">
      <c r="A2208">
        <v>10021</v>
      </c>
      <c r="B2208" s="3">
        <f t="shared" si="68"/>
        <v>110010033</v>
      </c>
      <c r="C2208" t="s">
        <v>171</v>
      </c>
      <c r="D2208" t="s">
        <v>11</v>
      </c>
      <c r="E2208">
        <v>4</v>
      </c>
      <c r="F2208" s="4">
        <v>18</v>
      </c>
      <c r="G2208" s="4">
        <v>72</v>
      </c>
      <c r="H2208" s="5" t="s">
        <v>1612</v>
      </c>
      <c r="I2208" s="6" t="s">
        <v>12</v>
      </c>
      <c r="J2208" s="6" t="s">
        <v>13</v>
      </c>
      <c r="K2208">
        <f t="shared" si="69"/>
        <v>9</v>
      </c>
      <c r="O2208" s="7">
        <v>110010033</v>
      </c>
    </row>
    <row r="2209" spans="1:15" x14ac:dyDescent="0.25">
      <c r="A2209">
        <v>10021</v>
      </c>
      <c r="B2209" s="3">
        <f t="shared" si="68"/>
        <v>110010043</v>
      </c>
      <c r="C2209" t="s">
        <v>764</v>
      </c>
      <c r="D2209" t="s">
        <v>17</v>
      </c>
      <c r="E2209">
        <v>1</v>
      </c>
      <c r="F2209" s="4">
        <v>5</v>
      </c>
      <c r="G2209" s="4">
        <v>5</v>
      </c>
      <c r="H2209" s="5" t="s">
        <v>1612</v>
      </c>
      <c r="I2209" s="6" t="s">
        <v>12</v>
      </c>
      <c r="J2209" s="6" t="s">
        <v>13</v>
      </c>
      <c r="K2209">
        <f t="shared" si="69"/>
        <v>9</v>
      </c>
      <c r="O2209" s="7">
        <v>110010043</v>
      </c>
    </row>
    <row r="2210" spans="1:15" x14ac:dyDescent="0.25">
      <c r="A2210">
        <v>10021</v>
      </c>
      <c r="B2210" s="3">
        <f t="shared" si="68"/>
        <v>110010148</v>
      </c>
      <c r="C2210" t="s">
        <v>822</v>
      </c>
      <c r="D2210" t="s">
        <v>11</v>
      </c>
      <c r="E2210">
        <v>1</v>
      </c>
      <c r="F2210" s="4">
        <v>65</v>
      </c>
      <c r="G2210" s="4">
        <v>65</v>
      </c>
      <c r="H2210" s="5" t="s">
        <v>1612</v>
      </c>
      <c r="I2210" s="6" t="s">
        <v>12</v>
      </c>
      <c r="J2210" s="6" t="s">
        <v>13</v>
      </c>
      <c r="K2210">
        <f t="shared" si="69"/>
        <v>9</v>
      </c>
      <c r="O2210" s="7">
        <v>110010148</v>
      </c>
    </row>
    <row r="2211" spans="1:15" x14ac:dyDescent="0.25">
      <c r="A2211">
        <v>10021</v>
      </c>
      <c r="B2211" s="3">
        <f t="shared" si="68"/>
        <v>110010044</v>
      </c>
      <c r="C2211" t="s">
        <v>249</v>
      </c>
      <c r="D2211" t="s">
        <v>11</v>
      </c>
      <c r="E2211">
        <v>1</v>
      </c>
      <c r="F2211" s="4">
        <v>2</v>
      </c>
      <c r="G2211" s="4">
        <v>2</v>
      </c>
      <c r="H2211" s="5" t="s">
        <v>1612</v>
      </c>
      <c r="I2211" s="6" t="s">
        <v>12</v>
      </c>
      <c r="J2211" s="6" t="s">
        <v>13</v>
      </c>
      <c r="K2211">
        <f t="shared" si="69"/>
        <v>9</v>
      </c>
      <c r="O2211" s="7">
        <v>110010044</v>
      </c>
    </row>
    <row r="2212" spans="1:15" x14ac:dyDescent="0.25">
      <c r="A2212">
        <v>10021</v>
      </c>
      <c r="B2212" s="3">
        <f t="shared" si="68"/>
        <v>110010010</v>
      </c>
      <c r="C2212" t="s">
        <v>250</v>
      </c>
      <c r="D2212" t="s">
        <v>11</v>
      </c>
      <c r="E2212">
        <v>1</v>
      </c>
      <c r="F2212" s="4">
        <v>2</v>
      </c>
      <c r="G2212" s="4">
        <v>2</v>
      </c>
      <c r="H2212" s="5" t="s">
        <v>1612</v>
      </c>
      <c r="I2212" s="6" t="s">
        <v>12</v>
      </c>
      <c r="J2212" s="6" t="s">
        <v>13</v>
      </c>
      <c r="K2212">
        <f t="shared" si="69"/>
        <v>9</v>
      </c>
      <c r="O2212" s="7">
        <v>110010010</v>
      </c>
    </row>
    <row r="2213" spans="1:15" x14ac:dyDescent="0.25">
      <c r="A2213">
        <v>10021</v>
      </c>
      <c r="B2213" s="3">
        <f t="shared" si="68"/>
        <v>110010006</v>
      </c>
      <c r="C2213" t="s">
        <v>173</v>
      </c>
      <c r="D2213" t="s">
        <v>11</v>
      </c>
      <c r="E2213">
        <v>1</v>
      </c>
      <c r="F2213" s="4">
        <v>5</v>
      </c>
      <c r="G2213" s="4">
        <v>5</v>
      </c>
      <c r="H2213" s="5" t="s">
        <v>1612</v>
      </c>
      <c r="I2213" s="6" t="s">
        <v>12</v>
      </c>
      <c r="J2213" s="6" t="s">
        <v>13</v>
      </c>
      <c r="K2213">
        <f t="shared" si="69"/>
        <v>9</v>
      </c>
      <c r="O2213" s="7">
        <v>110010006</v>
      </c>
    </row>
    <row r="2214" spans="1:15" x14ac:dyDescent="0.25">
      <c r="A2214">
        <v>10021</v>
      </c>
      <c r="B2214" s="3">
        <f t="shared" si="68"/>
        <v>110010024</v>
      </c>
      <c r="C2214" t="s">
        <v>174</v>
      </c>
      <c r="D2214" t="s">
        <v>11</v>
      </c>
      <c r="E2214">
        <v>1</v>
      </c>
      <c r="F2214" s="4">
        <v>10</v>
      </c>
      <c r="G2214" s="4">
        <v>10</v>
      </c>
      <c r="H2214" s="5" t="s">
        <v>1612</v>
      </c>
      <c r="I2214" s="6" t="s">
        <v>12</v>
      </c>
      <c r="J2214" s="6" t="s">
        <v>13</v>
      </c>
      <c r="K2214">
        <f t="shared" si="69"/>
        <v>9</v>
      </c>
      <c r="O2214" s="7">
        <v>110010024</v>
      </c>
    </row>
    <row r="2215" spans="1:15" x14ac:dyDescent="0.25">
      <c r="A2215">
        <v>10021</v>
      </c>
      <c r="B2215" s="3">
        <f t="shared" si="68"/>
        <v>110010017</v>
      </c>
      <c r="C2215" t="s">
        <v>251</v>
      </c>
      <c r="D2215" t="s">
        <v>11</v>
      </c>
      <c r="E2215">
        <v>1</v>
      </c>
      <c r="F2215" s="4">
        <v>12</v>
      </c>
      <c r="G2215" s="4">
        <v>12</v>
      </c>
      <c r="H2215" s="5" t="s">
        <v>1612</v>
      </c>
      <c r="I2215" s="6" t="s">
        <v>12</v>
      </c>
      <c r="J2215" s="6" t="s">
        <v>13</v>
      </c>
      <c r="K2215">
        <f t="shared" si="69"/>
        <v>9</v>
      </c>
      <c r="O2215" s="7">
        <v>110010017</v>
      </c>
    </row>
    <row r="2216" spans="1:15" x14ac:dyDescent="0.25">
      <c r="A2216">
        <v>10021</v>
      </c>
      <c r="B2216" s="3">
        <f t="shared" si="68"/>
        <v>110010026</v>
      </c>
      <c r="C2216" t="s">
        <v>179</v>
      </c>
      <c r="D2216" t="s">
        <v>11</v>
      </c>
      <c r="E2216">
        <v>12</v>
      </c>
      <c r="F2216" s="4">
        <v>4.1665999999999999</v>
      </c>
      <c r="G2216" s="4">
        <v>50</v>
      </c>
      <c r="H2216" s="5" t="s">
        <v>1612</v>
      </c>
      <c r="I2216" s="6" t="s">
        <v>12</v>
      </c>
      <c r="J2216" s="6" t="s">
        <v>13</v>
      </c>
      <c r="K2216">
        <f t="shared" si="69"/>
        <v>9</v>
      </c>
      <c r="O2216" s="7">
        <v>110010026</v>
      </c>
    </row>
    <row r="2217" spans="1:15" x14ac:dyDescent="0.25">
      <c r="A2217">
        <v>10021</v>
      </c>
      <c r="B2217" s="3">
        <f t="shared" si="68"/>
        <v>120010021</v>
      </c>
      <c r="C2217" t="s">
        <v>1530</v>
      </c>
      <c r="D2217" t="s">
        <v>11</v>
      </c>
      <c r="E2217">
        <v>2</v>
      </c>
      <c r="F2217" s="4">
        <v>1</v>
      </c>
      <c r="G2217" s="4">
        <v>2</v>
      </c>
      <c r="H2217" s="5" t="s">
        <v>1612</v>
      </c>
      <c r="I2217" s="6" t="s">
        <v>12</v>
      </c>
      <c r="J2217" s="6" t="s">
        <v>13</v>
      </c>
      <c r="K2217">
        <f t="shared" si="69"/>
        <v>9</v>
      </c>
      <c r="O2217" s="7">
        <v>120010021</v>
      </c>
    </row>
    <row r="2218" spans="1:15" x14ac:dyDescent="0.25">
      <c r="A2218">
        <v>10021</v>
      </c>
      <c r="B2218" s="3">
        <f t="shared" si="68"/>
        <v>120010044</v>
      </c>
      <c r="C2218" t="s">
        <v>823</v>
      </c>
      <c r="D2218" t="s">
        <v>11</v>
      </c>
      <c r="E2218">
        <v>1</v>
      </c>
      <c r="F2218" s="4">
        <v>5</v>
      </c>
      <c r="G2218" s="4">
        <v>5</v>
      </c>
      <c r="H2218" s="5" t="s">
        <v>1612</v>
      </c>
      <c r="I2218" s="6" t="s">
        <v>12</v>
      </c>
      <c r="J2218" s="6" t="s">
        <v>13</v>
      </c>
      <c r="K2218">
        <f t="shared" si="69"/>
        <v>9</v>
      </c>
      <c r="O2218" s="7">
        <v>120010044</v>
      </c>
    </row>
    <row r="2219" spans="1:15" x14ac:dyDescent="0.25">
      <c r="A2219">
        <v>10021</v>
      </c>
      <c r="B2219" s="3">
        <f t="shared" si="68"/>
        <v>120010028</v>
      </c>
      <c r="C2219" t="s">
        <v>181</v>
      </c>
      <c r="D2219" t="s">
        <v>11</v>
      </c>
      <c r="E2219">
        <v>1</v>
      </c>
      <c r="F2219" s="4">
        <v>5</v>
      </c>
      <c r="G2219" s="4">
        <v>5</v>
      </c>
      <c r="H2219" s="5" t="s">
        <v>1612</v>
      </c>
      <c r="I2219" s="6" t="s">
        <v>12</v>
      </c>
      <c r="J2219" s="6" t="s">
        <v>13</v>
      </c>
      <c r="K2219">
        <f t="shared" si="69"/>
        <v>9</v>
      </c>
      <c r="O2219" s="7">
        <v>120010028</v>
      </c>
    </row>
    <row r="2220" spans="1:15" x14ac:dyDescent="0.25">
      <c r="A2220">
        <v>10021</v>
      </c>
      <c r="B2220" s="3">
        <f t="shared" si="68"/>
        <v>120010023</v>
      </c>
      <c r="C2220" t="s">
        <v>420</v>
      </c>
      <c r="D2220" t="s">
        <v>11</v>
      </c>
      <c r="E2220">
        <v>6</v>
      </c>
      <c r="F2220" s="4">
        <v>6</v>
      </c>
      <c r="G2220" s="4">
        <v>36</v>
      </c>
      <c r="H2220" s="5" t="s">
        <v>1612</v>
      </c>
      <c r="I2220" s="6" t="s">
        <v>12</v>
      </c>
      <c r="J2220" s="6" t="s">
        <v>13</v>
      </c>
      <c r="K2220">
        <f t="shared" si="69"/>
        <v>9</v>
      </c>
      <c r="O2220" s="7">
        <v>120010023</v>
      </c>
    </row>
    <row r="2221" spans="1:15" x14ac:dyDescent="0.25">
      <c r="A2221">
        <v>10021</v>
      </c>
      <c r="B2221" s="3">
        <f t="shared" si="68"/>
        <v>120010038</v>
      </c>
      <c r="C2221" t="s">
        <v>1548</v>
      </c>
      <c r="D2221" t="s">
        <v>11</v>
      </c>
      <c r="E2221">
        <v>1</v>
      </c>
      <c r="F2221" s="4">
        <v>1</v>
      </c>
      <c r="G2221" s="4">
        <v>1</v>
      </c>
      <c r="H2221" s="5" t="s">
        <v>1612</v>
      </c>
      <c r="I2221" s="6" t="s">
        <v>12</v>
      </c>
      <c r="J2221" s="6" t="s">
        <v>13</v>
      </c>
      <c r="K2221">
        <f t="shared" si="69"/>
        <v>9</v>
      </c>
      <c r="O2221" s="7">
        <v>120010038</v>
      </c>
    </row>
    <row r="2222" spans="1:15" x14ac:dyDescent="0.25">
      <c r="A2222">
        <v>10021</v>
      </c>
      <c r="B2222" s="3">
        <f t="shared" si="68"/>
        <v>120010475</v>
      </c>
      <c r="C2222" t="s">
        <v>186</v>
      </c>
      <c r="D2222" t="s">
        <v>11</v>
      </c>
      <c r="E2222">
        <v>1</v>
      </c>
      <c r="F2222" s="4">
        <v>25</v>
      </c>
      <c r="G2222" s="4">
        <v>25</v>
      </c>
      <c r="H2222" s="5" t="s">
        <v>1612</v>
      </c>
      <c r="I2222" s="6" t="s">
        <v>12</v>
      </c>
      <c r="J2222" s="6" t="s">
        <v>13</v>
      </c>
      <c r="K2222">
        <f t="shared" si="69"/>
        <v>9</v>
      </c>
      <c r="O2222" s="7">
        <v>120010475</v>
      </c>
    </row>
    <row r="2223" spans="1:15" x14ac:dyDescent="0.25">
      <c r="A2223">
        <v>10021</v>
      </c>
      <c r="B2223" s="3">
        <f t="shared" si="68"/>
        <v>120010207</v>
      </c>
      <c r="C2223" t="s">
        <v>334</v>
      </c>
      <c r="D2223" t="s">
        <v>11</v>
      </c>
      <c r="E2223">
        <v>1</v>
      </c>
      <c r="F2223" s="4">
        <v>18</v>
      </c>
      <c r="G2223" s="4">
        <v>18</v>
      </c>
      <c r="H2223" s="5" t="s">
        <v>1612</v>
      </c>
      <c r="I2223" s="6" t="s">
        <v>12</v>
      </c>
      <c r="J2223" s="6" t="s">
        <v>13</v>
      </c>
      <c r="K2223">
        <f t="shared" si="69"/>
        <v>9</v>
      </c>
      <c r="O2223" s="7">
        <v>120010207</v>
      </c>
    </row>
    <row r="2224" spans="1:15" x14ac:dyDescent="0.25">
      <c r="A2224">
        <v>10021</v>
      </c>
      <c r="B2224" s="3">
        <f t="shared" si="68"/>
        <v>120010150</v>
      </c>
      <c r="C2224" t="s">
        <v>1571</v>
      </c>
      <c r="D2224" t="s">
        <v>11</v>
      </c>
      <c r="E2224">
        <v>1</v>
      </c>
      <c r="F2224" s="4">
        <v>3</v>
      </c>
      <c r="G2224" s="4">
        <v>3</v>
      </c>
      <c r="H2224" s="5" t="s">
        <v>1612</v>
      </c>
      <c r="I2224" s="6" t="s">
        <v>12</v>
      </c>
      <c r="J2224" s="6" t="s">
        <v>13</v>
      </c>
      <c r="K2224">
        <f t="shared" si="69"/>
        <v>9</v>
      </c>
      <c r="O2224" s="7">
        <v>120010150</v>
      </c>
    </row>
    <row r="2225" spans="1:15" x14ac:dyDescent="0.25">
      <c r="A2225">
        <v>10021</v>
      </c>
      <c r="B2225" s="3">
        <f t="shared" si="68"/>
        <v>120010199</v>
      </c>
      <c r="C2225" t="s">
        <v>1615</v>
      </c>
      <c r="D2225" t="s">
        <v>11</v>
      </c>
      <c r="E2225">
        <v>1</v>
      </c>
      <c r="F2225" s="4">
        <v>4</v>
      </c>
      <c r="G2225" s="4">
        <v>4</v>
      </c>
      <c r="H2225" s="5" t="s">
        <v>1612</v>
      </c>
      <c r="I2225" s="6" t="s">
        <v>12</v>
      </c>
      <c r="J2225" s="6" t="s">
        <v>13</v>
      </c>
      <c r="K2225">
        <f t="shared" si="69"/>
        <v>9</v>
      </c>
      <c r="O2225" s="7">
        <v>120010199</v>
      </c>
    </row>
    <row r="2226" spans="1:15" x14ac:dyDescent="0.25">
      <c r="A2226">
        <v>10021</v>
      </c>
      <c r="B2226" s="3">
        <f t="shared" si="68"/>
        <v>120010159</v>
      </c>
      <c r="C2226" t="s">
        <v>187</v>
      </c>
      <c r="D2226" t="s">
        <v>11</v>
      </c>
      <c r="E2226">
        <v>1</v>
      </c>
      <c r="F2226" s="4">
        <v>10</v>
      </c>
      <c r="G2226" s="4">
        <v>10</v>
      </c>
      <c r="H2226" s="5" t="s">
        <v>1612</v>
      </c>
      <c r="I2226" s="6" t="s">
        <v>12</v>
      </c>
      <c r="J2226" s="6" t="s">
        <v>13</v>
      </c>
      <c r="K2226">
        <f t="shared" si="69"/>
        <v>9</v>
      </c>
      <c r="O2226" s="7">
        <v>120010159</v>
      </c>
    </row>
    <row r="2227" spans="1:15" x14ac:dyDescent="0.25">
      <c r="A2227">
        <v>10021</v>
      </c>
      <c r="B2227" s="3">
        <f t="shared" si="68"/>
        <v>120010274</v>
      </c>
      <c r="C2227" t="s">
        <v>1597</v>
      </c>
      <c r="D2227" t="s">
        <v>11</v>
      </c>
      <c r="E2227">
        <v>1</v>
      </c>
      <c r="F2227" s="4">
        <v>3</v>
      </c>
      <c r="G2227" s="4">
        <v>3</v>
      </c>
      <c r="H2227" s="5" t="s">
        <v>1612</v>
      </c>
      <c r="I2227" s="6" t="s">
        <v>12</v>
      </c>
      <c r="J2227" s="6" t="s">
        <v>13</v>
      </c>
      <c r="K2227">
        <f t="shared" si="69"/>
        <v>9</v>
      </c>
      <c r="O2227" s="7">
        <v>120010274</v>
      </c>
    </row>
    <row r="2228" spans="1:15" x14ac:dyDescent="0.25">
      <c r="A2228">
        <v>10021</v>
      </c>
      <c r="B2228" s="3">
        <f t="shared" si="68"/>
        <v>120010485</v>
      </c>
      <c r="C2228" t="s">
        <v>1524</v>
      </c>
      <c r="D2228" t="s">
        <v>11</v>
      </c>
      <c r="E2228">
        <v>2</v>
      </c>
      <c r="F2228" s="4">
        <v>5</v>
      </c>
      <c r="G2228" s="4">
        <v>10</v>
      </c>
      <c r="H2228" s="5" t="s">
        <v>1612</v>
      </c>
      <c r="I2228" s="6" t="s">
        <v>12</v>
      </c>
      <c r="J2228" s="6" t="s">
        <v>13</v>
      </c>
      <c r="K2228">
        <f t="shared" si="69"/>
        <v>9</v>
      </c>
      <c r="O2228" s="7">
        <v>120010485</v>
      </c>
    </row>
    <row r="2229" spans="1:15" x14ac:dyDescent="0.25">
      <c r="A2229">
        <v>10021</v>
      </c>
      <c r="B2229" s="3">
        <f t="shared" si="68"/>
        <v>120010008</v>
      </c>
      <c r="C2229" t="s">
        <v>191</v>
      </c>
      <c r="D2229" t="s">
        <v>11</v>
      </c>
      <c r="E2229">
        <v>30</v>
      </c>
      <c r="F2229" s="4">
        <v>1</v>
      </c>
      <c r="G2229" s="4">
        <v>30</v>
      </c>
      <c r="H2229" s="5" t="s">
        <v>1612</v>
      </c>
      <c r="I2229" s="6" t="s">
        <v>12</v>
      </c>
      <c r="J2229" s="6" t="s">
        <v>13</v>
      </c>
      <c r="K2229">
        <f t="shared" si="69"/>
        <v>9</v>
      </c>
      <c r="O2229" s="7">
        <v>120010008</v>
      </c>
    </row>
    <row r="2230" spans="1:15" x14ac:dyDescent="0.25">
      <c r="A2230">
        <v>10021</v>
      </c>
      <c r="B2230" s="3">
        <f t="shared" si="68"/>
        <v>120010429</v>
      </c>
      <c r="C2230" t="s">
        <v>824</v>
      </c>
      <c r="D2230" t="s">
        <v>11</v>
      </c>
      <c r="E2230">
        <v>20</v>
      </c>
      <c r="F2230" s="4">
        <v>1</v>
      </c>
      <c r="G2230" s="4">
        <v>20</v>
      </c>
      <c r="H2230" s="5" t="s">
        <v>1612</v>
      </c>
      <c r="I2230" s="6" t="s">
        <v>12</v>
      </c>
      <c r="J2230" s="6" t="s">
        <v>13</v>
      </c>
      <c r="K2230">
        <f t="shared" si="69"/>
        <v>9</v>
      </c>
      <c r="O2230" s="7">
        <v>120010429</v>
      </c>
    </row>
    <row r="2231" spans="1:15" x14ac:dyDescent="0.25">
      <c r="A2231">
        <v>10021</v>
      </c>
      <c r="B2231" s="3">
        <f t="shared" si="68"/>
        <v>130010057</v>
      </c>
      <c r="C2231" t="s">
        <v>388</v>
      </c>
      <c r="D2231" t="s">
        <v>24</v>
      </c>
      <c r="E2231">
        <v>2</v>
      </c>
      <c r="F2231" s="4">
        <v>5</v>
      </c>
      <c r="G2231" s="4">
        <v>10</v>
      </c>
      <c r="H2231" s="5" t="s">
        <v>1612</v>
      </c>
      <c r="I2231" s="6" t="s">
        <v>12</v>
      </c>
      <c r="J2231" s="6" t="s">
        <v>13</v>
      </c>
      <c r="K2231">
        <f t="shared" si="69"/>
        <v>9</v>
      </c>
      <c r="O2231" s="7">
        <v>130010057</v>
      </c>
    </row>
    <row r="2232" spans="1:15" x14ac:dyDescent="0.25">
      <c r="A2232">
        <v>10021</v>
      </c>
      <c r="B2232" s="3">
        <f t="shared" si="68"/>
        <v>130010057</v>
      </c>
      <c r="C2232" t="s">
        <v>388</v>
      </c>
      <c r="D2232" t="s">
        <v>24</v>
      </c>
      <c r="E2232">
        <v>1</v>
      </c>
      <c r="F2232" s="4">
        <v>13</v>
      </c>
      <c r="G2232" s="4">
        <v>13</v>
      </c>
      <c r="H2232" s="5" t="s">
        <v>1612</v>
      </c>
      <c r="I2232" s="6" t="s">
        <v>12</v>
      </c>
      <c r="J2232" s="6" t="s">
        <v>13</v>
      </c>
      <c r="K2232">
        <f t="shared" si="69"/>
        <v>9</v>
      </c>
      <c r="O2232" s="7">
        <v>130010057</v>
      </c>
    </row>
    <row r="2233" spans="1:15" x14ac:dyDescent="0.25">
      <c r="A2233">
        <v>10021</v>
      </c>
      <c r="B2233" s="3">
        <f t="shared" si="68"/>
        <v>130010054</v>
      </c>
      <c r="C2233" t="s">
        <v>337</v>
      </c>
      <c r="D2233" t="s">
        <v>11</v>
      </c>
      <c r="E2233">
        <v>1</v>
      </c>
      <c r="F2233" s="4">
        <v>10</v>
      </c>
      <c r="G2233" s="4">
        <v>10</v>
      </c>
      <c r="H2233" s="5" t="s">
        <v>1612</v>
      </c>
      <c r="I2233" s="6" t="s">
        <v>12</v>
      </c>
      <c r="J2233" s="6" t="s">
        <v>13</v>
      </c>
      <c r="K2233">
        <f t="shared" si="69"/>
        <v>9</v>
      </c>
      <c r="O2233" s="7">
        <v>130010054</v>
      </c>
    </row>
    <row r="2234" spans="1:15" x14ac:dyDescent="0.25">
      <c r="A2234">
        <v>10021</v>
      </c>
      <c r="B2234" s="3">
        <f t="shared" si="68"/>
        <v>130010017</v>
      </c>
      <c r="C2234" t="s">
        <v>203</v>
      </c>
      <c r="D2234" t="s">
        <v>23</v>
      </c>
      <c r="E2234">
        <v>1</v>
      </c>
      <c r="F2234" s="4">
        <v>17</v>
      </c>
      <c r="G2234" s="4">
        <v>17</v>
      </c>
      <c r="H2234" s="5" t="s">
        <v>1612</v>
      </c>
      <c r="I2234" s="6" t="s">
        <v>12</v>
      </c>
      <c r="J2234" s="6" t="s">
        <v>13</v>
      </c>
      <c r="K2234">
        <f t="shared" si="69"/>
        <v>9</v>
      </c>
      <c r="O2234" s="7">
        <v>130010017</v>
      </c>
    </row>
    <row r="2235" spans="1:15" x14ac:dyDescent="0.25">
      <c r="A2235">
        <v>10021</v>
      </c>
      <c r="B2235" s="3">
        <f t="shared" si="68"/>
        <v>130010017</v>
      </c>
      <c r="C2235" t="s">
        <v>203</v>
      </c>
      <c r="D2235" t="s">
        <v>23</v>
      </c>
      <c r="E2235">
        <v>1</v>
      </c>
      <c r="F2235" s="4">
        <v>17</v>
      </c>
      <c r="G2235" s="4">
        <v>17</v>
      </c>
      <c r="H2235" s="5" t="s">
        <v>1612</v>
      </c>
      <c r="I2235" s="6" t="s">
        <v>12</v>
      </c>
      <c r="J2235" s="6" t="s">
        <v>13</v>
      </c>
      <c r="K2235">
        <f t="shared" si="69"/>
        <v>9</v>
      </c>
      <c r="O2235" s="7">
        <v>130010017</v>
      </c>
    </row>
    <row r="2236" spans="1:15" x14ac:dyDescent="0.25">
      <c r="A2236">
        <v>10021</v>
      </c>
      <c r="B2236" s="3">
        <f t="shared" si="68"/>
        <v>130010017</v>
      </c>
      <c r="C2236" t="s">
        <v>203</v>
      </c>
      <c r="D2236" t="s">
        <v>23</v>
      </c>
      <c r="E2236">
        <v>1</v>
      </c>
      <c r="F2236" s="4">
        <v>17</v>
      </c>
      <c r="G2236" s="4">
        <v>17</v>
      </c>
      <c r="H2236" s="5" t="s">
        <v>1612</v>
      </c>
      <c r="I2236" s="6" t="s">
        <v>12</v>
      </c>
      <c r="J2236" s="6" t="s">
        <v>13</v>
      </c>
      <c r="K2236">
        <f t="shared" si="69"/>
        <v>9</v>
      </c>
      <c r="O2236" s="7">
        <v>130010017</v>
      </c>
    </row>
    <row r="2237" spans="1:15" x14ac:dyDescent="0.25">
      <c r="A2237">
        <v>10021</v>
      </c>
      <c r="B2237" s="3">
        <f t="shared" si="68"/>
        <v>130010192</v>
      </c>
      <c r="C2237" t="s">
        <v>204</v>
      </c>
      <c r="D2237" t="s">
        <v>11</v>
      </c>
      <c r="E2237">
        <v>10</v>
      </c>
      <c r="F2237" s="4">
        <v>4</v>
      </c>
      <c r="G2237" s="4">
        <v>40</v>
      </c>
      <c r="H2237" s="5" t="s">
        <v>1612</v>
      </c>
      <c r="I2237" s="6" t="s">
        <v>12</v>
      </c>
      <c r="J2237" s="6" t="s">
        <v>13</v>
      </c>
      <c r="K2237">
        <f t="shared" si="69"/>
        <v>9</v>
      </c>
      <c r="O2237" s="7">
        <v>130010192</v>
      </c>
    </row>
    <row r="2238" spans="1:15" x14ac:dyDescent="0.25">
      <c r="A2238">
        <v>10021</v>
      </c>
      <c r="B2238" s="3">
        <f t="shared" si="68"/>
        <v>130010004</v>
      </c>
      <c r="C2238" t="s">
        <v>527</v>
      </c>
      <c r="D2238" t="s">
        <v>11</v>
      </c>
      <c r="E2238">
        <v>10</v>
      </c>
      <c r="F2238" s="4">
        <v>4</v>
      </c>
      <c r="G2238" s="4">
        <v>40</v>
      </c>
      <c r="H2238" s="5" t="s">
        <v>1612</v>
      </c>
      <c r="I2238" s="6" t="s">
        <v>12</v>
      </c>
      <c r="J2238" s="6" t="s">
        <v>13</v>
      </c>
      <c r="K2238">
        <f t="shared" si="69"/>
        <v>9</v>
      </c>
      <c r="O2238" s="7">
        <v>130010004</v>
      </c>
    </row>
    <row r="2239" spans="1:15" x14ac:dyDescent="0.25">
      <c r="A2239">
        <v>10022</v>
      </c>
      <c r="B2239" s="3" t="str">
        <f t="shared" si="68"/>
        <v>010010052</v>
      </c>
      <c r="C2239" t="s">
        <v>307</v>
      </c>
      <c r="D2239" t="s">
        <v>11</v>
      </c>
      <c r="E2239">
        <v>1</v>
      </c>
      <c r="F2239" s="4">
        <v>3.5</v>
      </c>
      <c r="G2239" s="4">
        <v>3.5</v>
      </c>
      <c r="H2239" s="5" t="s">
        <v>1616</v>
      </c>
      <c r="I2239" s="6" t="s">
        <v>12</v>
      </c>
      <c r="J2239" s="6" t="s">
        <v>13</v>
      </c>
      <c r="K2239">
        <f t="shared" si="69"/>
        <v>8</v>
      </c>
      <c r="O2239" s="7">
        <v>10010052</v>
      </c>
    </row>
    <row r="2240" spans="1:15" x14ac:dyDescent="0.25">
      <c r="A2240">
        <v>10022</v>
      </c>
      <c r="B2240" s="3" t="str">
        <f t="shared" si="68"/>
        <v>010010077</v>
      </c>
      <c r="C2240" t="s">
        <v>423</v>
      </c>
      <c r="D2240" t="s">
        <v>17</v>
      </c>
      <c r="E2240">
        <v>1</v>
      </c>
      <c r="F2240" s="4">
        <v>3</v>
      </c>
      <c r="G2240" s="4">
        <v>3</v>
      </c>
      <c r="H2240" s="5" t="s">
        <v>1616</v>
      </c>
      <c r="I2240" s="6" t="s">
        <v>12</v>
      </c>
      <c r="J2240" s="6" t="s">
        <v>13</v>
      </c>
      <c r="K2240">
        <f t="shared" si="69"/>
        <v>8</v>
      </c>
      <c r="O2240" s="7">
        <v>10010077</v>
      </c>
    </row>
    <row r="2241" spans="1:15" x14ac:dyDescent="0.25">
      <c r="A2241">
        <v>10022</v>
      </c>
      <c r="B2241" s="3" t="str">
        <f t="shared" si="68"/>
        <v>010010086</v>
      </c>
      <c r="C2241" t="s">
        <v>424</v>
      </c>
      <c r="D2241" t="s">
        <v>11</v>
      </c>
      <c r="E2241">
        <v>2</v>
      </c>
      <c r="F2241" s="4">
        <v>3</v>
      </c>
      <c r="G2241" s="4">
        <v>6</v>
      </c>
      <c r="H2241" s="5" t="s">
        <v>1616</v>
      </c>
      <c r="I2241" s="6" t="s">
        <v>12</v>
      </c>
      <c r="J2241" s="6" t="s">
        <v>13</v>
      </c>
      <c r="K2241">
        <f t="shared" si="69"/>
        <v>8</v>
      </c>
      <c r="O2241" s="7">
        <v>10010086</v>
      </c>
    </row>
    <row r="2242" spans="1:15" x14ac:dyDescent="0.25">
      <c r="A2242">
        <v>10022</v>
      </c>
      <c r="B2242" s="3" t="str">
        <f t="shared" ref="B2242:B2305" si="70">IF(K2242 = 8, CONCATENATE(,"0",O2242), O2242)</f>
        <v>010010086</v>
      </c>
      <c r="C2242" t="s">
        <v>424</v>
      </c>
      <c r="D2242" t="s">
        <v>11</v>
      </c>
      <c r="E2242">
        <v>1</v>
      </c>
      <c r="F2242" s="4">
        <v>4</v>
      </c>
      <c r="G2242" s="4">
        <v>4</v>
      </c>
      <c r="H2242" s="5" t="s">
        <v>1616</v>
      </c>
      <c r="I2242" s="6" t="s">
        <v>12</v>
      </c>
      <c r="J2242" s="6" t="s">
        <v>13</v>
      </c>
      <c r="K2242">
        <f t="shared" ref="K2242:K2305" si="71">LEN(O2242)</f>
        <v>8</v>
      </c>
      <c r="O2242" s="7">
        <v>10010086</v>
      </c>
    </row>
    <row r="2243" spans="1:15" x14ac:dyDescent="0.25">
      <c r="A2243">
        <v>10022</v>
      </c>
      <c r="B2243" s="3" t="str">
        <f t="shared" si="70"/>
        <v>010010021</v>
      </c>
      <c r="C2243" t="s">
        <v>738</v>
      </c>
      <c r="D2243" t="s">
        <v>11</v>
      </c>
      <c r="E2243">
        <v>2</v>
      </c>
      <c r="F2243" s="4">
        <v>4</v>
      </c>
      <c r="G2243" s="4">
        <v>8</v>
      </c>
      <c r="H2243" s="5" t="s">
        <v>1616</v>
      </c>
      <c r="I2243" s="6" t="s">
        <v>12</v>
      </c>
      <c r="J2243" s="6" t="s">
        <v>13</v>
      </c>
      <c r="K2243">
        <f t="shared" si="71"/>
        <v>8</v>
      </c>
      <c r="O2243" s="7">
        <v>10010021</v>
      </c>
    </row>
    <row r="2244" spans="1:15" x14ac:dyDescent="0.25">
      <c r="A2244">
        <v>10022</v>
      </c>
      <c r="B2244" s="3" t="str">
        <f t="shared" si="70"/>
        <v>010010021</v>
      </c>
      <c r="C2244" t="s">
        <v>738</v>
      </c>
      <c r="D2244" t="s">
        <v>11</v>
      </c>
      <c r="E2244">
        <v>1</v>
      </c>
      <c r="F2244" s="4">
        <v>4</v>
      </c>
      <c r="G2244" s="4">
        <v>4</v>
      </c>
      <c r="H2244" s="5" t="s">
        <v>1616</v>
      </c>
      <c r="I2244" s="6" t="s">
        <v>12</v>
      </c>
      <c r="J2244" s="6" t="s">
        <v>13</v>
      </c>
      <c r="K2244">
        <f t="shared" si="71"/>
        <v>8</v>
      </c>
      <c r="O2244" s="7">
        <v>10010021</v>
      </c>
    </row>
    <row r="2245" spans="1:15" x14ac:dyDescent="0.25">
      <c r="A2245">
        <v>10022</v>
      </c>
      <c r="B2245" s="3" t="str">
        <f t="shared" si="70"/>
        <v>010010104</v>
      </c>
      <c r="C2245" t="s">
        <v>564</v>
      </c>
      <c r="D2245" t="s">
        <v>11</v>
      </c>
      <c r="E2245">
        <v>1</v>
      </c>
      <c r="F2245" s="4">
        <v>5</v>
      </c>
      <c r="G2245" s="4">
        <v>5</v>
      </c>
      <c r="H2245" s="5" t="s">
        <v>1616</v>
      </c>
      <c r="I2245" s="6" t="s">
        <v>12</v>
      </c>
      <c r="J2245" s="6" t="s">
        <v>13</v>
      </c>
      <c r="K2245">
        <f t="shared" si="71"/>
        <v>8</v>
      </c>
      <c r="O2245" s="7">
        <v>10010104</v>
      </c>
    </row>
    <row r="2246" spans="1:15" x14ac:dyDescent="0.25">
      <c r="A2246">
        <v>10022</v>
      </c>
      <c r="B2246" s="3" t="str">
        <f t="shared" si="70"/>
        <v>010010327</v>
      </c>
      <c r="C2246" t="s">
        <v>595</v>
      </c>
      <c r="D2246" t="s">
        <v>11</v>
      </c>
      <c r="E2246">
        <v>10</v>
      </c>
      <c r="F2246" s="4">
        <v>3.5</v>
      </c>
      <c r="G2246" s="4">
        <v>35</v>
      </c>
      <c r="H2246" s="5" t="s">
        <v>1616</v>
      </c>
      <c r="I2246" s="6" t="s">
        <v>12</v>
      </c>
      <c r="J2246" s="6" t="s">
        <v>13</v>
      </c>
      <c r="K2246">
        <f t="shared" si="71"/>
        <v>8</v>
      </c>
      <c r="O2246" s="7">
        <v>10010327</v>
      </c>
    </row>
    <row r="2247" spans="1:15" x14ac:dyDescent="0.25">
      <c r="A2247">
        <v>10022</v>
      </c>
      <c r="B2247" s="3" t="str">
        <f t="shared" si="70"/>
        <v>010010026</v>
      </c>
      <c r="C2247" t="s">
        <v>797</v>
      </c>
      <c r="D2247" t="s">
        <v>11</v>
      </c>
      <c r="E2247">
        <v>4</v>
      </c>
      <c r="F2247" s="4">
        <v>1</v>
      </c>
      <c r="G2247" s="4">
        <v>4</v>
      </c>
      <c r="H2247" s="5" t="s">
        <v>1616</v>
      </c>
      <c r="I2247" s="6" t="s">
        <v>12</v>
      </c>
      <c r="J2247" s="6" t="s">
        <v>13</v>
      </c>
      <c r="K2247">
        <f t="shared" si="71"/>
        <v>8</v>
      </c>
      <c r="O2247" s="7">
        <v>10010026</v>
      </c>
    </row>
    <row r="2248" spans="1:15" x14ac:dyDescent="0.25">
      <c r="A2248">
        <v>10022</v>
      </c>
      <c r="B2248" s="3" t="str">
        <f t="shared" si="70"/>
        <v>010010167</v>
      </c>
      <c r="C2248" t="s">
        <v>825</v>
      </c>
      <c r="D2248" t="s">
        <v>11</v>
      </c>
      <c r="E2248">
        <v>1</v>
      </c>
      <c r="F2248" s="4">
        <v>15</v>
      </c>
      <c r="G2248" s="4">
        <v>15</v>
      </c>
      <c r="H2248" s="5" t="s">
        <v>1616</v>
      </c>
      <c r="I2248" s="6" t="s">
        <v>12</v>
      </c>
      <c r="J2248" s="6" t="s">
        <v>13</v>
      </c>
      <c r="K2248">
        <f t="shared" si="71"/>
        <v>8</v>
      </c>
      <c r="O2248" s="7">
        <v>10010167</v>
      </c>
    </row>
    <row r="2249" spans="1:15" x14ac:dyDescent="0.25">
      <c r="A2249">
        <v>10022</v>
      </c>
      <c r="B2249" s="3" t="str">
        <f t="shared" si="70"/>
        <v>010010399</v>
      </c>
      <c r="C2249" t="s">
        <v>826</v>
      </c>
      <c r="D2249" t="s">
        <v>11</v>
      </c>
      <c r="E2249">
        <v>2</v>
      </c>
      <c r="F2249" s="4">
        <v>8</v>
      </c>
      <c r="G2249" s="4">
        <v>16</v>
      </c>
      <c r="H2249" s="5" t="s">
        <v>1616</v>
      </c>
      <c r="I2249" s="6" t="s">
        <v>12</v>
      </c>
      <c r="J2249" s="6" t="s">
        <v>13</v>
      </c>
      <c r="K2249">
        <f t="shared" si="71"/>
        <v>8</v>
      </c>
      <c r="O2249" s="7">
        <v>10010399</v>
      </c>
    </row>
    <row r="2250" spans="1:15" x14ac:dyDescent="0.25">
      <c r="A2250">
        <v>10022</v>
      </c>
      <c r="B2250" s="3" t="str">
        <f t="shared" si="70"/>
        <v>010010400</v>
      </c>
      <c r="C2250" t="s">
        <v>827</v>
      </c>
      <c r="D2250" t="s">
        <v>11</v>
      </c>
      <c r="E2250">
        <v>1</v>
      </c>
      <c r="F2250" s="4">
        <v>10</v>
      </c>
      <c r="G2250" s="4">
        <v>10</v>
      </c>
      <c r="H2250" s="5" t="s">
        <v>1616</v>
      </c>
      <c r="I2250" s="6" t="s">
        <v>12</v>
      </c>
      <c r="J2250" s="6" t="s">
        <v>13</v>
      </c>
      <c r="K2250">
        <f t="shared" si="71"/>
        <v>8</v>
      </c>
      <c r="O2250" s="7">
        <v>10010400</v>
      </c>
    </row>
    <row r="2251" spans="1:15" x14ac:dyDescent="0.25">
      <c r="A2251">
        <v>10022</v>
      </c>
      <c r="B2251" s="3" t="str">
        <f t="shared" si="70"/>
        <v>010010496</v>
      </c>
      <c r="C2251" t="s">
        <v>802</v>
      </c>
      <c r="D2251" t="s">
        <v>11</v>
      </c>
      <c r="E2251">
        <v>10</v>
      </c>
      <c r="F2251" s="4">
        <v>1</v>
      </c>
      <c r="G2251" s="4">
        <v>10</v>
      </c>
      <c r="H2251" s="5" t="s">
        <v>1616</v>
      </c>
      <c r="I2251" s="6" t="s">
        <v>12</v>
      </c>
      <c r="J2251" s="6" t="s">
        <v>13</v>
      </c>
      <c r="K2251">
        <f t="shared" si="71"/>
        <v>8</v>
      </c>
      <c r="O2251" s="7">
        <v>10010496</v>
      </c>
    </row>
    <row r="2252" spans="1:15" x14ac:dyDescent="0.25">
      <c r="A2252">
        <v>10022</v>
      </c>
      <c r="B2252" s="3" t="str">
        <f t="shared" si="70"/>
        <v>010010017</v>
      </c>
      <c r="C2252" t="s">
        <v>602</v>
      </c>
      <c r="D2252" t="s">
        <v>11</v>
      </c>
      <c r="E2252">
        <v>20</v>
      </c>
      <c r="F2252" s="4">
        <v>2</v>
      </c>
      <c r="G2252" s="4">
        <v>40</v>
      </c>
      <c r="H2252" s="5" t="s">
        <v>1616</v>
      </c>
      <c r="I2252" s="6" t="s">
        <v>12</v>
      </c>
      <c r="J2252" s="6" t="s">
        <v>13</v>
      </c>
      <c r="K2252">
        <f t="shared" si="71"/>
        <v>8</v>
      </c>
      <c r="O2252" s="7">
        <v>10010017</v>
      </c>
    </row>
    <row r="2253" spans="1:15" x14ac:dyDescent="0.25">
      <c r="A2253">
        <v>10022</v>
      </c>
      <c r="B2253" s="3" t="str">
        <f t="shared" si="70"/>
        <v>010010451</v>
      </c>
      <c r="C2253" t="s">
        <v>342</v>
      </c>
      <c r="D2253" t="s">
        <v>11</v>
      </c>
      <c r="E2253">
        <v>1</v>
      </c>
      <c r="F2253" s="4">
        <v>13</v>
      </c>
      <c r="G2253" s="4">
        <v>13</v>
      </c>
      <c r="H2253" s="5" t="s">
        <v>1616</v>
      </c>
      <c r="I2253" s="6" t="s">
        <v>12</v>
      </c>
      <c r="J2253" s="6" t="s">
        <v>13</v>
      </c>
      <c r="K2253">
        <f t="shared" si="71"/>
        <v>8</v>
      </c>
      <c r="O2253" s="7">
        <v>10010451</v>
      </c>
    </row>
    <row r="2254" spans="1:15" x14ac:dyDescent="0.25">
      <c r="A2254">
        <v>10022</v>
      </c>
      <c r="B2254" s="3" t="str">
        <f t="shared" si="70"/>
        <v>010010486</v>
      </c>
      <c r="C2254" t="s">
        <v>45</v>
      </c>
      <c r="D2254" t="s">
        <v>11</v>
      </c>
      <c r="E2254">
        <v>2</v>
      </c>
      <c r="F2254" s="4">
        <v>3</v>
      </c>
      <c r="G2254" s="4">
        <v>6</v>
      </c>
      <c r="H2254" s="5" t="s">
        <v>1616</v>
      </c>
      <c r="I2254" s="6" t="s">
        <v>12</v>
      </c>
      <c r="J2254" s="6" t="s">
        <v>13</v>
      </c>
      <c r="K2254">
        <f t="shared" si="71"/>
        <v>8</v>
      </c>
      <c r="O2254" s="7">
        <v>10010486</v>
      </c>
    </row>
    <row r="2255" spans="1:15" x14ac:dyDescent="0.25">
      <c r="A2255">
        <v>10022</v>
      </c>
      <c r="B2255" s="3" t="str">
        <f t="shared" si="70"/>
        <v>010010486</v>
      </c>
      <c r="C2255" t="s">
        <v>45</v>
      </c>
      <c r="D2255" t="s">
        <v>11</v>
      </c>
      <c r="E2255">
        <v>2</v>
      </c>
      <c r="F2255" s="4">
        <v>2.5</v>
      </c>
      <c r="G2255" s="4">
        <v>5</v>
      </c>
      <c r="H2255" s="5" t="s">
        <v>1616</v>
      </c>
      <c r="I2255" s="6" t="s">
        <v>12</v>
      </c>
      <c r="J2255" s="6" t="s">
        <v>13</v>
      </c>
      <c r="K2255">
        <f t="shared" si="71"/>
        <v>8</v>
      </c>
      <c r="O2255" s="7">
        <v>10010486</v>
      </c>
    </row>
    <row r="2256" spans="1:15" x14ac:dyDescent="0.25">
      <c r="A2256">
        <v>10022</v>
      </c>
      <c r="B2256" s="3" t="str">
        <f t="shared" si="70"/>
        <v>010010486</v>
      </c>
      <c r="C2256" t="s">
        <v>45</v>
      </c>
      <c r="D2256" t="s">
        <v>11</v>
      </c>
      <c r="E2256">
        <v>1</v>
      </c>
      <c r="F2256" s="4">
        <v>4</v>
      </c>
      <c r="G2256" s="4">
        <v>4</v>
      </c>
      <c r="H2256" s="5" t="s">
        <v>1616</v>
      </c>
      <c r="I2256" s="6" t="s">
        <v>12</v>
      </c>
      <c r="J2256" s="6" t="s">
        <v>13</v>
      </c>
      <c r="K2256">
        <f t="shared" si="71"/>
        <v>8</v>
      </c>
      <c r="O2256" s="7">
        <v>10010486</v>
      </c>
    </row>
    <row r="2257" spans="1:15" x14ac:dyDescent="0.25">
      <c r="A2257">
        <v>10022</v>
      </c>
      <c r="B2257" s="3" t="str">
        <f t="shared" si="70"/>
        <v>010010308</v>
      </c>
      <c r="C2257" t="s">
        <v>500</v>
      </c>
      <c r="D2257" t="s">
        <v>11</v>
      </c>
      <c r="E2257">
        <v>8</v>
      </c>
      <c r="F2257" s="4">
        <v>2.5</v>
      </c>
      <c r="G2257" s="4">
        <v>20</v>
      </c>
      <c r="H2257" s="5" t="s">
        <v>1616</v>
      </c>
      <c r="I2257" s="6" t="s">
        <v>12</v>
      </c>
      <c r="J2257" s="6" t="s">
        <v>13</v>
      </c>
      <c r="K2257">
        <f t="shared" si="71"/>
        <v>8</v>
      </c>
      <c r="O2257" s="7">
        <v>10010308</v>
      </c>
    </row>
    <row r="2258" spans="1:15" x14ac:dyDescent="0.25">
      <c r="A2258">
        <v>10022</v>
      </c>
      <c r="B2258" s="3" t="str">
        <f t="shared" si="70"/>
        <v>010010452</v>
      </c>
      <c r="C2258" t="s">
        <v>343</v>
      </c>
      <c r="D2258" t="s">
        <v>11</v>
      </c>
      <c r="E2258">
        <v>1</v>
      </c>
      <c r="F2258" s="4">
        <v>20</v>
      </c>
      <c r="G2258" s="4">
        <v>20</v>
      </c>
      <c r="H2258" s="5" t="s">
        <v>1616</v>
      </c>
      <c r="I2258" s="6" t="s">
        <v>12</v>
      </c>
      <c r="J2258" s="6" t="s">
        <v>13</v>
      </c>
      <c r="K2258">
        <f t="shared" si="71"/>
        <v>8</v>
      </c>
      <c r="O2258" s="7">
        <v>10010452</v>
      </c>
    </row>
    <row r="2259" spans="1:15" x14ac:dyDescent="0.25">
      <c r="A2259">
        <v>10022</v>
      </c>
      <c r="B2259" s="3" t="str">
        <f t="shared" si="70"/>
        <v>010010280</v>
      </c>
      <c r="C2259" t="s">
        <v>828</v>
      </c>
      <c r="D2259" t="s">
        <v>11</v>
      </c>
      <c r="E2259">
        <v>1</v>
      </c>
      <c r="F2259" s="4">
        <v>25</v>
      </c>
      <c r="G2259" s="4">
        <v>25</v>
      </c>
      <c r="H2259" s="5" t="s">
        <v>1616</v>
      </c>
      <c r="I2259" s="6" t="s">
        <v>12</v>
      </c>
      <c r="J2259" s="6" t="s">
        <v>13</v>
      </c>
      <c r="K2259">
        <f t="shared" si="71"/>
        <v>8</v>
      </c>
      <c r="O2259" s="7">
        <v>10010280</v>
      </c>
    </row>
    <row r="2260" spans="1:15" x14ac:dyDescent="0.25">
      <c r="A2260">
        <v>10022</v>
      </c>
      <c r="B2260" s="3" t="str">
        <f t="shared" si="70"/>
        <v>020010003</v>
      </c>
      <c r="C2260" t="s">
        <v>48</v>
      </c>
      <c r="D2260" t="s">
        <v>11</v>
      </c>
      <c r="E2260">
        <v>6</v>
      </c>
      <c r="F2260" s="4">
        <v>4</v>
      </c>
      <c r="G2260" s="4">
        <v>24</v>
      </c>
      <c r="H2260" s="5" t="s">
        <v>1616</v>
      </c>
      <c r="I2260" s="6" t="s">
        <v>12</v>
      </c>
      <c r="J2260" s="6" t="s">
        <v>13</v>
      </c>
      <c r="K2260">
        <f t="shared" si="71"/>
        <v>8</v>
      </c>
      <c r="O2260" s="7">
        <v>20010003</v>
      </c>
    </row>
    <row r="2261" spans="1:15" x14ac:dyDescent="0.25">
      <c r="A2261">
        <v>10022</v>
      </c>
      <c r="B2261" s="3" t="str">
        <f t="shared" si="70"/>
        <v>020010018</v>
      </c>
      <c r="C2261" t="s">
        <v>391</v>
      </c>
      <c r="D2261" t="s">
        <v>11</v>
      </c>
      <c r="E2261">
        <v>1</v>
      </c>
      <c r="F2261" s="4">
        <v>8</v>
      </c>
      <c r="G2261" s="4">
        <v>8</v>
      </c>
      <c r="H2261" s="5" t="s">
        <v>1616</v>
      </c>
      <c r="I2261" s="6" t="s">
        <v>12</v>
      </c>
      <c r="J2261" s="6" t="s">
        <v>13</v>
      </c>
      <c r="K2261">
        <f t="shared" si="71"/>
        <v>8</v>
      </c>
      <c r="O2261" s="7">
        <v>20010018</v>
      </c>
    </row>
    <row r="2262" spans="1:15" x14ac:dyDescent="0.25">
      <c r="A2262">
        <v>10022</v>
      </c>
      <c r="B2262" s="3" t="str">
        <f t="shared" si="70"/>
        <v>020010014</v>
      </c>
      <c r="C2262" t="s">
        <v>309</v>
      </c>
      <c r="D2262" t="s">
        <v>11</v>
      </c>
      <c r="E2262">
        <v>1</v>
      </c>
      <c r="F2262" s="4">
        <v>20</v>
      </c>
      <c r="G2262" s="4">
        <v>20</v>
      </c>
      <c r="H2262" s="5" t="s">
        <v>1616</v>
      </c>
      <c r="I2262" s="6" t="s">
        <v>12</v>
      </c>
      <c r="J2262" s="6" t="s">
        <v>13</v>
      </c>
      <c r="K2262">
        <f t="shared" si="71"/>
        <v>8</v>
      </c>
      <c r="O2262" s="7">
        <v>20010014</v>
      </c>
    </row>
    <row r="2263" spans="1:15" x14ac:dyDescent="0.25">
      <c r="A2263">
        <v>10022</v>
      </c>
      <c r="B2263" s="3" t="str">
        <f t="shared" si="70"/>
        <v>020010017</v>
      </c>
      <c r="C2263" t="s">
        <v>214</v>
      </c>
      <c r="D2263" t="s">
        <v>11</v>
      </c>
      <c r="E2263">
        <v>2</v>
      </c>
      <c r="F2263" s="4">
        <v>7.5</v>
      </c>
      <c r="G2263" s="4">
        <v>15</v>
      </c>
      <c r="H2263" s="5" t="s">
        <v>1616</v>
      </c>
      <c r="I2263" s="6" t="s">
        <v>12</v>
      </c>
      <c r="J2263" s="6" t="s">
        <v>13</v>
      </c>
      <c r="K2263">
        <f t="shared" si="71"/>
        <v>8</v>
      </c>
      <c r="O2263" s="7">
        <v>20010017</v>
      </c>
    </row>
    <row r="2264" spans="1:15" x14ac:dyDescent="0.25">
      <c r="A2264">
        <v>10022</v>
      </c>
      <c r="B2264" s="3">
        <f t="shared" si="70"/>
        <v>120010174</v>
      </c>
      <c r="C2264" t="s">
        <v>215</v>
      </c>
      <c r="D2264" t="s">
        <v>11</v>
      </c>
      <c r="E2264">
        <v>1</v>
      </c>
      <c r="F2264" s="4">
        <v>15</v>
      </c>
      <c r="G2264" s="4">
        <v>15</v>
      </c>
      <c r="H2264" s="5" t="s">
        <v>1616</v>
      </c>
      <c r="I2264" s="6" t="s">
        <v>12</v>
      </c>
      <c r="J2264" s="6" t="s">
        <v>13</v>
      </c>
      <c r="K2264">
        <f t="shared" si="71"/>
        <v>9</v>
      </c>
      <c r="O2264" s="7">
        <v>120010174</v>
      </c>
    </row>
    <row r="2265" spans="1:15" x14ac:dyDescent="0.25">
      <c r="A2265">
        <v>10022</v>
      </c>
      <c r="B2265" s="3">
        <f t="shared" si="70"/>
        <v>120010379</v>
      </c>
      <c r="C2265" t="s">
        <v>829</v>
      </c>
      <c r="D2265" t="s">
        <v>11</v>
      </c>
      <c r="E2265">
        <v>2</v>
      </c>
      <c r="F2265" s="4">
        <v>40</v>
      </c>
      <c r="G2265" s="4">
        <v>80</v>
      </c>
      <c r="H2265" s="5" t="s">
        <v>1616</v>
      </c>
      <c r="I2265" s="6" t="s">
        <v>12</v>
      </c>
      <c r="J2265" s="6" t="s">
        <v>13</v>
      </c>
      <c r="K2265">
        <f t="shared" si="71"/>
        <v>9</v>
      </c>
      <c r="O2265" s="7">
        <v>120010379</v>
      </c>
    </row>
    <row r="2266" spans="1:15" x14ac:dyDescent="0.25">
      <c r="A2266">
        <v>10022</v>
      </c>
      <c r="B2266" s="3" t="str">
        <f t="shared" si="70"/>
        <v>060010396</v>
      </c>
      <c r="C2266" t="s">
        <v>830</v>
      </c>
      <c r="D2266" t="s">
        <v>20</v>
      </c>
      <c r="E2266">
        <v>6</v>
      </c>
      <c r="F2266" s="4">
        <v>4</v>
      </c>
      <c r="G2266" s="4">
        <v>24</v>
      </c>
      <c r="H2266" s="5" t="s">
        <v>1616</v>
      </c>
      <c r="I2266" s="6" t="s">
        <v>12</v>
      </c>
      <c r="J2266" s="6" t="s">
        <v>13</v>
      </c>
      <c r="K2266">
        <f t="shared" si="71"/>
        <v>8</v>
      </c>
      <c r="O2266" s="7">
        <v>60010396</v>
      </c>
    </row>
    <row r="2267" spans="1:15" x14ac:dyDescent="0.25">
      <c r="A2267">
        <v>10022</v>
      </c>
      <c r="B2267" s="3">
        <f t="shared" si="70"/>
        <v>100010002</v>
      </c>
      <c r="C2267" t="s">
        <v>53</v>
      </c>
      <c r="D2267" t="s">
        <v>11</v>
      </c>
      <c r="E2267">
        <v>6</v>
      </c>
      <c r="F2267" s="4">
        <v>10.833299999999999</v>
      </c>
      <c r="G2267" s="4">
        <v>65</v>
      </c>
      <c r="H2267" s="5" t="s">
        <v>1616</v>
      </c>
      <c r="I2267" s="6" t="s">
        <v>12</v>
      </c>
      <c r="J2267" s="6" t="s">
        <v>13</v>
      </c>
      <c r="K2267">
        <f t="shared" si="71"/>
        <v>9</v>
      </c>
      <c r="O2267" s="7">
        <v>100010002</v>
      </c>
    </row>
    <row r="2268" spans="1:15" x14ac:dyDescent="0.25">
      <c r="A2268">
        <v>10022</v>
      </c>
      <c r="B2268" s="3">
        <f t="shared" si="70"/>
        <v>100010002</v>
      </c>
      <c r="C2268" t="s">
        <v>53</v>
      </c>
      <c r="D2268" t="s">
        <v>11</v>
      </c>
      <c r="E2268">
        <v>3</v>
      </c>
      <c r="F2268" s="4">
        <v>12</v>
      </c>
      <c r="G2268" s="4">
        <v>36</v>
      </c>
      <c r="H2268" s="5" t="s">
        <v>1616</v>
      </c>
      <c r="I2268" s="6" t="s">
        <v>12</v>
      </c>
      <c r="J2268" s="6" t="s">
        <v>13</v>
      </c>
      <c r="K2268">
        <f t="shared" si="71"/>
        <v>9</v>
      </c>
      <c r="O2268" s="7">
        <v>100010002</v>
      </c>
    </row>
    <row r="2269" spans="1:15" x14ac:dyDescent="0.25">
      <c r="A2269">
        <v>10022</v>
      </c>
      <c r="B2269" s="3">
        <f t="shared" si="70"/>
        <v>100010002</v>
      </c>
      <c r="C2269" t="s">
        <v>53</v>
      </c>
      <c r="D2269" t="s">
        <v>11</v>
      </c>
      <c r="E2269">
        <v>2</v>
      </c>
      <c r="F2269" s="4">
        <v>12</v>
      </c>
      <c r="G2269" s="4">
        <v>24</v>
      </c>
      <c r="H2269" s="5" t="s">
        <v>1616</v>
      </c>
      <c r="I2269" s="6" t="s">
        <v>12</v>
      </c>
      <c r="J2269" s="6" t="s">
        <v>13</v>
      </c>
      <c r="K2269">
        <f t="shared" si="71"/>
        <v>9</v>
      </c>
      <c r="O2269" s="7">
        <v>100010002</v>
      </c>
    </row>
    <row r="2270" spans="1:15" x14ac:dyDescent="0.25">
      <c r="A2270">
        <v>10022</v>
      </c>
      <c r="B2270" s="3" t="str">
        <f t="shared" si="70"/>
        <v>060010419</v>
      </c>
      <c r="C2270" t="s">
        <v>432</v>
      </c>
      <c r="D2270" t="s">
        <v>11</v>
      </c>
      <c r="E2270">
        <v>1</v>
      </c>
      <c r="F2270" s="4">
        <v>6</v>
      </c>
      <c r="G2270" s="4">
        <v>6</v>
      </c>
      <c r="H2270" s="5" t="s">
        <v>1616</v>
      </c>
      <c r="I2270" s="6" t="s">
        <v>12</v>
      </c>
      <c r="J2270" s="6" t="s">
        <v>13</v>
      </c>
      <c r="K2270">
        <f t="shared" si="71"/>
        <v>8</v>
      </c>
      <c r="O2270" s="7">
        <v>60010419</v>
      </c>
    </row>
    <row r="2271" spans="1:15" x14ac:dyDescent="0.25">
      <c r="A2271">
        <v>10022</v>
      </c>
      <c r="B2271" s="3" t="str">
        <f t="shared" si="70"/>
        <v>060010607</v>
      </c>
      <c r="C2271" t="s">
        <v>831</v>
      </c>
      <c r="D2271" t="s">
        <v>11</v>
      </c>
      <c r="E2271">
        <v>1</v>
      </c>
      <c r="F2271" s="4">
        <v>40</v>
      </c>
      <c r="G2271" s="4">
        <v>40</v>
      </c>
      <c r="H2271" s="5" t="s">
        <v>1616</v>
      </c>
      <c r="I2271" s="6" t="s">
        <v>12</v>
      </c>
      <c r="J2271" s="6" t="s">
        <v>13</v>
      </c>
      <c r="K2271">
        <f t="shared" si="71"/>
        <v>8</v>
      </c>
      <c r="O2271" s="7">
        <v>60010607</v>
      </c>
    </row>
    <row r="2272" spans="1:15" x14ac:dyDescent="0.25">
      <c r="A2272">
        <v>10022</v>
      </c>
      <c r="B2272" s="3" t="str">
        <f t="shared" si="70"/>
        <v>060010389</v>
      </c>
      <c r="C2272" t="s">
        <v>59</v>
      </c>
      <c r="D2272" t="s">
        <v>11</v>
      </c>
      <c r="E2272">
        <v>6</v>
      </c>
      <c r="F2272" s="4">
        <v>1</v>
      </c>
      <c r="G2272" s="4">
        <v>6</v>
      </c>
      <c r="H2272" s="5" t="s">
        <v>1616</v>
      </c>
      <c r="I2272" s="6" t="s">
        <v>12</v>
      </c>
      <c r="J2272" s="6" t="s">
        <v>13</v>
      </c>
      <c r="K2272">
        <f t="shared" si="71"/>
        <v>8</v>
      </c>
      <c r="O2272" s="7">
        <v>60010389</v>
      </c>
    </row>
    <row r="2273" spans="1:15" x14ac:dyDescent="0.25">
      <c r="A2273">
        <v>10022</v>
      </c>
      <c r="B2273" s="3" t="str">
        <f t="shared" si="70"/>
        <v>060010400</v>
      </c>
      <c r="C2273" t="s">
        <v>61</v>
      </c>
      <c r="D2273" t="s">
        <v>11</v>
      </c>
      <c r="E2273">
        <v>2</v>
      </c>
      <c r="F2273" s="4">
        <v>22</v>
      </c>
      <c r="G2273" s="4">
        <v>44</v>
      </c>
      <c r="H2273" s="5" t="s">
        <v>1616</v>
      </c>
      <c r="I2273" s="6" t="s">
        <v>12</v>
      </c>
      <c r="J2273" s="6" t="s">
        <v>13</v>
      </c>
      <c r="K2273">
        <f t="shared" si="71"/>
        <v>8</v>
      </c>
      <c r="O2273" s="7">
        <v>60010400</v>
      </c>
    </row>
    <row r="2274" spans="1:15" x14ac:dyDescent="0.25">
      <c r="A2274">
        <v>10022</v>
      </c>
      <c r="B2274" s="3" t="str">
        <f t="shared" si="70"/>
        <v>060010477</v>
      </c>
      <c r="C2274" t="s">
        <v>62</v>
      </c>
      <c r="D2274" t="s">
        <v>11</v>
      </c>
      <c r="E2274">
        <v>1</v>
      </c>
      <c r="F2274" s="4">
        <v>15</v>
      </c>
      <c r="G2274" s="4">
        <v>15</v>
      </c>
      <c r="H2274" s="5" t="s">
        <v>1616</v>
      </c>
      <c r="I2274" s="6" t="s">
        <v>12</v>
      </c>
      <c r="J2274" s="6" t="s">
        <v>13</v>
      </c>
      <c r="K2274">
        <f t="shared" si="71"/>
        <v>8</v>
      </c>
      <c r="O2274" s="7">
        <v>60010477</v>
      </c>
    </row>
    <row r="2275" spans="1:15" x14ac:dyDescent="0.25">
      <c r="A2275">
        <v>10022</v>
      </c>
      <c r="B2275" s="3" t="str">
        <f t="shared" si="70"/>
        <v>060010466</v>
      </c>
      <c r="C2275" t="s">
        <v>566</v>
      </c>
      <c r="D2275" t="s">
        <v>11</v>
      </c>
      <c r="E2275">
        <v>1</v>
      </c>
      <c r="F2275" s="4">
        <v>65</v>
      </c>
      <c r="G2275" s="4">
        <v>65</v>
      </c>
      <c r="H2275" s="5" t="s">
        <v>1616</v>
      </c>
      <c r="I2275" s="6" t="s">
        <v>12</v>
      </c>
      <c r="J2275" s="6" t="s">
        <v>13</v>
      </c>
      <c r="K2275">
        <f t="shared" si="71"/>
        <v>8</v>
      </c>
      <c r="O2275" s="7">
        <v>60010466</v>
      </c>
    </row>
    <row r="2276" spans="1:15" x14ac:dyDescent="0.25">
      <c r="A2276">
        <v>10022</v>
      </c>
      <c r="B2276" s="3" t="str">
        <f t="shared" si="70"/>
        <v>060010408</v>
      </c>
      <c r="C2276" t="s">
        <v>832</v>
      </c>
      <c r="D2276" t="s">
        <v>11</v>
      </c>
      <c r="E2276">
        <v>1</v>
      </c>
      <c r="F2276" s="4">
        <v>25</v>
      </c>
      <c r="G2276" s="4">
        <v>25</v>
      </c>
      <c r="H2276" s="5" t="s">
        <v>1616</v>
      </c>
      <c r="I2276" s="6" t="s">
        <v>12</v>
      </c>
      <c r="J2276" s="6" t="s">
        <v>13</v>
      </c>
      <c r="K2276">
        <f t="shared" si="71"/>
        <v>8</v>
      </c>
      <c r="O2276" s="7">
        <v>60010408</v>
      </c>
    </row>
    <row r="2277" spans="1:15" x14ac:dyDescent="0.25">
      <c r="A2277">
        <v>10022</v>
      </c>
      <c r="B2277" s="3" t="str">
        <f t="shared" si="70"/>
        <v>040010152</v>
      </c>
      <c r="C2277" t="s">
        <v>356</v>
      </c>
      <c r="D2277" t="s">
        <v>22</v>
      </c>
      <c r="E2277">
        <v>1</v>
      </c>
      <c r="F2277" s="4">
        <v>15</v>
      </c>
      <c r="G2277" s="4">
        <v>15</v>
      </c>
      <c r="H2277" s="5" t="s">
        <v>1616</v>
      </c>
      <c r="I2277" s="6" t="s">
        <v>12</v>
      </c>
      <c r="J2277" s="6" t="s">
        <v>13</v>
      </c>
      <c r="K2277">
        <f t="shared" si="71"/>
        <v>8</v>
      </c>
      <c r="O2277" s="7">
        <v>40010152</v>
      </c>
    </row>
    <row r="2278" spans="1:15" x14ac:dyDescent="0.25">
      <c r="A2278">
        <v>10022</v>
      </c>
      <c r="B2278" s="3" t="str">
        <f t="shared" si="70"/>
        <v>040010233</v>
      </c>
      <c r="C2278" t="s">
        <v>436</v>
      </c>
      <c r="D2278" t="s">
        <v>11</v>
      </c>
      <c r="E2278">
        <v>1</v>
      </c>
      <c r="F2278" s="4">
        <v>38</v>
      </c>
      <c r="G2278" s="4">
        <v>38</v>
      </c>
      <c r="H2278" s="5" t="s">
        <v>1616</v>
      </c>
      <c r="I2278" s="6" t="s">
        <v>12</v>
      </c>
      <c r="J2278" s="6" t="s">
        <v>13</v>
      </c>
      <c r="K2278">
        <f t="shared" si="71"/>
        <v>8</v>
      </c>
      <c r="O2278" s="7">
        <v>40010233</v>
      </c>
    </row>
    <row r="2279" spans="1:15" x14ac:dyDescent="0.25">
      <c r="A2279">
        <v>10022</v>
      </c>
      <c r="B2279" s="3" t="str">
        <f t="shared" si="70"/>
        <v>040010063</v>
      </c>
      <c r="C2279" t="s">
        <v>1536</v>
      </c>
      <c r="D2279" t="s">
        <v>11</v>
      </c>
      <c r="E2279">
        <v>1</v>
      </c>
      <c r="F2279" s="4">
        <v>3</v>
      </c>
      <c r="G2279" s="4">
        <v>3</v>
      </c>
      <c r="H2279" s="5" t="s">
        <v>1616</v>
      </c>
      <c r="I2279" s="6" t="s">
        <v>12</v>
      </c>
      <c r="J2279" s="6" t="s">
        <v>13</v>
      </c>
      <c r="K2279">
        <f t="shared" si="71"/>
        <v>8</v>
      </c>
      <c r="O2279" s="7">
        <v>40010063</v>
      </c>
    </row>
    <row r="2280" spans="1:15" x14ac:dyDescent="0.25">
      <c r="A2280">
        <v>10022</v>
      </c>
      <c r="B2280" s="3" t="str">
        <f t="shared" si="70"/>
        <v>040010413</v>
      </c>
      <c r="C2280" t="s">
        <v>809</v>
      </c>
      <c r="D2280" t="s">
        <v>11</v>
      </c>
      <c r="E2280">
        <v>1</v>
      </c>
      <c r="F2280" s="4">
        <v>15</v>
      </c>
      <c r="G2280" s="4">
        <v>15</v>
      </c>
      <c r="H2280" s="5" t="s">
        <v>1616</v>
      </c>
      <c r="I2280" s="6" t="s">
        <v>12</v>
      </c>
      <c r="J2280" s="6" t="s">
        <v>13</v>
      </c>
      <c r="K2280">
        <f t="shared" si="71"/>
        <v>8</v>
      </c>
      <c r="O2280" s="7">
        <v>40010413</v>
      </c>
    </row>
    <row r="2281" spans="1:15" x14ac:dyDescent="0.25">
      <c r="A2281">
        <v>10022</v>
      </c>
      <c r="B2281" s="3" t="str">
        <f t="shared" si="70"/>
        <v>050010002</v>
      </c>
      <c r="C2281" t="s">
        <v>231</v>
      </c>
      <c r="D2281" t="s">
        <v>11</v>
      </c>
      <c r="E2281">
        <v>30</v>
      </c>
      <c r="F2281" s="4">
        <v>0.1</v>
      </c>
      <c r="G2281" s="4">
        <v>3</v>
      </c>
      <c r="H2281" s="5" t="s">
        <v>1616</v>
      </c>
      <c r="I2281" s="6" t="s">
        <v>12</v>
      </c>
      <c r="J2281" s="6" t="s">
        <v>13</v>
      </c>
      <c r="K2281">
        <f t="shared" si="71"/>
        <v>8</v>
      </c>
      <c r="O2281" s="7">
        <v>50010002</v>
      </c>
    </row>
    <row r="2282" spans="1:15" x14ac:dyDescent="0.25">
      <c r="A2282">
        <v>10022</v>
      </c>
      <c r="B2282" s="3" t="str">
        <f t="shared" si="70"/>
        <v>050010004</v>
      </c>
      <c r="C2282" t="s">
        <v>79</v>
      </c>
      <c r="D2282" t="s">
        <v>11</v>
      </c>
      <c r="E2282">
        <v>8</v>
      </c>
      <c r="F2282" s="4">
        <v>0.2</v>
      </c>
      <c r="G2282" s="4">
        <v>1.6</v>
      </c>
      <c r="H2282" s="5" t="s">
        <v>1616</v>
      </c>
      <c r="I2282" s="6" t="s">
        <v>12</v>
      </c>
      <c r="J2282" s="6" t="s">
        <v>13</v>
      </c>
      <c r="K2282">
        <f t="shared" si="71"/>
        <v>8</v>
      </c>
      <c r="O2282" s="7">
        <v>50010004</v>
      </c>
    </row>
    <row r="2283" spans="1:15" x14ac:dyDescent="0.25">
      <c r="A2283">
        <v>10022</v>
      </c>
      <c r="B2283" s="3" t="str">
        <f t="shared" si="70"/>
        <v>050010128</v>
      </c>
      <c r="C2283" t="s">
        <v>396</v>
      </c>
      <c r="D2283" t="s">
        <v>11</v>
      </c>
      <c r="E2283">
        <v>12</v>
      </c>
      <c r="F2283" s="4">
        <v>0.83330000000000004</v>
      </c>
      <c r="G2283" s="4">
        <v>10</v>
      </c>
      <c r="H2283" s="5" t="s">
        <v>1616</v>
      </c>
      <c r="I2283" s="6" t="s">
        <v>12</v>
      </c>
      <c r="J2283" s="6" t="s">
        <v>13</v>
      </c>
      <c r="K2283">
        <f t="shared" si="71"/>
        <v>8</v>
      </c>
      <c r="O2283" s="7">
        <v>50010128</v>
      </c>
    </row>
    <row r="2284" spans="1:15" x14ac:dyDescent="0.25">
      <c r="A2284">
        <v>10022</v>
      </c>
      <c r="B2284" s="3" t="str">
        <f t="shared" si="70"/>
        <v>050010028</v>
      </c>
      <c r="C2284" t="s">
        <v>506</v>
      </c>
      <c r="D2284" t="s">
        <v>11</v>
      </c>
      <c r="E2284">
        <v>8</v>
      </c>
      <c r="F2284" s="4">
        <v>0.4</v>
      </c>
      <c r="G2284" s="4">
        <v>3.2</v>
      </c>
      <c r="H2284" s="5" t="s">
        <v>1616</v>
      </c>
      <c r="I2284" s="6" t="s">
        <v>12</v>
      </c>
      <c r="J2284" s="6" t="s">
        <v>13</v>
      </c>
      <c r="K2284">
        <f t="shared" si="71"/>
        <v>8</v>
      </c>
      <c r="O2284" s="7">
        <v>50010028</v>
      </c>
    </row>
    <row r="2285" spans="1:15" x14ac:dyDescent="0.25">
      <c r="A2285">
        <v>10022</v>
      </c>
      <c r="B2285" s="3" t="str">
        <f t="shared" si="70"/>
        <v>050010014</v>
      </c>
      <c r="C2285" t="s">
        <v>89</v>
      </c>
      <c r="D2285" t="s">
        <v>11</v>
      </c>
      <c r="E2285">
        <v>18</v>
      </c>
      <c r="F2285" s="4">
        <v>0.1111</v>
      </c>
      <c r="G2285" s="4">
        <v>2</v>
      </c>
      <c r="H2285" s="5" t="s">
        <v>1616</v>
      </c>
      <c r="I2285" s="6" t="s">
        <v>12</v>
      </c>
      <c r="J2285" s="6" t="s">
        <v>13</v>
      </c>
      <c r="K2285">
        <f t="shared" si="71"/>
        <v>8</v>
      </c>
      <c r="O2285" s="7">
        <v>50010014</v>
      </c>
    </row>
    <row r="2286" spans="1:15" x14ac:dyDescent="0.25">
      <c r="A2286">
        <v>10022</v>
      </c>
      <c r="B2286" s="3" t="str">
        <f t="shared" si="70"/>
        <v>050010003</v>
      </c>
      <c r="C2286" t="s">
        <v>360</v>
      </c>
      <c r="D2286" t="s">
        <v>11</v>
      </c>
      <c r="E2286">
        <v>8</v>
      </c>
      <c r="F2286" s="4">
        <v>0.15</v>
      </c>
      <c r="G2286" s="4">
        <v>1.2</v>
      </c>
      <c r="H2286" s="5" t="s">
        <v>1616</v>
      </c>
      <c r="I2286" s="6" t="s">
        <v>12</v>
      </c>
      <c r="J2286" s="6" t="s">
        <v>13</v>
      </c>
      <c r="K2286">
        <f t="shared" si="71"/>
        <v>8</v>
      </c>
      <c r="O2286" s="7">
        <v>50010003</v>
      </c>
    </row>
    <row r="2287" spans="1:15" x14ac:dyDescent="0.25">
      <c r="A2287">
        <v>10022</v>
      </c>
      <c r="B2287" s="3" t="str">
        <f t="shared" si="70"/>
        <v>050010448</v>
      </c>
      <c r="C2287" t="s">
        <v>92</v>
      </c>
      <c r="D2287" t="s">
        <v>11</v>
      </c>
      <c r="E2287">
        <v>2</v>
      </c>
      <c r="F2287" s="4">
        <v>10</v>
      </c>
      <c r="G2287" s="4">
        <v>20</v>
      </c>
      <c r="H2287" s="5" t="s">
        <v>1616</v>
      </c>
      <c r="I2287" s="6" t="s">
        <v>12</v>
      </c>
      <c r="J2287" s="6" t="s">
        <v>13</v>
      </c>
      <c r="K2287">
        <f t="shared" si="71"/>
        <v>8</v>
      </c>
      <c r="O2287" s="7">
        <v>50010448</v>
      </c>
    </row>
    <row r="2288" spans="1:15" x14ac:dyDescent="0.25">
      <c r="A2288">
        <v>10022</v>
      </c>
      <c r="B2288" s="3" t="str">
        <f t="shared" si="70"/>
        <v>050010448</v>
      </c>
      <c r="C2288" t="s">
        <v>92</v>
      </c>
      <c r="D2288" t="s">
        <v>11</v>
      </c>
      <c r="E2288">
        <v>1</v>
      </c>
      <c r="F2288" s="4">
        <v>10</v>
      </c>
      <c r="G2288" s="4">
        <v>10</v>
      </c>
      <c r="H2288" s="5" t="s">
        <v>1616</v>
      </c>
      <c r="I2288" s="6" t="s">
        <v>12</v>
      </c>
      <c r="J2288" s="6" t="s">
        <v>13</v>
      </c>
      <c r="K2288">
        <f t="shared" si="71"/>
        <v>8</v>
      </c>
      <c r="O2288" s="7">
        <v>50010448</v>
      </c>
    </row>
    <row r="2289" spans="1:15" x14ac:dyDescent="0.25">
      <c r="A2289">
        <v>10022</v>
      </c>
      <c r="B2289" s="3" t="str">
        <f t="shared" si="70"/>
        <v>050010448</v>
      </c>
      <c r="C2289" t="s">
        <v>92</v>
      </c>
      <c r="D2289" t="s">
        <v>11</v>
      </c>
      <c r="E2289">
        <v>1</v>
      </c>
      <c r="F2289" s="4">
        <v>10</v>
      </c>
      <c r="G2289" s="4">
        <v>10</v>
      </c>
      <c r="H2289" s="5" t="s">
        <v>1616</v>
      </c>
      <c r="I2289" s="6" t="s">
        <v>12</v>
      </c>
      <c r="J2289" s="6" t="s">
        <v>13</v>
      </c>
      <c r="K2289">
        <f t="shared" si="71"/>
        <v>8</v>
      </c>
      <c r="O2289" s="7">
        <v>50010448</v>
      </c>
    </row>
    <row r="2290" spans="1:15" x14ac:dyDescent="0.25">
      <c r="A2290">
        <v>10022</v>
      </c>
      <c r="B2290" s="3" t="str">
        <f t="shared" si="70"/>
        <v>050010448</v>
      </c>
      <c r="C2290" t="s">
        <v>92</v>
      </c>
      <c r="D2290" t="s">
        <v>11</v>
      </c>
      <c r="E2290">
        <v>1</v>
      </c>
      <c r="F2290" s="4">
        <v>10</v>
      </c>
      <c r="G2290" s="4">
        <v>10</v>
      </c>
      <c r="H2290" s="5" t="s">
        <v>1616</v>
      </c>
      <c r="I2290" s="6" t="s">
        <v>12</v>
      </c>
      <c r="J2290" s="6" t="s">
        <v>13</v>
      </c>
      <c r="K2290">
        <f t="shared" si="71"/>
        <v>8</v>
      </c>
      <c r="O2290" s="7">
        <v>50010448</v>
      </c>
    </row>
    <row r="2291" spans="1:15" x14ac:dyDescent="0.25">
      <c r="A2291">
        <v>10022</v>
      </c>
      <c r="B2291" s="3" t="str">
        <f t="shared" si="70"/>
        <v>050010144</v>
      </c>
      <c r="C2291" t="s">
        <v>833</v>
      </c>
      <c r="D2291" t="s">
        <v>11</v>
      </c>
      <c r="E2291">
        <v>3</v>
      </c>
      <c r="F2291" s="4">
        <v>0.33329999999999999</v>
      </c>
      <c r="G2291" s="4">
        <v>1</v>
      </c>
      <c r="H2291" s="5" t="s">
        <v>1616</v>
      </c>
      <c r="I2291" s="6" t="s">
        <v>12</v>
      </c>
      <c r="J2291" s="6" t="s">
        <v>13</v>
      </c>
      <c r="K2291">
        <f t="shared" si="71"/>
        <v>8</v>
      </c>
      <c r="O2291" s="7">
        <v>50010144</v>
      </c>
    </row>
    <row r="2292" spans="1:15" x14ac:dyDescent="0.25">
      <c r="A2292">
        <v>10022</v>
      </c>
      <c r="B2292" s="3" t="str">
        <f t="shared" si="70"/>
        <v>050010395</v>
      </c>
      <c r="C2292" t="s">
        <v>834</v>
      </c>
      <c r="D2292" t="s">
        <v>17</v>
      </c>
      <c r="E2292">
        <v>1</v>
      </c>
      <c r="F2292" s="4">
        <v>3</v>
      </c>
      <c r="G2292" s="4">
        <v>3</v>
      </c>
      <c r="H2292" s="5" t="s">
        <v>1616</v>
      </c>
      <c r="I2292" s="6" t="s">
        <v>12</v>
      </c>
      <c r="J2292" s="6" t="s">
        <v>13</v>
      </c>
      <c r="K2292">
        <f t="shared" si="71"/>
        <v>8</v>
      </c>
      <c r="O2292" s="7">
        <v>50010395</v>
      </c>
    </row>
    <row r="2293" spans="1:15" x14ac:dyDescent="0.25">
      <c r="A2293">
        <v>10022</v>
      </c>
      <c r="B2293" s="3" t="str">
        <f t="shared" si="70"/>
        <v>050010096</v>
      </c>
      <c r="C2293" t="s">
        <v>835</v>
      </c>
      <c r="D2293" t="s">
        <v>11</v>
      </c>
      <c r="E2293">
        <v>800</v>
      </c>
      <c r="F2293" s="4">
        <v>3.5000000000000003E-2</v>
      </c>
      <c r="G2293" s="4">
        <v>28</v>
      </c>
      <c r="H2293" s="5" t="s">
        <v>1616</v>
      </c>
      <c r="I2293" s="6" t="s">
        <v>12</v>
      </c>
      <c r="J2293" s="6" t="s">
        <v>13</v>
      </c>
      <c r="K2293">
        <f t="shared" si="71"/>
        <v>8</v>
      </c>
      <c r="O2293" s="7">
        <v>50010096</v>
      </c>
    </row>
    <row r="2294" spans="1:15" x14ac:dyDescent="0.25">
      <c r="A2294">
        <v>10022</v>
      </c>
      <c r="B2294" s="3" t="str">
        <f t="shared" si="70"/>
        <v>050010100</v>
      </c>
      <c r="C2294" t="s">
        <v>647</v>
      </c>
      <c r="D2294" t="s">
        <v>11</v>
      </c>
      <c r="E2294">
        <v>1000</v>
      </c>
      <c r="F2294" s="4">
        <v>2.5000000000000001E-2</v>
      </c>
      <c r="G2294" s="4">
        <v>25</v>
      </c>
      <c r="H2294" s="5" t="s">
        <v>1616</v>
      </c>
      <c r="I2294" s="6" t="s">
        <v>12</v>
      </c>
      <c r="J2294" s="6" t="s">
        <v>13</v>
      </c>
      <c r="K2294">
        <f t="shared" si="71"/>
        <v>8</v>
      </c>
      <c r="O2294" s="7">
        <v>50010100</v>
      </c>
    </row>
    <row r="2295" spans="1:15" x14ac:dyDescent="0.25">
      <c r="A2295">
        <v>10022</v>
      </c>
      <c r="B2295" s="3" t="str">
        <f t="shared" si="70"/>
        <v>060010066</v>
      </c>
      <c r="C2295" t="s">
        <v>274</v>
      </c>
      <c r="D2295" t="s">
        <v>11</v>
      </c>
      <c r="E2295">
        <v>1</v>
      </c>
      <c r="F2295" s="4">
        <v>15</v>
      </c>
      <c r="G2295" s="4">
        <v>15</v>
      </c>
      <c r="H2295" s="5" t="s">
        <v>1616</v>
      </c>
      <c r="I2295" s="6" t="s">
        <v>12</v>
      </c>
      <c r="J2295" s="6" t="s">
        <v>13</v>
      </c>
      <c r="K2295">
        <f t="shared" si="71"/>
        <v>8</v>
      </c>
      <c r="O2295" s="7">
        <v>60010066</v>
      </c>
    </row>
    <row r="2296" spans="1:15" x14ac:dyDescent="0.25">
      <c r="A2296">
        <v>10022</v>
      </c>
      <c r="B2296" s="3" t="str">
        <f t="shared" si="70"/>
        <v>060010126</v>
      </c>
      <c r="C2296" t="s">
        <v>450</v>
      </c>
      <c r="D2296" t="s">
        <v>11</v>
      </c>
      <c r="E2296">
        <v>1</v>
      </c>
      <c r="F2296" s="4">
        <v>10</v>
      </c>
      <c r="G2296" s="4">
        <v>10</v>
      </c>
      <c r="H2296" s="5" t="s">
        <v>1616</v>
      </c>
      <c r="I2296" s="6" t="s">
        <v>12</v>
      </c>
      <c r="J2296" s="6" t="s">
        <v>13</v>
      </c>
      <c r="K2296">
        <f t="shared" si="71"/>
        <v>8</v>
      </c>
      <c r="O2296" s="7">
        <v>60010126</v>
      </c>
    </row>
    <row r="2297" spans="1:15" x14ac:dyDescent="0.25">
      <c r="A2297">
        <v>10022</v>
      </c>
      <c r="B2297" s="3" t="str">
        <f t="shared" si="70"/>
        <v>060010001</v>
      </c>
      <c r="C2297" t="s">
        <v>367</v>
      </c>
      <c r="D2297" t="s">
        <v>11</v>
      </c>
      <c r="E2297">
        <v>10</v>
      </c>
      <c r="F2297" s="4">
        <v>0.2</v>
      </c>
      <c r="G2297" s="4">
        <v>2</v>
      </c>
      <c r="H2297" s="5" t="s">
        <v>1616</v>
      </c>
      <c r="I2297" s="6" t="s">
        <v>12</v>
      </c>
      <c r="J2297" s="6" t="s">
        <v>13</v>
      </c>
      <c r="K2297">
        <f t="shared" si="71"/>
        <v>8</v>
      </c>
      <c r="O2297" s="7">
        <v>60010001</v>
      </c>
    </row>
    <row r="2298" spans="1:15" x14ac:dyDescent="0.25">
      <c r="A2298">
        <v>10022</v>
      </c>
      <c r="B2298" s="3" t="str">
        <f t="shared" si="70"/>
        <v>060010009</v>
      </c>
      <c r="C2298" t="s">
        <v>107</v>
      </c>
      <c r="D2298" t="s">
        <v>11</v>
      </c>
      <c r="E2298">
        <v>10</v>
      </c>
      <c r="F2298" s="4">
        <v>1</v>
      </c>
      <c r="G2298" s="4">
        <v>10</v>
      </c>
      <c r="H2298" s="5" t="s">
        <v>1616</v>
      </c>
      <c r="I2298" s="6" t="s">
        <v>12</v>
      </c>
      <c r="J2298" s="6" t="s">
        <v>13</v>
      </c>
      <c r="K2298">
        <f t="shared" si="71"/>
        <v>8</v>
      </c>
      <c r="O2298" s="7">
        <v>60010009</v>
      </c>
    </row>
    <row r="2299" spans="1:15" x14ac:dyDescent="0.25">
      <c r="A2299">
        <v>10022</v>
      </c>
      <c r="B2299" s="3" t="str">
        <f t="shared" si="70"/>
        <v>060010009</v>
      </c>
      <c r="C2299" t="s">
        <v>107</v>
      </c>
      <c r="D2299" t="s">
        <v>11</v>
      </c>
      <c r="E2299">
        <v>3</v>
      </c>
      <c r="F2299" s="4">
        <v>1.5</v>
      </c>
      <c r="G2299" s="4">
        <v>4.5</v>
      </c>
      <c r="H2299" s="5" t="s">
        <v>1616</v>
      </c>
      <c r="I2299" s="6" t="s">
        <v>12</v>
      </c>
      <c r="J2299" s="6" t="s">
        <v>13</v>
      </c>
      <c r="K2299">
        <f t="shared" si="71"/>
        <v>8</v>
      </c>
      <c r="O2299" s="7">
        <v>60010009</v>
      </c>
    </row>
    <row r="2300" spans="1:15" x14ac:dyDescent="0.25">
      <c r="A2300">
        <v>10022</v>
      </c>
      <c r="B2300" s="3" t="str">
        <f t="shared" si="70"/>
        <v>060010010</v>
      </c>
      <c r="C2300" t="s">
        <v>812</v>
      </c>
      <c r="D2300" t="s">
        <v>11</v>
      </c>
      <c r="E2300">
        <v>5</v>
      </c>
      <c r="F2300" s="4">
        <v>1</v>
      </c>
      <c r="G2300" s="4">
        <v>5</v>
      </c>
      <c r="H2300" s="5" t="s">
        <v>1616</v>
      </c>
      <c r="I2300" s="6" t="s">
        <v>12</v>
      </c>
      <c r="J2300" s="6" t="s">
        <v>13</v>
      </c>
      <c r="K2300">
        <f t="shared" si="71"/>
        <v>8</v>
      </c>
      <c r="O2300" s="7">
        <v>60010010</v>
      </c>
    </row>
    <row r="2301" spans="1:15" x14ac:dyDescent="0.25">
      <c r="A2301">
        <v>10022</v>
      </c>
      <c r="B2301" s="3" t="str">
        <f t="shared" si="70"/>
        <v>060010006</v>
      </c>
      <c r="C2301" t="s">
        <v>276</v>
      </c>
      <c r="D2301" t="s">
        <v>11</v>
      </c>
      <c r="E2301">
        <v>5</v>
      </c>
      <c r="F2301" s="4">
        <v>1</v>
      </c>
      <c r="G2301" s="4">
        <v>5</v>
      </c>
      <c r="H2301" s="5" t="s">
        <v>1616</v>
      </c>
      <c r="I2301" s="6" t="s">
        <v>12</v>
      </c>
      <c r="J2301" s="6" t="s">
        <v>13</v>
      </c>
      <c r="K2301">
        <f t="shared" si="71"/>
        <v>8</v>
      </c>
      <c r="O2301" s="7">
        <v>60010006</v>
      </c>
    </row>
    <row r="2302" spans="1:15" x14ac:dyDescent="0.25">
      <c r="A2302">
        <v>10022</v>
      </c>
      <c r="B2302" s="3" t="str">
        <f t="shared" si="70"/>
        <v>060010039</v>
      </c>
      <c r="C2302" t="s">
        <v>110</v>
      </c>
      <c r="D2302" t="s">
        <v>11</v>
      </c>
      <c r="E2302">
        <v>1</v>
      </c>
      <c r="F2302" s="4">
        <v>55</v>
      </c>
      <c r="G2302" s="4">
        <v>55</v>
      </c>
      <c r="H2302" s="5" t="s">
        <v>1616</v>
      </c>
      <c r="I2302" s="6" t="s">
        <v>12</v>
      </c>
      <c r="J2302" s="6" t="s">
        <v>13</v>
      </c>
      <c r="K2302">
        <f t="shared" si="71"/>
        <v>8</v>
      </c>
      <c r="O2302" s="7">
        <v>60010039</v>
      </c>
    </row>
    <row r="2303" spans="1:15" x14ac:dyDescent="0.25">
      <c r="A2303">
        <v>10022</v>
      </c>
      <c r="B2303" s="3" t="str">
        <f t="shared" si="70"/>
        <v>060010039</v>
      </c>
      <c r="C2303" t="s">
        <v>110</v>
      </c>
      <c r="D2303" t="s">
        <v>11</v>
      </c>
      <c r="E2303">
        <v>1</v>
      </c>
      <c r="F2303" s="4">
        <v>55</v>
      </c>
      <c r="G2303" s="4">
        <v>55</v>
      </c>
      <c r="H2303" s="5" t="s">
        <v>1616</v>
      </c>
      <c r="I2303" s="6" t="s">
        <v>12</v>
      </c>
      <c r="J2303" s="6" t="s">
        <v>13</v>
      </c>
      <c r="K2303">
        <f t="shared" si="71"/>
        <v>8</v>
      </c>
      <c r="O2303" s="7">
        <v>60010039</v>
      </c>
    </row>
    <row r="2304" spans="1:15" x14ac:dyDescent="0.25">
      <c r="A2304">
        <v>10022</v>
      </c>
      <c r="B2304" s="3" t="str">
        <f t="shared" si="70"/>
        <v>060010043</v>
      </c>
      <c r="C2304" t="s">
        <v>112</v>
      </c>
      <c r="D2304" t="s">
        <v>11</v>
      </c>
      <c r="E2304">
        <v>2</v>
      </c>
      <c r="F2304" s="4">
        <v>5</v>
      </c>
      <c r="G2304" s="4">
        <v>10</v>
      </c>
      <c r="H2304" s="5" t="s">
        <v>1616</v>
      </c>
      <c r="I2304" s="6" t="s">
        <v>12</v>
      </c>
      <c r="J2304" s="6" t="s">
        <v>13</v>
      </c>
      <c r="K2304">
        <f t="shared" si="71"/>
        <v>8</v>
      </c>
      <c r="O2304" s="7">
        <v>60010043</v>
      </c>
    </row>
    <row r="2305" spans="1:15" x14ac:dyDescent="0.25">
      <c r="A2305">
        <v>10022</v>
      </c>
      <c r="B2305" s="3" t="str">
        <f t="shared" si="70"/>
        <v>060010107</v>
      </c>
      <c r="C2305" t="s">
        <v>236</v>
      </c>
      <c r="D2305" t="s">
        <v>11</v>
      </c>
      <c r="E2305">
        <v>2</v>
      </c>
      <c r="F2305" s="4">
        <v>12.5</v>
      </c>
      <c r="G2305" s="4">
        <v>25</v>
      </c>
      <c r="H2305" s="5" t="s">
        <v>1616</v>
      </c>
      <c r="I2305" s="6" t="s">
        <v>12</v>
      </c>
      <c r="J2305" s="6" t="s">
        <v>13</v>
      </c>
      <c r="K2305">
        <f t="shared" si="71"/>
        <v>8</v>
      </c>
      <c r="O2305" s="7">
        <v>60010107</v>
      </c>
    </row>
    <row r="2306" spans="1:15" x14ac:dyDescent="0.25">
      <c r="A2306">
        <v>10022</v>
      </c>
      <c r="B2306" s="3" t="str">
        <f t="shared" ref="B2306:B2369" si="72">IF(K2306 = 8, CONCATENATE(,"0",O2306), O2306)</f>
        <v>070010758</v>
      </c>
      <c r="C2306" t="s">
        <v>836</v>
      </c>
      <c r="D2306" t="s">
        <v>11</v>
      </c>
      <c r="E2306">
        <v>2</v>
      </c>
      <c r="F2306" s="4">
        <v>12</v>
      </c>
      <c r="G2306" s="4">
        <v>24</v>
      </c>
      <c r="H2306" s="5" t="s">
        <v>1616</v>
      </c>
      <c r="I2306" s="6" t="s">
        <v>12</v>
      </c>
      <c r="J2306" s="6" t="s">
        <v>13</v>
      </c>
      <c r="K2306">
        <f t="shared" ref="K2306:K2369" si="73">LEN(O2306)</f>
        <v>8</v>
      </c>
      <c r="O2306" s="7">
        <v>70010758</v>
      </c>
    </row>
    <row r="2307" spans="1:15" x14ac:dyDescent="0.25">
      <c r="A2307">
        <v>10022</v>
      </c>
      <c r="B2307" s="3" t="str">
        <f t="shared" si="72"/>
        <v>070010124</v>
      </c>
      <c r="C2307" t="s">
        <v>837</v>
      </c>
      <c r="D2307" t="s">
        <v>11</v>
      </c>
      <c r="E2307">
        <v>3</v>
      </c>
      <c r="F2307" s="4">
        <v>18</v>
      </c>
      <c r="G2307" s="4">
        <v>54</v>
      </c>
      <c r="H2307" s="5" t="s">
        <v>1616</v>
      </c>
      <c r="I2307" s="6" t="s">
        <v>12</v>
      </c>
      <c r="J2307" s="6" t="s">
        <v>13</v>
      </c>
      <c r="K2307">
        <f t="shared" si="73"/>
        <v>8</v>
      </c>
      <c r="O2307" s="7">
        <v>70010124</v>
      </c>
    </row>
    <row r="2308" spans="1:15" x14ac:dyDescent="0.25">
      <c r="A2308">
        <v>10022</v>
      </c>
      <c r="B2308" s="3" t="str">
        <f t="shared" si="72"/>
        <v>070010117</v>
      </c>
      <c r="C2308" t="s">
        <v>838</v>
      </c>
      <c r="D2308" t="s">
        <v>11</v>
      </c>
      <c r="E2308">
        <v>1</v>
      </c>
      <c r="F2308" s="4">
        <v>13</v>
      </c>
      <c r="G2308" s="4">
        <v>13</v>
      </c>
      <c r="H2308" s="5" t="s">
        <v>1616</v>
      </c>
      <c r="I2308" s="6" t="s">
        <v>12</v>
      </c>
      <c r="J2308" s="6" t="s">
        <v>13</v>
      </c>
      <c r="K2308">
        <f t="shared" si="73"/>
        <v>8</v>
      </c>
      <c r="O2308" s="7">
        <v>70010117</v>
      </c>
    </row>
    <row r="2309" spans="1:15" x14ac:dyDescent="0.25">
      <c r="A2309">
        <v>10022</v>
      </c>
      <c r="B2309" s="3" t="str">
        <f t="shared" si="72"/>
        <v>070010509</v>
      </c>
      <c r="C2309" t="s">
        <v>839</v>
      </c>
      <c r="D2309" t="s">
        <v>11</v>
      </c>
      <c r="E2309">
        <v>1</v>
      </c>
      <c r="F2309" s="4">
        <v>13</v>
      </c>
      <c r="G2309" s="4">
        <v>13</v>
      </c>
      <c r="H2309" s="5" t="s">
        <v>1616</v>
      </c>
      <c r="I2309" s="6" t="s">
        <v>12</v>
      </c>
      <c r="J2309" s="6" t="s">
        <v>13</v>
      </c>
      <c r="K2309">
        <f t="shared" si="73"/>
        <v>8</v>
      </c>
      <c r="O2309" s="7">
        <v>70010509</v>
      </c>
    </row>
    <row r="2310" spans="1:15" x14ac:dyDescent="0.25">
      <c r="A2310">
        <v>10022</v>
      </c>
      <c r="B2310" s="3" t="str">
        <f t="shared" si="72"/>
        <v>070010157</v>
      </c>
      <c r="C2310" t="s">
        <v>840</v>
      </c>
      <c r="D2310" t="s">
        <v>11</v>
      </c>
      <c r="E2310">
        <v>1</v>
      </c>
      <c r="F2310" s="4">
        <v>10</v>
      </c>
      <c r="G2310" s="4">
        <v>10</v>
      </c>
      <c r="H2310" s="5" t="s">
        <v>1616</v>
      </c>
      <c r="I2310" s="6" t="s">
        <v>12</v>
      </c>
      <c r="J2310" s="6" t="s">
        <v>13</v>
      </c>
      <c r="K2310">
        <f t="shared" si="73"/>
        <v>8</v>
      </c>
      <c r="O2310" s="7">
        <v>70010157</v>
      </c>
    </row>
    <row r="2311" spans="1:15" x14ac:dyDescent="0.25">
      <c r="A2311">
        <v>10022</v>
      </c>
      <c r="B2311" s="3" t="str">
        <f t="shared" si="72"/>
        <v>070010131</v>
      </c>
      <c r="C2311" t="s">
        <v>841</v>
      </c>
      <c r="D2311" t="s">
        <v>11</v>
      </c>
      <c r="E2311">
        <v>1</v>
      </c>
      <c r="F2311" s="4">
        <v>7</v>
      </c>
      <c r="G2311" s="4">
        <v>7</v>
      </c>
      <c r="H2311" s="5" t="s">
        <v>1616</v>
      </c>
      <c r="I2311" s="6" t="s">
        <v>12</v>
      </c>
      <c r="J2311" s="6" t="s">
        <v>13</v>
      </c>
      <c r="K2311">
        <f t="shared" si="73"/>
        <v>8</v>
      </c>
      <c r="O2311" s="7">
        <v>70010131</v>
      </c>
    </row>
    <row r="2312" spans="1:15" x14ac:dyDescent="0.25">
      <c r="A2312">
        <v>10022</v>
      </c>
      <c r="B2312" s="3" t="str">
        <f t="shared" si="72"/>
        <v>070010324</v>
      </c>
      <c r="C2312" t="s">
        <v>842</v>
      </c>
      <c r="D2312" t="s">
        <v>11</v>
      </c>
      <c r="E2312">
        <v>1</v>
      </c>
      <c r="F2312" s="4">
        <v>13</v>
      </c>
      <c r="G2312" s="4">
        <v>13</v>
      </c>
      <c r="H2312" s="5" t="s">
        <v>1616</v>
      </c>
      <c r="I2312" s="6" t="s">
        <v>12</v>
      </c>
      <c r="J2312" s="6" t="s">
        <v>13</v>
      </c>
      <c r="K2312">
        <f t="shared" si="73"/>
        <v>8</v>
      </c>
      <c r="O2312" s="7">
        <v>70010324</v>
      </c>
    </row>
    <row r="2313" spans="1:15" x14ac:dyDescent="0.25">
      <c r="A2313">
        <v>10022</v>
      </c>
      <c r="B2313" s="3" t="str">
        <f t="shared" si="72"/>
        <v>070010858</v>
      </c>
      <c r="C2313" t="s">
        <v>1617</v>
      </c>
      <c r="D2313" t="s">
        <v>11</v>
      </c>
      <c r="E2313">
        <v>1</v>
      </c>
      <c r="F2313" s="4">
        <v>10</v>
      </c>
      <c r="G2313" s="4">
        <v>10</v>
      </c>
      <c r="H2313" s="5" t="s">
        <v>1616</v>
      </c>
      <c r="I2313" s="6" t="s">
        <v>12</v>
      </c>
      <c r="J2313" s="6" t="s">
        <v>13</v>
      </c>
      <c r="K2313">
        <f t="shared" si="73"/>
        <v>8</v>
      </c>
      <c r="O2313" s="7">
        <v>70010858</v>
      </c>
    </row>
    <row r="2314" spans="1:15" x14ac:dyDescent="0.25">
      <c r="A2314">
        <v>10022</v>
      </c>
      <c r="B2314" s="3" t="str">
        <f t="shared" si="72"/>
        <v>070010383</v>
      </c>
      <c r="C2314" t="s">
        <v>515</v>
      </c>
      <c r="D2314" t="s">
        <v>18</v>
      </c>
      <c r="E2314">
        <v>1</v>
      </c>
      <c r="F2314" s="4">
        <v>15</v>
      </c>
      <c r="G2314" s="4">
        <v>15</v>
      </c>
      <c r="H2314" s="5" t="s">
        <v>1616</v>
      </c>
      <c r="I2314" s="6" t="s">
        <v>12</v>
      </c>
      <c r="J2314" s="6" t="s">
        <v>13</v>
      </c>
      <c r="K2314">
        <f t="shared" si="73"/>
        <v>8</v>
      </c>
      <c r="O2314" s="7">
        <v>70010383</v>
      </c>
    </row>
    <row r="2315" spans="1:15" x14ac:dyDescent="0.25">
      <c r="A2315">
        <v>10022</v>
      </c>
      <c r="B2315" s="3" t="str">
        <f t="shared" si="72"/>
        <v>070010338</v>
      </c>
      <c r="C2315" t="s">
        <v>516</v>
      </c>
      <c r="D2315" t="s">
        <v>18</v>
      </c>
      <c r="E2315">
        <v>1</v>
      </c>
      <c r="F2315" s="4">
        <v>28</v>
      </c>
      <c r="G2315" s="4">
        <v>28</v>
      </c>
      <c r="H2315" s="5" t="s">
        <v>1616</v>
      </c>
      <c r="I2315" s="6" t="s">
        <v>12</v>
      </c>
      <c r="J2315" s="6" t="s">
        <v>13</v>
      </c>
      <c r="K2315">
        <f t="shared" si="73"/>
        <v>8</v>
      </c>
      <c r="O2315" s="7">
        <v>70010338</v>
      </c>
    </row>
    <row r="2316" spans="1:15" x14ac:dyDescent="0.25">
      <c r="A2316">
        <v>10022</v>
      </c>
      <c r="B2316" s="3" t="str">
        <f t="shared" si="72"/>
        <v>070010319</v>
      </c>
      <c r="C2316" t="s">
        <v>843</v>
      </c>
      <c r="D2316" t="s">
        <v>11</v>
      </c>
      <c r="E2316">
        <v>1</v>
      </c>
      <c r="F2316" s="4">
        <v>225</v>
      </c>
      <c r="G2316" s="4">
        <v>225</v>
      </c>
      <c r="H2316" s="5" t="s">
        <v>1616</v>
      </c>
      <c r="I2316" s="6" t="s">
        <v>12</v>
      </c>
      <c r="J2316" s="6" t="s">
        <v>13</v>
      </c>
      <c r="K2316">
        <f t="shared" si="73"/>
        <v>8</v>
      </c>
      <c r="O2316" s="7">
        <v>70010319</v>
      </c>
    </row>
    <row r="2317" spans="1:15" x14ac:dyDescent="0.25">
      <c r="A2317">
        <v>10022</v>
      </c>
      <c r="B2317" s="3" t="str">
        <f t="shared" si="72"/>
        <v>070010511</v>
      </c>
      <c r="C2317" t="s">
        <v>844</v>
      </c>
      <c r="D2317" t="s">
        <v>11</v>
      </c>
      <c r="E2317">
        <v>1</v>
      </c>
      <c r="F2317" s="4">
        <v>30</v>
      </c>
      <c r="G2317" s="4">
        <v>30</v>
      </c>
      <c r="H2317" s="5" t="s">
        <v>1616</v>
      </c>
      <c r="I2317" s="6" t="s">
        <v>12</v>
      </c>
      <c r="J2317" s="6" t="s">
        <v>13</v>
      </c>
      <c r="K2317">
        <f t="shared" si="73"/>
        <v>8</v>
      </c>
      <c r="O2317" s="7">
        <v>70010511</v>
      </c>
    </row>
    <row r="2318" spans="1:15" x14ac:dyDescent="0.25">
      <c r="A2318">
        <v>10022</v>
      </c>
      <c r="B2318" s="3" t="str">
        <f t="shared" si="72"/>
        <v>080010139</v>
      </c>
      <c r="C2318" t="s">
        <v>845</v>
      </c>
      <c r="D2318" t="s">
        <v>11</v>
      </c>
      <c r="E2318">
        <v>1</v>
      </c>
      <c r="F2318" s="4">
        <v>5</v>
      </c>
      <c r="G2318" s="4">
        <v>5</v>
      </c>
      <c r="H2318" s="5" t="s">
        <v>1616</v>
      </c>
      <c r="I2318" s="6" t="s">
        <v>12</v>
      </c>
      <c r="J2318" s="6" t="s">
        <v>13</v>
      </c>
      <c r="K2318">
        <f t="shared" si="73"/>
        <v>8</v>
      </c>
      <c r="O2318" s="7">
        <v>80010139</v>
      </c>
    </row>
    <row r="2319" spans="1:15" x14ac:dyDescent="0.25">
      <c r="A2319">
        <v>10022</v>
      </c>
      <c r="B2319" s="3" t="str">
        <f t="shared" si="72"/>
        <v>080010093</v>
      </c>
      <c r="C2319" t="s">
        <v>132</v>
      </c>
      <c r="D2319" t="s">
        <v>15</v>
      </c>
      <c r="E2319">
        <v>2</v>
      </c>
      <c r="F2319" s="4">
        <v>10</v>
      </c>
      <c r="G2319" s="4">
        <v>20</v>
      </c>
      <c r="H2319" s="5" t="s">
        <v>1616</v>
      </c>
      <c r="I2319" s="6" t="s">
        <v>12</v>
      </c>
      <c r="J2319" s="6" t="s">
        <v>13</v>
      </c>
      <c r="K2319">
        <f t="shared" si="73"/>
        <v>8</v>
      </c>
      <c r="O2319" s="7">
        <v>80010093</v>
      </c>
    </row>
    <row r="2320" spans="1:15" x14ac:dyDescent="0.25">
      <c r="A2320">
        <v>10022</v>
      </c>
      <c r="B2320" s="3" t="str">
        <f t="shared" si="72"/>
        <v>080010114</v>
      </c>
      <c r="C2320" t="s">
        <v>133</v>
      </c>
      <c r="D2320" t="s">
        <v>14</v>
      </c>
      <c r="E2320">
        <v>2</v>
      </c>
      <c r="F2320" s="4">
        <v>27</v>
      </c>
      <c r="G2320" s="4">
        <v>54</v>
      </c>
      <c r="H2320" s="5" t="s">
        <v>1616</v>
      </c>
      <c r="I2320" s="6" t="s">
        <v>12</v>
      </c>
      <c r="J2320" s="6" t="s">
        <v>13</v>
      </c>
      <c r="K2320">
        <f t="shared" si="73"/>
        <v>8</v>
      </c>
      <c r="O2320" s="7">
        <v>80010114</v>
      </c>
    </row>
    <row r="2321" spans="1:15" x14ac:dyDescent="0.25">
      <c r="A2321">
        <v>10022</v>
      </c>
      <c r="B2321" s="3" t="str">
        <f t="shared" si="72"/>
        <v>080010114</v>
      </c>
      <c r="C2321" t="s">
        <v>133</v>
      </c>
      <c r="D2321" t="s">
        <v>14</v>
      </c>
      <c r="E2321">
        <v>2</v>
      </c>
      <c r="F2321" s="4">
        <v>27</v>
      </c>
      <c r="G2321" s="4">
        <v>54</v>
      </c>
      <c r="H2321" s="5" t="s">
        <v>1616</v>
      </c>
      <c r="I2321" s="6" t="s">
        <v>12</v>
      </c>
      <c r="J2321" s="6" t="s">
        <v>13</v>
      </c>
      <c r="K2321">
        <f t="shared" si="73"/>
        <v>8</v>
      </c>
      <c r="O2321" s="7">
        <v>80010114</v>
      </c>
    </row>
    <row r="2322" spans="1:15" x14ac:dyDescent="0.25">
      <c r="A2322">
        <v>10022</v>
      </c>
      <c r="B2322" s="3" t="str">
        <f t="shared" si="72"/>
        <v>080010269</v>
      </c>
      <c r="C2322" t="s">
        <v>846</v>
      </c>
      <c r="D2322" t="s">
        <v>11</v>
      </c>
      <c r="E2322">
        <v>1</v>
      </c>
      <c r="F2322" s="4">
        <v>5</v>
      </c>
      <c r="G2322" s="4">
        <v>5</v>
      </c>
      <c r="H2322" s="5" t="s">
        <v>1616</v>
      </c>
      <c r="I2322" s="6" t="s">
        <v>12</v>
      </c>
      <c r="J2322" s="6" t="s">
        <v>13</v>
      </c>
      <c r="K2322">
        <f t="shared" si="73"/>
        <v>8</v>
      </c>
      <c r="O2322" s="7">
        <v>80010269</v>
      </c>
    </row>
    <row r="2323" spans="1:15" x14ac:dyDescent="0.25">
      <c r="A2323">
        <v>10022</v>
      </c>
      <c r="B2323" s="3" t="str">
        <f t="shared" si="72"/>
        <v>080010048</v>
      </c>
      <c r="C2323" t="s">
        <v>210</v>
      </c>
      <c r="D2323" t="s">
        <v>11</v>
      </c>
      <c r="E2323">
        <v>6</v>
      </c>
      <c r="F2323" s="4">
        <v>5</v>
      </c>
      <c r="G2323" s="4">
        <v>30</v>
      </c>
      <c r="H2323" s="5" t="s">
        <v>1616</v>
      </c>
      <c r="I2323" s="6" t="s">
        <v>12</v>
      </c>
      <c r="J2323" s="6" t="s">
        <v>13</v>
      </c>
      <c r="K2323">
        <f t="shared" si="73"/>
        <v>8</v>
      </c>
      <c r="O2323" s="7">
        <v>80010048</v>
      </c>
    </row>
    <row r="2324" spans="1:15" x14ac:dyDescent="0.25">
      <c r="A2324">
        <v>10022</v>
      </c>
      <c r="B2324" s="3" t="str">
        <f t="shared" si="72"/>
        <v>080010039</v>
      </c>
      <c r="C2324" t="s">
        <v>135</v>
      </c>
      <c r="D2324" t="s">
        <v>11</v>
      </c>
      <c r="E2324">
        <v>2</v>
      </c>
      <c r="F2324" s="4">
        <v>3</v>
      </c>
      <c r="G2324" s="4">
        <v>6</v>
      </c>
      <c r="H2324" s="5" t="s">
        <v>1616</v>
      </c>
      <c r="I2324" s="6" t="s">
        <v>12</v>
      </c>
      <c r="J2324" s="6" t="s">
        <v>13</v>
      </c>
      <c r="K2324">
        <f t="shared" si="73"/>
        <v>8</v>
      </c>
      <c r="O2324" s="7">
        <v>80010039</v>
      </c>
    </row>
    <row r="2325" spans="1:15" x14ac:dyDescent="0.25">
      <c r="A2325">
        <v>10022</v>
      </c>
      <c r="B2325" s="3" t="str">
        <f t="shared" si="72"/>
        <v>080010180</v>
      </c>
      <c r="C2325" t="s">
        <v>725</v>
      </c>
      <c r="D2325" t="s">
        <v>15</v>
      </c>
      <c r="E2325">
        <v>1</v>
      </c>
      <c r="F2325" s="4">
        <v>15</v>
      </c>
      <c r="G2325" s="4">
        <v>15</v>
      </c>
      <c r="H2325" s="5" t="s">
        <v>1616</v>
      </c>
      <c r="I2325" s="6" t="s">
        <v>12</v>
      </c>
      <c r="J2325" s="6" t="s">
        <v>13</v>
      </c>
      <c r="K2325">
        <f t="shared" si="73"/>
        <v>8</v>
      </c>
      <c r="O2325" s="7">
        <v>80010180</v>
      </c>
    </row>
    <row r="2326" spans="1:15" x14ac:dyDescent="0.25">
      <c r="A2326">
        <v>10022</v>
      </c>
      <c r="B2326" s="3" t="str">
        <f t="shared" si="72"/>
        <v>080010457</v>
      </c>
      <c r="C2326" t="s">
        <v>289</v>
      </c>
      <c r="D2326" t="s">
        <v>11</v>
      </c>
      <c r="E2326">
        <v>6</v>
      </c>
      <c r="F2326" s="4">
        <v>1</v>
      </c>
      <c r="G2326" s="4">
        <v>6</v>
      </c>
      <c r="H2326" s="5" t="s">
        <v>1616</v>
      </c>
      <c r="I2326" s="6" t="s">
        <v>12</v>
      </c>
      <c r="J2326" s="6" t="s">
        <v>13</v>
      </c>
      <c r="K2326">
        <f t="shared" si="73"/>
        <v>8</v>
      </c>
      <c r="O2326" s="7">
        <v>80010457</v>
      </c>
    </row>
    <row r="2327" spans="1:15" x14ac:dyDescent="0.25">
      <c r="A2327">
        <v>10022</v>
      </c>
      <c r="B2327" s="3" t="str">
        <f t="shared" si="72"/>
        <v>080010104</v>
      </c>
      <c r="C2327" t="s">
        <v>618</v>
      </c>
      <c r="D2327" t="s">
        <v>11</v>
      </c>
      <c r="E2327">
        <v>1</v>
      </c>
      <c r="F2327" s="4">
        <v>3</v>
      </c>
      <c r="G2327" s="4">
        <v>3</v>
      </c>
      <c r="H2327" s="5" t="s">
        <v>1616</v>
      </c>
      <c r="I2327" s="6" t="s">
        <v>12</v>
      </c>
      <c r="J2327" s="6" t="s">
        <v>13</v>
      </c>
      <c r="K2327">
        <f t="shared" si="73"/>
        <v>8</v>
      </c>
      <c r="O2327" s="7">
        <v>80010104</v>
      </c>
    </row>
    <row r="2328" spans="1:15" x14ac:dyDescent="0.25">
      <c r="A2328">
        <v>10022</v>
      </c>
      <c r="B2328" s="3" t="str">
        <f t="shared" si="72"/>
        <v>080010101</v>
      </c>
      <c r="C2328" t="s">
        <v>243</v>
      </c>
      <c r="D2328" t="s">
        <v>11</v>
      </c>
      <c r="E2328">
        <v>3</v>
      </c>
      <c r="F2328" s="4">
        <v>5</v>
      </c>
      <c r="G2328" s="4">
        <v>15</v>
      </c>
      <c r="H2328" s="5" t="s">
        <v>1616</v>
      </c>
      <c r="I2328" s="6" t="s">
        <v>12</v>
      </c>
      <c r="J2328" s="6" t="s">
        <v>13</v>
      </c>
      <c r="K2328">
        <f t="shared" si="73"/>
        <v>8</v>
      </c>
      <c r="O2328" s="7">
        <v>80010101</v>
      </c>
    </row>
    <row r="2329" spans="1:15" x14ac:dyDescent="0.25">
      <c r="A2329">
        <v>10022</v>
      </c>
      <c r="B2329" s="3" t="str">
        <f t="shared" si="72"/>
        <v>080010055</v>
      </c>
      <c r="C2329" t="s">
        <v>290</v>
      </c>
      <c r="D2329" t="s">
        <v>11</v>
      </c>
      <c r="E2329">
        <v>1</v>
      </c>
      <c r="F2329" s="4">
        <v>5.5</v>
      </c>
      <c r="G2329" s="4">
        <v>5.5</v>
      </c>
      <c r="H2329" s="5" t="s">
        <v>1616</v>
      </c>
      <c r="I2329" s="6" t="s">
        <v>12</v>
      </c>
      <c r="J2329" s="6" t="s">
        <v>13</v>
      </c>
      <c r="K2329">
        <f t="shared" si="73"/>
        <v>8</v>
      </c>
      <c r="O2329" s="7">
        <v>80010055</v>
      </c>
    </row>
    <row r="2330" spans="1:15" x14ac:dyDescent="0.25">
      <c r="A2330">
        <v>10022</v>
      </c>
      <c r="B2330" s="3" t="str">
        <f t="shared" si="72"/>
        <v>080010292</v>
      </c>
      <c r="C2330" t="s">
        <v>847</v>
      </c>
      <c r="D2330" t="s">
        <v>11</v>
      </c>
      <c r="E2330">
        <v>1</v>
      </c>
      <c r="F2330" s="4">
        <v>10</v>
      </c>
      <c r="G2330" s="4">
        <v>10</v>
      </c>
      <c r="H2330" s="5" t="s">
        <v>1616</v>
      </c>
      <c r="I2330" s="6" t="s">
        <v>12</v>
      </c>
      <c r="J2330" s="6" t="s">
        <v>13</v>
      </c>
      <c r="K2330">
        <f t="shared" si="73"/>
        <v>8</v>
      </c>
      <c r="O2330" s="7">
        <v>80010292</v>
      </c>
    </row>
    <row r="2331" spans="1:15" x14ac:dyDescent="0.25">
      <c r="A2331">
        <v>10022</v>
      </c>
      <c r="B2331" s="3" t="str">
        <f t="shared" si="72"/>
        <v>080010575</v>
      </c>
      <c r="C2331" t="s">
        <v>1614</v>
      </c>
      <c r="D2331" t="s">
        <v>11</v>
      </c>
      <c r="E2331">
        <v>1</v>
      </c>
      <c r="F2331" s="4">
        <v>7</v>
      </c>
      <c r="G2331" s="4">
        <v>7</v>
      </c>
      <c r="H2331" s="5" t="s">
        <v>1616</v>
      </c>
      <c r="I2331" s="6" t="s">
        <v>12</v>
      </c>
      <c r="J2331" s="6" t="s">
        <v>13</v>
      </c>
      <c r="K2331">
        <f t="shared" si="73"/>
        <v>8</v>
      </c>
      <c r="O2331" s="7">
        <v>80010575</v>
      </c>
    </row>
    <row r="2332" spans="1:15" x14ac:dyDescent="0.25">
      <c r="A2332">
        <v>10022</v>
      </c>
      <c r="B2332" s="3" t="str">
        <f t="shared" si="72"/>
        <v>080010464</v>
      </c>
      <c r="C2332" t="s">
        <v>821</v>
      </c>
      <c r="D2332" t="s">
        <v>11</v>
      </c>
      <c r="E2332">
        <v>1</v>
      </c>
      <c r="F2332" s="4">
        <v>18</v>
      </c>
      <c r="G2332" s="4">
        <v>18</v>
      </c>
      <c r="H2332" s="5" t="s">
        <v>1616</v>
      </c>
      <c r="I2332" s="6" t="s">
        <v>12</v>
      </c>
      <c r="J2332" s="6" t="s">
        <v>13</v>
      </c>
      <c r="K2332">
        <f t="shared" si="73"/>
        <v>8</v>
      </c>
      <c r="O2332" s="7">
        <v>80010464</v>
      </c>
    </row>
    <row r="2333" spans="1:15" x14ac:dyDescent="0.25">
      <c r="A2333">
        <v>10022</v>
      </c>
      <c r="B2333" s="3" t="str">
        <f t="shared" si="72"/>
        <v>080010125</v>
      </c>
      <c r="C2333" t="s">
        <v>621</v>
      </c>
      <c r="D2333" t="s">
        <v>11</v>
      </c>
      <c r="E2333">
        <v>2</v>
      </c>
      <c r="F2333" s="4">
        <v>2</v>
      </c>
      <c r="G2333" s="4">
        <v>4</v>
      </c>
      <c r="H2333" s="5" t="s">
        <v>1616</v>
      </c>
      <c r="I2333" s="6" t="s">
        <v>12</v>
      </c>
      <c r="J2333" s="6" t="s">
        <v>13</v>
      </c>
      <c r="K2333">
        <f t="shared" si="73"/>
        <v>8</v>
      </c>
      <c r="O2333" s="7">
        <v>80010125</v>
      </c>
    </row>
    <row r="2334" spans="1:15" x14ac:dyDescent="0.25">
      <c r="A2334">
        <v>10022</v>
      </c>
      <c r="B2334" s="3" t="str">
        <f t="shared" si="72"/>
        <v>080010125</v>
      </c>
      <c r="C2334" t="s">
        <v>621</v>
      </c>
      <c r="D2334" t="s">
        <v>11</v>
      </c>
      <c r="E2334">
        <v>1</v>
      </c>
      <c r="F2334" s="4">
        <v>2</v>
      </c>
      <c r="G2334" s="4">
        <v>2</v>
      </c>
      <c r="H2334" s="5" t="s">
        <v>1616</v>
      </c>
      <c r="I2334" s="6" t="s">
        <v>12</v>
      </c>
      <c r="J2334" s="6" t="s">
        <v>13</v>
      </c>
      <c r="K2334">
        <f t="shared" si="73"/>
        <v>8</v>
      </c>
      <c r="O2334" s="7">
        <v>80010125</v>
      </c>
    </row>
    <row r="2335" spans="1:15" x14ac:dyDescent="0.25">
      <c r="A2335">
        <v>10022</v>
      </c>
      <c r="B2335" s="3" t="str">
        <f t="shared" si="72"/>
        <v>080010124</v>
      </c>
      <c r="C2335" t="s">
        <v>295</v>
      </c>
      <c r="D2335" t="s">
        <v>21</v>
      </c>
      <c r="E2335">
        <v>1</v>
      </c>
      <c r="F2335" s="4">
        <v>20</v>
      </c>
      <c r="G2335" s="4">
        <v>20</v>
      </c>
      <c r="H2335" s="5" t="s">
        <v>1616</v>
      </c>
      <c r="I2335" s="6" t="s">
        <v>12</v>
      </c>
      <c r="J2335" s="6" t="s">
        <v>13</v>
      </c>
      <c r="K2335">
        <f t="shared" si="73"/>
        <v>8</v>
      </c>
      <c r="O2335" s="7">
        <v>80010124</v>
      </c>
    </row>
    <row r="2336" spans="1:15" x14ac:dyDescent="0.25">
      <c r="A2336">
        <v>10022</v>
      </c>
      <c r="B2336" s="3" t="str">
        <f t="shared" si="72"/>
        <v>090010012</v>
      </c>
      <c r="C2336" t="s">
        <v>553</v>
      </c>
      <c r="D2336" t="s">
        <v>11</v>
      </c>
      <c r="E2336">
        <v>1</v>
      </c>
      <c r="F2336" s="4">
        <v>18</v>
      </c>
      <c r="G2336" s="4">
        <v>18</v>
      </c>
      <c r="H2336" s="5" t="s">
        <v>1616</v>
      </c>
      <c r="I2336" s="6" t="s">
        <v>12</v>
      </c>
      <c r="J2336" s="6" t="s">
        <v>13</v>
      </c>
      <c r="K2336">
        <f t="shared" si="73"/>
        <v>8</v>
      </c>
      <c r="O2336" s="7">
        <v>90010012</v>
      </c>
    </row>
    <row r="2337" spans="1:15" x14ac:dyDescent="0.25">
      <c r="A2337">
        <v>10022</v>
      </c>
      <c r="B2337" s="3">
        <f t="shared" si="72"/>
        <v>100010020</v>
      </c>
      <c r="C2337" t="s">
        <v>554</v>
      </c>
      <c r="D2337" t="s">
        <v>22</v>
      </c>
      <c r="E2337">
        <v>1</v>
      </c>
      <c r="F2337" s="4">
        <v>45</v>
      </c>
      <c r="G2337" s="4">
        <v>45</v>
      </c>
      <c r="H2337" s="5" t="s">
        <v>1616</v>
      </c>
      <c r="I2337" s="6" t="s">
        <v>12</v>
      </c>
      <c r="J2337" s="6" t="s">
        <v>13</v>
      </c>
      <c r="K2337">
        <f t="shared" si="73"/>
        <v>9</v>
      </c>
      <c r="O2337" s="7">
        <v>100010020</v>
      </c>
    </row>
    <row r="2338" spans="1:15" x14ac:dyDescent="0.25">
      <c r="A2338">
        <v>10022</v>
      </c>
      <c r="B2338" s="3">
        <f t="shared" si="72"/>
        <v>100010017</v>
      </c>
      <c r="C2338" t="s">
        <v>156</v>
      </c>
      <c r="D2338" t="s">
        <v>22</v>
      </c>
      <c r="E2338">
        <v>1</v>
      </c>
      <c r="F2338" s="4">
        <v>55</v>
      </c>
      <c r="G2338" s="4">
        <v>55</v>
      </c>
      <c r="H2338" s="5" t="s">
        <v>1616</v>
      </c>
      <c r="I2338" s="6" t="s">
        <v>12</v>
      </c>
      <c r="J2338" s="6" t="s">
        <v>13</v>
      </c>
      <c r="K2338">
        <f t="shared" si="73"/>
        <v>9</v>
      </c>
      <c r="O2338" s="7">
        <v>100010017</v>
      </c>
    </row>
    <row r="2339" spans="1:15" x14ac:dyDescent="0.25">
      <c r="A2339">
        <v>10022</v>
      </c>
      <c r="B2339" s="3">
        <f t="shared" si="72"/>
        <v>100010017</v>
      </c>
      <c r="C2339" t="s">
        <v>156</v>
      </c>
      <c r="D2339" t="s">
        <v>22</v>
      </c>
      <c r="E2339">
        <v>1</v>
      </c>
      <c r="F2339" s="4">
        <v>55</v>
      </c>
      <c r="G2339" s="4">
        <v>55</v>
      </c>
      <c r="H2339" s="5" t="s">
        <v>1616</v>
      </c>
      <c r="I2339" s="6" t="s">
        <v>12</v>
      </c>
      <c r="J2339" s="6" t="s">
        <v>13</v>
      </c>
      <c r="K2339">
        <f t="shared" si="73"/>
        <v>9</v>
      </c>
      <c r="O2339" s="7">
        <v>100010017</v>
      </c>
    </row>
    <row r="2340" spans="1:15" x14ac:dyDescent="0.25">
      <c r="A2340">
        <v>10022</v>
      </c>
      <c r="B2340" s="3">
        <f t="shared" si="72"/>
        <v>100010009</v>
      </c>
      <c r="C2340" t="s">
        <v>727</v>
      </c>
      <c r="D2340" t="s">
        <v>11</v>
      </c>
      <c r="E2340">
        <v>2</v>
      </c>
      <c r="F2340" s="4">
        <v>4</v>
      </c>
      <c r="G2340" s="4">
        <v>8</v>
      </c>
      <c r="H2340" s="5" t="s">
        <v>1616</v>
      </c>
      <c r="I2340" s="6" t="s">
        <v>12</v>
      </c>
      <c r="J2340" s="6" t="s">
        <v>13</v>
      </c>
      <c r="K2340">
        <f t="shared" si="73"/>
        <v>9</v>
      </c>
      <c r="O2340" s="7">
        <v>100010009</v>
      </c>
    </row>
    <row r="2341" spans="1:15" x14ac:dyDescent="0.25">
      <c r="A2341">
        <v>10022</v>
      </c>
      <c r="B2341" s="3">
        <f t="shared" si="72"/>
        <v>100010050</v>
      </c>
      <c r="C2341" t="s">
        <v>298</v>
      </c>
      <c r="D2341" t="s">
        <v>22</v>
      </c>
      <c r="E2341">
        <v>1</v>
      </c>
      <c r="F2341" s="4">
        <v>6</v>
      </c>
      <c r="G2341" s="4">
        <v>6</v>
      </c>
      <c r="H2341" s="5" t="s">
        <v>1616</v>
      </c>
      <c r="I2341" s="6" t="s">
        <v>12</v>
      </c>
      <c r="J2341" s="6" t="s">
        <v>13</v>
      </c>
      <c r="K2341">
        <f t="shared" si="73"/>
        <v>9</v>
      </c>
      <c r="O2341" s="7">
        <v>100010050</v>
      </c>
    </row>
    <row r="2342" spans="1:15" x14ac:dyDescent="0.25">
      <c r="A2342">
        <v>10022</v>
      </c>
      <c r="B2342" s="3">
        <f t="shared" si="72"/>
        <v>100010029</v>
      </c>
      <c r="C2342" t="s">
        <v>848</v>
      </c>
      <c r="D2342" t="s">
        <v>11</v>
      </c>
      <c r="E2342">
        <v>6</v>
      </c>
      <c r="F2342" s="4">
        <v>3</v>
      </c>
      <c r="G2342" s="4">
        <v>18</v>
      </c>
      <c r="H2342" s="5" t="s">
        <v>1616</v>
      </c>
      <c r="I2342" s="6" t="s">
        <v>12</v>
      </c>
      <c r="J2342" s="6" t="s">
        <v>13</v>
      </c>
      <c r="K2342">
        <f t="shared" si="73"/>
        <v>9</v>
      </c>
      <c r="O2342" s="7">
        <v>100010029</v>
      </c>
    </row>
    <row r="2343" spans="1:15" x14ac:dyDescent="0.25">
      <c r="A2343">
        <v>10022</v>
      </c>
      <c r="B2343" s="3">
        <f t="shared" si="72"/>
        <v>110010094</v>
      </c>
      <c r="C2343" t="s">
        <v>789</v>
      </c>
      <c r="D2343" t="s">
        <v>11</v>
      </c>
      <c r="E2343">
        <v>1</v>
      </c>
      <c r="F2343" s="4">
        <v>15</v>
      </c>
      <c r="G2343" s="4">
        <v>15</v>
      </c>
      <c r="H2343" s="5" t="s">
        <v>1616</v>
      </c>
      <c r="I2343" s="6" t="s">
        <v>12</v>
      </c>
      <c r="J2343" s="6" t="s">
        <v>13</v>
      </c>
      <c r="K2343">
        <f t="shared" si="73"/>
        <v>9</v>
      </c>
      <c r="O2343" s="7">
        <v>110010094</v>
      </c>
    </row>
    <row r="2344" spans="1:15" x14ac:dyDescent="0.25">
      <c r="A2344">
        <v>10022</v>
      </c>
      <c r="B2344" s="3">
        <f t="shared" si="72"/>
        <v>110010150</v>
      </c>
      <c r="C2344" t="s">
        <v>172</v>
      </c>
      <c r="D2344" t="s">
        <v>11</v>
      </c>
      <c r="E2344">
        <v>1</v>
      </c>
      <c r="F2344" s="4">
        <v>70</v>
      </c>
      <c r="G2344" s="4">
        <v>70</v>
      </c>
      <c r="H2344" s="5" t="s">
        <v>1616</v>
      </c>
      <c r="I2344" s="6" t="s">
        <v>12</v>
      </c>
      <c r="J2344" s="6" t="s">
        <v>13</v>
      </c>
      <c r="K2344">
        <f t="shared" si="73"/>
        <v>9</v>
      </c>
      <c r="O2344" s="7">
        <v>110010150</v>
      </c>
    </row>
    <row r="2345" spans="1:15" x14ac:dyDescent="0.25">
      <c r="A2345">
        <v>10022</v>
      </c>
      <c r="B2345" s="3">
        <f t="shared" si="72"/>
        <v>110010051</v>
      </c>
      <c r="C2345" t="s">
        <v>415</v>
      </c>
      <c r="D2345" t="s">
        <v>11</v>
      </c>
      <c r="E2345">
        <v>6</v>
      </c>
      <c r="F2345" s="4">
        <v>2</v>
      </c>
      <c r="G2345" s="4">
        <v>12</v>
      </c>
      <c r="H2345" s="5" t="s">
        <v>1616</v>
      </c>
      <c r="I2345" s="6" t="s">
        <v>12</v>
      </c>
      <c r="J2345" s="6" t="s">
        <v>13</v>
      </c>
      <c r="K2345">
        <f t="shared" si="73"/>
        <v>9</v>
      </c>
      <c r="O2345" s="7">
        <v>110010051</v>
      </c>
    </row>
    <row r="2346" spans="1:15" x14ac:dyDescent="0.25">
      <c r="A2346">
        <v>10022</v>
      </c>
      <c r="B2346" s="3">
        <f t="shared" si="72"/>
        <v>110010010</v>
      </c>
      <c r="C2346" t="s">
        <v>250</v>
      </c>
      <c r="D2346" t="s">
        <v>11</v>
      </c>
      <c r="E2346">
        <v>1</v>
      </c>
      <c r="F2346" s="4">
        <v>2</v>
      </c>
      <c r="G2346" s="4">
        <v>2</v>
      </c>
      <c r="H2346" s="5" t="s">
        <v>1616</v>
      </c>
      <c r="I2346" s="6" t="s">
        <v>12</v>
      </c>
      <c r="J2346" s="6" t="s">
        <v>13</v>
      </c>
      <c r="K2346">
        <f t="shared" si="73"/>
        <v>9</v>
      </c>
      <c r="O2346" s="7">
        <v>110010010</v>
      </c>
    </row>
    <row r="2347" spans="1:15" x14ac:dyDescent="0.25">
      <c r="A2347">
        <v>10022</v>
      </c>
      <c r="B2347" s="3">
        <f t="shared" si="72"/>
        <v>110010026</v>
      </c>
      <c r="C2347" t="s">
        <v>179</v>
      </c>
      <c r="D2347" t="s">
        <v>11</v>
      </c>
      <c r="E2347">
        <v>1</v>
      </c>
      <c r="F2347" s="4">
        <v>5</v>
      </c>
      <c r="G2347" s="4">
        <v>5</v>
      </c>
      <c r="H2347" s="5" t="s">
        <v>1616</v>
      </c>
      <c r="I2347" s="6" t="s">
        <v>12</v>
      </c>
      <c r="J2347" s="6" t="s">
        <v>13</v>
      </c>
      <c r="K2347">
        <f t="shared" si="73"/>
        <v>9</v>
      </c>
      <c r="O2347" s="7">
        <v>110010026</v>
      </c>
    </row>
    <row r="2348" spans="1:15" x14ac:dyDescent="0.25">
      <c r="A2348">
        <v>10022</v>
      </c>
      <c r="B2348" s="3">
        <f t="shared" si="72"/>
        <v>110010009</v>
      </c>
      <c r="C2348" t="s">
        <v>180</v>
      </c>
      <c r="D2348" t="s">
        <v>11</v>
      </c>
      <c r="E2348">
        <v>6</v>
      </c>
      <c r="F2348" s="4">
        <v>5</v>
      </c>
      <c r="G2348" s="4">
        <v>30</v>
      </c>
      <c r="H2348" s="5" t="s">
        <v>1616</v>
      </c>
      <c r="I2348" s="6" t="s">
        <v>12</v>
      </c>
      <c r="J2348" s="6" t="s">
        <v>13</v>
      </c>
      <c r="K2348">
        <f t="shared" si="73"/>
        <v>9</v>
      </c>
      <c r="O2348" s="7">
        <v>110010009</v>
      </c>
    </row>
    <row r="2349" spans="1:15" x14ac:dyDescent="0.25">
      <c r="A2349">
        <v>10022</v>
      </c>
      <c r="B2349" s="3">
        <f t="shared" si="72"/>
        <v>110010009</v>
      </c>
      <c r="C2349" t="s">
        <v>180</v>
      </c>
      <c r="D2349" t="s">
        <v>11</v>
      </c>
      <c r="E2349">
        <v>2</v>
      </c>
      <c r="F2349" s="4">
        <v>5</v>
      </c>
      <c r="G2349" s="4">
        <v>10</v>
      </c>
      <c r="H2349" s="5" t="s">
        <v>1616</v>
      </c>
      <c r="I2349" s="6" t="s">
        <v>12</v>
      </c>
      <c r="J2349" s="6" t="s">
        <v>13</v>
      </c>
      <c r="K2349">
        <f t="shared" si="73"/>
        <v>9</v>
      </c>
      <c r="O2349" s="7">
        <v>110010009</v>
      </c>
    </row>
    <row r="2350" spans="1:15" x14ac:dyDescent="0.25">
      <c r="A2350">
        <v>10022</v>
      </c>
      <c r="B2350" s="3">
        <f t="shared" si="72"/>
        <v>110010058</v>
      </c>
      <c r="C2350" t="s">
        <v>849</v>
      </c>
      <c r="D2350" t="s">
        <v>11</v>
      </c>
      <c r="E2350">
        <v>2</v>
      </c>
      <c r="F2350" s="4">
        <v>5</v>
      </c>
      <c r="G2350" s="4">
        <v>10</v>
      </c>
      <c r="H2350" s="5" t="s">
        <v>1616</v>
      </c>
      <c r="I2350" s="6" t="s">
        <v>12</v>
      </c>
      <c r="J2350" s="6" t="s">
        <v>13</v>
      </c>
      <c r="K2350">
        <f t="shared" si="73"/>
        <v>9</v>
      </c>
      <c r="O2350" s="7">
        <v>110010058</v>
      </c>
    </row>
    <row r="2351" spans="1:15" x14ac:dyDescent="0.25">
      <c r="A2351">
        <v>10022</v>
      </c>
      <c r="B2351" s="3">
        <f t="shared" si="72"/>
        <v>120010040</v>
      </c>
      <c r="C2351" t="s">
        <v>850</v>
      </c>
      <c r="D2351" t="s">
        <v>11</v>
      </c>
      <c r="E2351">
        <v>1</v>
      </c>
      <c r="F2351" s="4">
        <v>1</v>
      </c>
      <c r="G2351" s="4">
        <v>1</v>
      </c>
      <c r="H2351" s="5" t="s">
        <v>1616</v>
      </c>
      <c r="I2351" s="6" t="s">
        <v>12</v>
      </c>
      <c r="J2351" s="6" t="s">
        <v>13</v>
      </c>
      <c r="K2351">
        <f t="shared" si="73"/>
        <v>9</v>
      </c>
      <c r="O2351" s="7">
        <v>120010040</v>
      </c>
    </row>
    <row r="2352" spans="1:15" x14ac:dyDescent="0.25">
      <c r="A2352">
        <v>10022</v>
      </c>
      <c r="B2352" s="3">
        <f t="shared" si="72"/>
        <v>120010143</v>
      </c>
      <c r="C2352" t="s">
        <v>1547</v>
      </c>
      <c r="D2352" t="s">
        <v>11</v>
      </c>
      <c r="E2352">
        <v>4</v>
      </c>
      <c r="F2352" s="4">
        <v>2</v>
      </c>
      <c r="G2352" s="4">
        <v>8</v>
      </c>
      <c r="H2352" s="5" t="s">
        <v>1616</v>
      </c>
      <c r="I2352" s="6" t="s">
        <v>12</v>
      </c>
      <c r="J2352" s="6" t="s">
        <v>13</v>
      </c>
      <c r="K2352">
        <f t="shared" si="73"/>
        <v>9</v>
      </c>
      <c r="O2352" s="7">
        <v>120010143</v>
      </c>
    </row>
    <row r="2353" spans="1:15" x14ac:dyDescent="0.25">
      <c r="A2353">
        <v>10022</v>
      </c>
      <c r="B2353" s="3">
        <f t="shared" si="72"/>
        <v>120010366</v>
      </c>
      <c r="C2353" t="s">
        <v>851</v>
      </c>
      <c r="D2353" t="s">
        <v>11</v>
      </c>
      <c r="E2353">
        <v>1</v>
      </c>
      <c r="F2353" s="4">
        <v>18</v>
      </c>
      <c r="G2353" s="4">
        <v>18</v>
      </c>
      <c r="H2353" s="5" t="s">
        <v>1616</v>
      </c>
      <c r="I2353" s="6" t="s">
        <v>12</v>
      </c>
      <c r="J2353" s="6" t="s">
        <v>13</v>
      </c>
      <c r="K2353">
        <f t="shared" si="73"/>
        <v>9</v>
      </c>
      <c r="O2353" s="7">
        <v>120010366</v>
      </c>
    </row>
    <row r="2354" spans="1:15" x14ac:dyDescent="0.25">
      <c r="A2354">
        <v>10022</v>
      </c>
      <c r="B2354" s="3">
        <f t="shared" si="72"/>
        <v>120010119</v>
      </c>
      <c r="C2354" t="s">
        <v>591</v>
      </c>
      <c r="D2354" t="s">
        <v>11</v>
      </c>
      <c r="E2354">
        <v>1</v>
      </c>
      <c r="F2354" s="4">
        <v>3</v>
      </c>
      <c r="G2354" s="4">
        <v>3</v>
      </c>
      <c r="H2354" s="5" t="s">
        <v>1616</v>
      </c>
      <c r="I2354" s="6" t="s">
        <v>12</v>
      </c>
      <c r="J2354" s="6" t="s">
        <v>13</v>
      </c>
      <c r="K2354">
        <f t="shared" si="73"/>
        <v>9</v>
      </c>
      <c r="O2354" s="7">
        <v>120010119</v>
      </c>
    </row>
    <row r="2355" spans="1:15" x14ac:dyDescent="0.25">
      <c r="A2355">
        <v>10022</v>
      </c>
      <c r="B2355" s="3">
        <f t="shared" si="72"/>
        <v>120010026</v>
      </c>
      <c r="C2355" t="s">
        <v>185</v>
      </c>
      <c r="D2355" t="s">
        <v>11</v>
      </c>
      <c r="E2355">
        <v>12</v>
      </c>
      <c r="F2355" s="4">
        <v>0.83330000000000004</v>
      </c>
      <c r="G2355" s="4">
        <v>10</v>
      </c>
      <c r="H2355" s="5" t="s">
        <v>1616</v>
      </c>
      <c r="I2355" s="6" t="s">
        <v>12</v>
      </c>
      <c r="J2355" s="6" t="s">
        <v>13</v>
      </c>
      <c r="K2355">
        <f t="shared" si="73"/>
        <v>9</v>
      </c>
      <c r="O2355" s="7">
        <v>120010026</v>
      </c>
    </row>
    <row r="2356" spans="1:15" x14ac:dyDescent="0.25">
      <c r="A2356">
        <v>10022</v>
      </c>
      <c r="B2356" s="3">
        <f t="shared" si="72"/>
        <v>120010475</v>
      </c>
      <c r="C2356" t="s">
        <v>186</v>
      </c>
      <c r="D2356" t="s">
        <v>11</v>
      </c>
      <c r="E2356">
        <v>1</v>
      </c>
      <c r="F2356" s="4">
        <v>25</v>
      </c>
      <c r="G2356" s="4">
        <v>25</v>
      </c>
      <c r="H2356" s="5" t="s">
        <v>1616</v>
      </c>
      <c r="I2356" s="6" t="s">
        <v>12</v>
      </c>
      <c r="J2356" s="6" t="s">
        <v>13</v>
      </c>
      <c r="K2356">
        <f t="shared" si="73"/>
        <v>9</v>
      </c>
      <c r="O2356" s="7">
        <v>120010475</v>
      </c>
    </row>
    <row r="2357" spans="1:15" x14ac:dyDescent="0.25">
      <c r="A2357">
        <v>10022</v>
      </c>
      <c r="B2357" s="3">
        <f t="shared" si="72"/>
        <v>120010207</v>
      </c>
      <c r="C2357" t="s">
        <v>334</v>
      </c>
      <c r="D2357" t="s">
        <v>11</v>
      </c>
      <c r="E2357">
        <v>1</v>
      </c>
      <c r="F2357" s="4">
        <v>18</v>
      </c>
      <c r="G2357" s="4">
        <v>18</v>
      </c>
      <c r="H2357" s="5" t="s">
        <v>1616</v>
      </c>
      <c r="I2357" s="6" t="s">
        <v>12</v>
      </c>
      <c r="J2357" s="6" t="s">
        <v>13</v>
      </c>
      <c r="K2357">
        <f t="shared" si="73"/>
        <v>9</v>
      </c>
      <c r="O2357" s="7">
        <v>120010207</v>
      </c>
    </row>
    <row r="2358" spans="1:15" x14ac:dyDescent="0.25">
      <c r="A2358">
        <v>10022</v>
      </c>
      <c r="B2358" s="3">
        <f t="shared" si="72"/>
        <v>120010280</v>
      </c>
      <c r="C2358" t="s">
        <v>189</v>
      </c>
      <c r="D2358" t="s">
        <v>11</v>
      </c>
      <c r="E2358">
        <v>1</v>
      </c>
      <c r="F2358" s="4">
        <v>20</v>
      </c>
      <c r="G2358" s="4">
        <v>20</v>
      </c>
      <c r="H2358" s="5" t="s">
        <v>1616</v>
      </c>
      <c r="I2358" s="6" t="s">
        <v>12</v>
      </c>
      <c r="J2358" s="6" t="s">
        <v>13</v>
      </c>
      <c r="K2358">
        <f t="shared" si="73"/>
        <v>9</v>
      </c>
      <c r="O2358" s="7">
        <v>120010280</v>
      </c>
    </row>
    <row r="2359" spans="1:15" x14ac:dyDescent="0.25">
      <c r="A2359">
        <v>10022</v>
      </c>
      <c r="B2359" s="3">
        <f t="shared" si="72"/>
        <v>120010460</v>
      </c>
      <c r="C2359" t="s">
        <v>190</v>
      </c>
      <c r="D2359" t="s">
        <v>11</v>
      </c>
      <c r="E2359">
        <v>1</v>
      </c>
      <c r="F2359" s="4">
        <v>3</v>
      </c>
      <c r="G2359" s="4">
        <v>3</v>
      </c>
      <c r="H2359" s="5" t="s">
        <v>1616</v>
      </c>
      <c r="I2359" s="6" t="s">
        <v>12</v>
      </c>
      <c r="J2359" s="6" t="s">
        <v>13</v>
      </c>
      <c r="K2359">
        <f t="shared" si="73"/>
        <v>9</v>
      </c>
      <c r="O2359" s="7">
        <v>120010460</v>
      </c>
    </row>
    <row r="2360" spans="1:15" x14ac:dyDescent="0.25">
      <c r="A2360">
        <v>10022</v>
      </c>
      <c r="B2360" s="3" t="str">
        <f t="shared" si="72"/>
        <v>070010002</v>
      </c>
      <c r="C2360" t="s">
        <v>195</v>
      </c>
      <c r="D2360" t="s">
        <v>11</v>
      </c>
      <c r="E2360">
        <v>1</v>
      </c>
      <c r="F2360" s="4">
        <v>3</v>
      </c>
      <c r="G2360" s="4">
        <v>3</v>
      </c>
      <c r="H2360" s="5" t="s">
        <v>1616</v>
      </c>
      <c r="I2360" s="6" t="s">
        <v>12</v>
      </c>
      <c r="J2360" s="6" t="s">
        <v>13</v>
      </c>
      <c r="K2360">
        <f t="shared" si="73"/>
        <v>8</v>
      </c>
      <c r="O2360" s="7">
        <v>70010002</v>
      </c>
    </row>
    <row r="2361" spans="1:15" x14ac:dyDescent="0.25">
      <c r="A2361">
        <v>10022</v>
      </c>
      <c r="B2361" s="3" t="str">
        <f t="shared" si="72"/>
        <v>070010036</v>
      </c>
      <c r="C2361" t="s">
        <v>852</v>
      </c>
      <c r="D2361" t="s">
        <v>11</v>
      </c>
      <c r="E2361">
        <v>1</v>
      </c>
      <c r="F2361" s="4">
        <v>80</v>
      </c>
      <c r="G2361" s="4">
        <v>80</v>
      </c>
      <c r="H2361" s="5" t="s">
        <v>1616</v>
      </c>
      <c r="I2361" s="6" t="s">
        <v>12</v>
      </c>
      <c r="J2361" s="6" t="s">
        <v>13</v>
      </c>
      <c r="K2361">
        <f t="shared" si="73"/>
        <v>8</v>
      </c>
      <c r="O2361" s="7">
        <v>70010036</v>
      </c>
    </row>
    <row r="2362" spans="1:15" x14ac:dyDescent="0.25">
      <c r="A2362">
        <v>10022</v>
      </c>
      <c r="B2362" s="3">
        <f t="shared" si="72"/>
        <v>130010255</v>
      </c>
      <c r="C2362" t="s">
        <v>795</v>
      </c>
      <c r="D2362" t="s">
        <v>17</v>
      </c>
      <c r="E2362">
        <v>1</v>
      </c>
      <c r="F2362" s="4">
        <v>15</v>
      </c>
      <c r="G2362" s="4">
        <v>15</v>
      </c>
      <c r="H2362" s="5" t="s">
        <v>1616</v>
      </c>
      <c r="I2362" s="6" t="s">
        <v>12</v>
      </c>
      <c r="J2362" s="6" t="s">
        <v>13</v>
      </c>
      <c r="K2362">
        <f t="shared" si="73"/>
        <v>9</v>
      </c>
      <c r="O2362" s="7">
        <v>130010255</v>
      </c>
    </row>
    <row r="2363" spans="1:15" x14ac:dyDescent="0.25">
      <c r="A2363">
        <v>10022</v>
      </c>
      <c r="B2363" s="3">
        <f t="shared" si="72"/>
        <v>100010012</v>
      </c>
      <c r="C2363" t="s">
        <v>531</v>
      </c>
      <c r="D2363" t="s">
        <v>11</v>
      </c>
      <c r="E2363">
        <v>2</v>
      </c>
      <c r="F2363" s="4">
        <v>3</v>
      </c>
      <c r="G2363" s="4">
        <v>6</v>
      </c>
      <c r="H2363" s="5" t="s">
        <v>1616</v>
      </c>
      <c r="I2363" s="6" t="s">
        <v>12</v>
      </c>
      <c r="J2363" s="6" t="s">
        <v>13</v>
      </c>
      <c r="K2363">
        <f t="shared" si="73"/>
        <v>9</v>
      </c>
      <c r="O2363" s="7">
        <v>100010012</v>
      </c>
    </row>
    <row r="2364" spans="1:15" x14ac:dyDescent="0.25">
      <c r="A2364">
        <v>10023</v>
      </c>
      <c r="B2364" s="3" t="str">
        <f t="shared" si="72"/>
        <v>010010011</v>
      </c>
      <c r="C2364" t="s">
        <v>768</v>
      </c>
      <c r="D2364" t="s">
        <v>11</v>
      </c>
      <c r="E2364">
        <v>1</v>
      </c>
      <c r="F2364" s="4">
        <v>1</v>
      </c>
      <c r="G2364" s="4">
        <v>1</v>
      </c>
      <c r="H2364" s="5" t="s">
        <v>1618</v>
      </c>
      <c r="I2364" s="6" t="s">
        <v>12</v>
      </c>
      <c r="J2364" s="6" t="s">
        <v>13</v>
      </c>
      <c r="K2364">
        <f t="shared" si="73"/>
        <v>8</v>
      </c>
      <c r="O2364" s="7">
        <v>10010011</v>
      </c>
    </row>
    <row r="2365" spans="1:15" x14ac:dyDescent="0.25">
      <c r="A2365">
        <v>10023</v>
      </c>
      <c r="B2365" s="3" t="str">
        <f t="shared" si="72"/>
        <v>010010021</v>
      </c>
      <c r="C2365" t="s">
        <v>738</v>
      </c>
      <c r="D2365" t="s">
        <v>11</v>
      </c>
      <c r="E2365">
        <v>2</v>
      </c>
      <c r="F2365" s="4">
        <v>4</v>
      </c>
      <c r="G2365" s="4">
        <v>8</v>
      </c>
      <c r="H2365" s="5" t="s">
        <v>1618</v>
      </c>
      <c r="I2365" s="6" t="s">
        <v>12</v>
      </c>
      <c r="J2365" s="6" t="s">
        <v>13</v>
      </c>
      <c r="K2365">
        <f t="shared" si="73"/>
        <v>8</v>
      </c>
      <c r="O2365" s="7">
        <v>10010021</v>
      </c>
    </row>
    <row r="2366" spans="1:15" x14ac:dyDescent="0.25">
      <c r="A2366">
        <v>10023</v>
      </c>
      <c r="B2366" s="3" t="str">
        <f t="shared" si="72"/>
        <v>010010042</v>
      </c>
      <c r="C2366" t="s">
        <v>853</v>
      </c>
      <c r="D2366" t="s">
        <v>11</v>
      </c>
      <c r="E2366">
        <v>1</v>
      </c>
      <c r="F2366" s="4">
        <v>6</v>
      </c>
      <c r="G2366" s="4">
        <v>6</v>
      </c>
      <c r="H2366" s="5" t="s">
        <v>1618</v>
      </c>
      <c r="I2366" s="6" t="s">
        <v>12</v>
      </c>
      <c r="J2366" s="6" t="s">
        <v>13</v>
      </c>
      <c r="K2366">
        <f t="shared" si="73"/>
        <v>8</v>
      </c>
      <c r="O2366" s="7">
        <v>10010042</v>
      </c>
    </row>
    <row r="2367" spans="1:15" x14ac:dyDescent="0.25">
      <c r="A2367">
        <v>10023</v>
      </c>
      <c r="B2367" s="3" t="str">
        <f t="shared" si="72"/>
        <v>010010265</v>
      </c>
      <c r="C2367" t="s">
        <v>854</v>
      </c>
      <c r="D2367" t="s">
        <v>11</v>
      </c>
      <c r="E2367">
        <v>2</v>
      </c>
      <c r="F2367" s="4">
        <v>5</v>
      </c>
      <c r="G2367" s="4">
        <v>10</v>
      </c>
      <c r="H2367" s="5" t="s">
        <v>1618</v>
      </c>
      <c r="I2367" s="6" t="s">
        <v>12</v>
      </c>
      <c r="J2367" s="6" t="s">
        <v>13</v>
      </c>
      <c r="K2367">
        <f t="shared" si="73"/>
        <v>8</v>
      </c>
      <c r="O2367" s="7">
        <v>10010265</v>
      </c>
    </row>
    <row r="2368" spans="1:15" x14ac:dyDescent="0.25">
      <c r="A2368">
        <v>10023</v>
      </c>
      <c r="B2368" s="3" t="str">
        <f t="shared" si="72"/>
        <v>010010186</v>
      </c>
      <c r="C2368" t="s">
        <v>855</v>
      </c>
      <c r="D2368" t="s">
        <v>11</v>
      </c>
      <c r="E2368">
        <v>30</v>
      </c>
      <c r="F2368" s="4">
        <v>4</v>
      </c>
      <c r="G2368" s="4">
        <v>120</v>
      </c>
      <c r="H2368" s="5" t="s">
        <v>1618</v>
      </c>
      <c r="I2368" s="6" t="s">
        <v>12</v>
      </c>
      <c r="J2368" s="6" t="s">
        <v>13</v>
      </c>
      <c r="K2368">
        <f t="shared" si="73"/>
        <v>8</v>
      </c>
      <c r="O2368" s="7">
        <v>10010186</v>
      </c>
    </row>
    <row r="2369" spans="1:15" x14ac:dyDescent="0.25">
      <c r="A2369">
        <v>10023</v>
      </c>
      <c r="B2369" s="3" t="str">
        <f t="shared" si="72"/>
        <v>010010017</v>
      </c>
      <c r="C2369" t="s">
        <v>602</v>
      </c>
      <c r="D2369" t="s">
        <v>11</v>
      </c>
      <c r="E2369">
        <v>5</v>
      </c>
      <c r="F2369" s="4">
        <v>2</v>
      </c>
      <c r="G2369" s="4">
        <v>10</v>
      </c>
      <c r="H2369" s="5" t="s">
        <v>1618</v>
      </c>
      <c r="I2369" s="6" t="s">
        <v>12</v>
      </c>
      <c r="J2369" s="6" t="s">
        <v>13</v>
      </c>
      <c r="K2369">
        <f t="shared" si="73"/>
        <v>8</v>
      </c>
      <c r="O2369" s="7">
        <v>10010017</v>
      </c>
    </row>
    <row r="2370" spans="1:15" x14ac:dyDescent="0.25">
      <c r="A2370">
        <v>10023</v>
      </c>
      <c r="B2370" s="3" t="str">
        <f t="shared" ref="B2370:B2433" si="74">IF(K2370 = 8, CONCATENATE(,"0",O2370), O2370)</f>
        <v>010010261</v>
      </c>
      <c r="C2370" t="s">
        <v>44</v>
      </c>
      <c r="D2370" t="s">
        <v>11</v>
      </c>
      <c r="E2370">
        <v>1</v>
      </c>
      <c r="F2370" s="4">
        <v>5</v>
      </c>
      <c r="G2370" s="4">
        <v>5</v>
      </c>
      <c r="H2370" s="5" t="s">
        <v>1618</v>
      </c>
      <c r="I2370" s="6" t="s">
        <v>12</v>
      </c>
      <c r="J2370" s="6" t="s">
        <v>13</v>
      </c>
      <c r="K2370">
        <f t="shared" ref="K2370:K2433" si="75">LEN(O2370)</f>
        <v>8</v>
      </c>
      <c r="O2370" s="7">
        <v>10010261</v>
      </c>
    </row>
    <row r="2371" spans="1:15" x14ac:dyDescent="0.25">
      <c r="A2371">
        <v>10023</v>
      </c>
      <c r="B2371" s="3" t="str">
        <f t="shared" si="74"/>
        <v>010010485</v>
      </c>
      <c r="C2371" t="s">
        <v>638</v>
      </c>
      <c r="D2371" t="s">
        <v>11</v>
      </c>
      <c r="E2371">
        <v>25</v>
      </c>
      <c r="F2371" s="4">
        <v>2.8</v>
      </c>
      <c r="G2371" s="4">
        <v>70</v>
      </c>
      <c r="H2371" s="5" t="s">
        <v>1618</v>
      </c>
      <c r="I2371" s="6" t="s">
        <v>12</v>
      </c>
      <c r="J2371" s="6" t="s">
        <v>13</v>
      </c>
      <c r="K2371">
        <f t="shared" si="75"/>
        <v>8</v>
      </c>
      <c r="O2371" s="7">
        <v>10010485</v>
      </c>
    </row>
    <row r="2372" spans="1:15" x14ac:dyDescent="0.25">
      <c r="A2372">
        <v>10023</v>
      </c>
      <c r="B2372" s="3" t="str">
        <f t="shared" si="74"/>
        <v>010010279</v>
      </c>
      <c r="C2372" t="s">
        <v>856</v>
      </c>
      <c r="D2372" t="s">
        <v>11</v>
      </c>
      <c r="E2372">
        <v>1</v>
      </c>
      <c r="F2372" s="4">
        <v>23</v>
      </c>
      <c r="G2372" s="4">
        <v>23</v>
      </c>
      <c r="H2372" s="5" t="s">
        <v>1618</v>
      </c>
      <c r="I2372" s="6" t="s">
        <v>12</v>
      </c>
      <c r="J2372" s="6" t="s">
        <v>13</v>
      </c>
      <c r="K2372">
        <f t="shared" si="75"/>
        <v>8</v>
      </c>
      <c r="O2372" s="7">
        <v>10010279</v>
      </c>
    </row>
    <row r="2373" spans="1:15" x14ac:dyDescent="0.25">
      <c r="A2373">
        <v>10023</v>
      </c>
      <c r="B2373" s="3" t="str">
        <f t="shared" si="74"/>
        <v>020010003</v>
      </c>
      <c r="C2373" t="s">
        <v>48</v>
      </c>
      <c r="D2373" t="s">
        <v>11</v>
      </c>
      <c r="E2373">
        <v>10</v>
      </c>
      <c r="F2373" s="4">
        <v>4</v>
      </c>
      <c r="G2373" s="4">
        <v>40</v>
      </c>
      <c r="H2373" s="5" t="s">
        <v>1618</v>
      </c>
      <c r="I2373" s="6" t="s">
        <v>12</v>
      </c>
      <c r="J2373" s="6" t="s">
        <v>13</v>
      </c>
      <c r="K2373">
        <f t="shared" si="75"/>
        <v>8</v>
      </c>
      <c r="O2373" s="7">
        <v>20010003</v>
      </c>
    </row>
    <row r="2374" spans="1:15" x14ac:dyDescent="0.25">
      <c r="A2374">
        <v>10023</v>
      </c>
      <c r="B2374" s="3" t="str">
        <f t="shared" si="74"/>
        <v>020010018</v>
      </c>
      <c r="C2374" t="s">
        <v>391</v>
      </c>
      <c r="D2374" t="s">
        <v>11</v>
      </c>
      <c r="E2374">
        <v>3</v>
      </c>
      <c r="F2374" s="4">
        <v>8</v>
      </c>
      <c r="G2374" s="4">
        <v>24</v>
      </c>
      <c r="H2374" s="5" t="s">
        <v>1618</v>
      </c>
      <c r="I2374" s="6" t="s">
        <v>12</v>
      </c>
      <c r="J2374" s="6" t="s">
        <v>13</v>
      </c>
      <c r="K2374">
        <f t="shared" si="75"/>
        <v>8</v>
      </c>
      <c r="O2374" s="7">
        <v>20010018</v>
      </c>
    </row>
    <row r="2375" spans="1:15" x14ac:dyDescent="0.25">
      <c r="A2375">
        <v>10023</v>
      </c>
      <c r="B2375" s="3" t="str">
        <f t="shared" si="74"/>
        <v>020010007</v>
      </c>
      <c r="C2375" t="s">
        <v>773</v>
      </c>
      <c r="D2375" t="s">
        <v>11</v>
      </c>
      <c r="E2375">
        <v>2</v>
      </c>
      <c r="F2375" s="4">
        <v>17.5</v>
      </c>
      <c r="G2375" s="4">
        <v>35</v>
      </c>
      <c r="H2375" s="5" t="s">
        <v>1618</v>
      </c>
      <c r="I2375" s="6" t="s">
        <v>12</v>
      </c>
      <c r="J2375" s="6" t="s">
        <v>13</v>
      </c>
      <c r="K2375">
        <f t="shared" si="75"/>
        <v>8</v>
      </c>
      <c r="O2375" s="7">
        <v>20010007</v>
      </c>
    </row>
    <row r="2376" spans="1:15" x14ac:dyDescent="0.25">
      <c r="A2376">
        <v>10023</v>
      </c>
      <c r="B2376" s="3" t="str">
        <f t="shared" si="74"/>
        <v>020010007</v>
      </c>
      <c r="C2376" t="s">
        <v>773</v>
      </c>
      <c r="D2376" t="s">
        <v>11</v>
      </c>
      <c r="E2376">
        <v>2</v>
      </c>
      <c r="F2376" s="4">
        <v>17.5</v>
      </c>
      <c r="G2376" s="4">
        <v>35</v>
      </c>
      <c r="H2376" s="5" t="s">
        <v>1618</v>
      </c>
      <c r="I2376" s="6" t="s">
        <v>12</v>
      </c>
      <c r="J2376" s="6" t="s">
        <v>13</v>
      </c>
      <c r="K2376">
        <f t="shared" si="75"/>
        <v>8</v>
      </c>
      <c r="O2376" s="7">
        <v>20010007</v>
      </c>
    </row>
    <row r="2377" spans="1:15" x14ac:dyDescent="0.25">
      <c r="A2377">
        <v>10023</v>
      </c>
      <c r="B2377" s="3" t="str">
        <f t="shared" si="74"/>
        <v>020010007</v>
      </c>
      <c r="C2377" t="s">
        <v>773</v>
      </c>
      <c r="D2377" t="s">
        <v>11</v>
      </c>
      <c r="E2377">
        <v>1</v>
      </c>
      <c r="F2377" s="4">
        <v>18</v>
      </c>
      <c r="G2377" s="4">
        <v>18</v>
      </c>
      <c r="H2377" s="5" t="s">
        <v>1618</v>
      </c>
      <c r="I2377" s="6" t="s">
        <v>12</v>
      </c>
      <c r="J2377" s="6" t="s">
        <v>13</v>
      </c>
      <c r="K2377">
        <f t="shared" si="75"/>
        <v>8</v>
      </c>
      <c r="O2377" s="7">
        <v>20010007</v>
      </c>
    </row>
    <row r="2378" spans="1:15" x14ac:dyDescent="0.25">
      <c r="A2378">
        <v>10023</v>
      </c>
      <c r="B2378" s="3">
        <f t="shared" si="74"/>
        <v>120010114</v>
      </c>
      <c r="C2378" t="s">
        <v>1619</v>
      </c>
      <c r="D2378" t="s">
        <v>11</v>
      </c>
      <c r="E2378">
        <v>1</v>
      </c>
      <c r="F2378" s="4">
        <v>5</v>
      </c>
      <c r="G2378" s="4">
        <v>5</v>
      </c>
      <c r="H2378" s="5" t="s">
        <v>1618</v>
      </c>
      <c r="I2378" s="6" t="s">
        <v>12</v>
      </c>
      <c r="J2378" s="6" t="s">
        <v>13</v>
      </c>
      <c r="K2378">
        <f t="shared" si="75"/>
        <v>9</v>
      </c>
      <c r="O2378" s="7">
        <v>120010114</v>
      </c>
    </row>
    <row r="2379" spans="1:15" x14ac:dyDescent="0.25">
      <c r="A2379">
        <v>10023</v>
      </c>
      <c r="B2379" s="3">
        <f t="shared" si="74"/>
        <v>120010368</v>
      </c>
      <c r="C2379" t="s">
        <v>857</v>
      </c>
      <c r="D2379" t="s">
        <v>11</v>
      </c>
      <c r="E2379">
        <v>1</v>
      </c>
      <c r="F2379" s="4">
        <v>93</v>
      </c>
      <c r="G2379" s="4">
        <v>93</v>
      </c>
      <c r="H2379" s="5" t="s">
        <v>1618</v>
      </c>
      <c r="I2379" s="6" t="s">
        <v>12</v>
      </c>
      <c r="J2379" s="6" t="s">
        <v>13</v>
      </c>
      <c r="K2379">
        <f t="shared" si="75"/>
        <v>9</v>
      </c>
      <c r="O2379" s="7">
        <v>120010368</v>
      </c>
    </row>
    <row r="2380" spans="1:15" x14ac:dyDescent="0.25">
      <c r="A2380">
        <v>10023</v>
      </c>
      <c r="B2380" s="3">
        <f t="shared" si="74"/>
        <v>120010374</v>
      </c>
      <c r="C2380" t="s">
        <v>858</v>
      </c>
      <c r="D2380" t="s">
        <v>11</v>
      </c>
      <c r="E2380">
        <v>1</v>
      </c>
      <c r="F2380" s="4">
        <v>30</v>
      </c>
      <c r="G2380" s="4">
        <v>30</v>
      </c>
      <c r="H2380" s="5" t="s">
        <v>1618</v>
      </c>
      <c r="I2380" s="6" t="s">
        <v>12</v>
      </c>
      <c r="J2380" s="6" t="s">
        <v>13</v>
      </c>
      <c r="K2380">
        <f t="shared" si="75"/>
        <v>9</v>
      </c>
      <c r="O2380" s="7">
        <v>120010374</v>
      </c>
    </row>
    <row r="2381" spans="1:15" x14ac:dyDescent="0.25">
      <c r="A2381">
        <v>10023</v>
      </c>
      <c r="B2381" s="3">
        <f t="shared" si="74"/>
        <v>110010001</v>
      </c>
      <c r="C2381" t="s">
        <v>52</v>
      </c>
      <c r="D2381" t="s">
        <v>14</v>
      </c>
      <c r="E2381">
        <v>1</v>
      </c>
      <c r="F2381" s="4">
        <v>15</v>
      </c>
      <c r="G2381" s="4">
        <v>15</v>
      </c>
      <c r="H2381" s="5" t="s">
        <v>1618</v>
      </c>
      <c r="I2381" s="6" t="s">
        <v>12</v>
      </c>
      <c r="J2381" s="6" t="s">
        <v>13</v>
      </c>
      <c r="K2381">
        <f t="shared" si="75"/>
        <v>9</v>
      </c>
      <c r="O2381" s="7">
        <v>110010001</v>
      </c>
    </row>
    <row r="2382" spans="1:15" x14ac:dyDescent="0.25">
      <c r="A2382">
        <v>10023</v>
      </c>
      <c r="B2382" s="3">
        <f t="shared" si="74"/>
        <v>100010002</v>
      </c>
      <c r="C2382" t="s">
        <v>53</v>
      </c>
      <c r="D2382" t="s">
        <v>11</v>
      </c>
      <c r="E2382">
        <v>2</v>
      </c>
      <c r="F2382" s="4">
        <v>12.5</v>
      </c>
      <c r="G2382" s="4">
        <v>25</v>
      </c>
      <c r="H2382" s="5" t="s">
        <v>1618</v>
      </c>
      <c r="I2382" s="6" t="s">
        <v>12</v>
      </c>
      <c r="J2382" s="6" t="s">
        <v>13</v>
      </c>
      <c r="K2382">
        <f t="shared" si="75"/>
        <v>9</v>
      </c>
      <c r="O2382" s="7">
        <v>100010002</v>
      </c>
    </row>
    <row r="2383" spans="1:15" x14ac:dyDescent="0.25">
      <c r="A2383">
        <v>10023</v>
      </c>
      <c r="B2383" s="3">
        <f t="shared" si="74"/>
        <v>100010002</v>
      </c>
      <c r="C2383" t="s">
        <v>53</v>
      </c>
      <c r="D2383" t="s">
        <v>11</v>
      </c>
      <c r="E2383">
        <v>1</v>
      </c>
      <c r="F2383" s="4">
        <v>10</v>
      </c>
      <c r="G2383" s="4">
        <v>10</v>
      </c>
      <c r="H2383" s="5" t="s">
        <v>1618</v>
      </c>
      <c r="I2383" s="6" t="s">
        <v>12</v>
      </c>
      <c r="J2383" s="6" t="s">
        <v>13</v>
      </c>
      <c r="K2383">
        <f t="shared" si="75"/>
        <v>9</v>
      </c>
      <c r="O2383" s="7">
        <v>100010002</v>
      </c>
    </row>
    <row r="2384" spans="1:15" x14ac:dyDescent="0.25">
      <c r="A2384">
        <v>10023</v>
      </c>
      <c r="B2384" s="3">
        <f t="shared" si="74"/>
        <v>100010002</v>
      </c>
      <c r="C2384" t="s">
        <v>53</v>
      </c>
      <c r="D2384" t="s">
        <v>11</v>
      </c>
      <c r="E2384">
        <v>-2</v>
      </c>
      <c r="F2384" s="4">
        <v>12.5</v>
      </c>
      <c r="G2384" s="4">
        <v>-25</v>
      </c>
      <c r="H2384" s="5" t="s">
        <v>1618</v>
      </c>
      <c r="I2384" s="6" t="s">
        <v>12</v>
      </c>
      <c r="J2384" s="6" t="s">
        <v>13</v>
      </c>
      <c r="K2384">
        <f t="shared" si="75"/>
        <v>9</v>
      </c>
      <c r="O2384" s="7">
        <v>100010002</v>
      </c>
    </row>
    <row r="2385" spans="1:15" x14ac:dyDescent="0.25">
      <c r="A2385">
        <v>10023</v>
      </c>
      <c r="B2385" s="3" t="str">
        <f t="shared" si="74"/>
        <v>060010410</v>
      </c>
      <c r="C2385" t="s">
        <v>859</v>
      </c>
      <c r="D2385" t="s">
        <v>11</v>
      </c>
      <c r="E2385">
        <v>5</v>
      </c>
      <c r="F2385" s="4">
        <v>3</v>
      </c>
      <c r="G2385" s="4">
        <v>15</v>
      </c>
      <c r="H2385" s="5" t="s">
        <v>1618</v>
      </c>
      <c r="I2385" s="6" t="s">
        <v>12</v>
      </c>
      <c r="J2385" s="6" t="s">
        <v>13</v>
      </c>
      <c r="K2385">
        <f t="shared" si="75"/>
        <v>8</v>
      </c>
      <c r="O2385" s="7">
        <v>60010410</v>
      </c>
    </row>
    <row r="2386" spans="1:15" x14ac:dyDescent="0.25">
      <c r="A2386">
        <v>10023</v>
      </c>
      <c r="B2386" s="3" t="str">
        <f t="shared" si="74"/>
        <v>060010403</v>
      </c>
      <c r="C2386" t="s">
        <v>219</v>
      </c>
      <c r="D2386" t="s">
        <v>11</v>
      </c>
      <c r="E2386">
        <v>10</v>
      </c>
      <c r="F2386" s="4">
        <v>2.5</v>
      </c>
      <c r="G2386" s="4">
        <v>25</v>
      </c>
      <c r="H2386" s="5" t="s">
        <v>1618</v>
      </c>
      <c r="I2386" s="6" t="s">
        <v>12</v>
      </c>
      <c r="J2386" s="6" t="s">
        <v>13</v>
      </c>
      <c r="K2386">
        <f t="shared" si="75"/>
        <v>8</v>
      </c>
      <c r="O2386" s="7">
        <v>60010403</v>
      </c>
    </row>
    <row r="2387" spans="1:15" x14ac:dyDescent="0.25">
      <c r="A2387">
        <v>10023</v>
      </c>
      <c r="B2387" s="3" t="str">
        <f t="shared" si="74"/>
        <v>040010039</v>
      </c>
      <c r="C2387" t="s">
        <v>222</v>
      </c>
      <c r="D2387" t="s">
        <v>11</v>
      </c>
      <c r="E2387">
        <v>1</v>
      </c>
      <c r="F2387" s="4">
        <v>2</v>
      </c>
      <c r="G2387" s="4">
        <v>2</v>
      </c>
      <c r="H2387" s="5" t="s">
        <v>1618</v>
      </c>
      <c r="I2387" s="6" t="s">
        <v>12</v>
      </c>
      <c r="J2387" s="6" t="s">
        <v>13</v>
      </c>
      <c r="K2387">
        <f t="shared" si="75"/>
        <v>8</v>
      </c>
      <c r="O2387" s="7">
        <v>40010039</v>
      </c>
    </row>
    <row r="2388" spans="1:15" x14ac:dyDescent="0.25">
      <c r="A2388">
        <v>10023</v>
      </c>
      <c r="B2388" s="3" t="str">
        <f t="shared" si="74"/>
        <v>040010263</v>
      </c>
      <c r="C2388" t="s">
        <v>223</v>
      </c>
      <c r="D2388" t="s">
        <v>11</v>
      </c>
      <c r="E2388">
        <v>10</v>
      </c>
      <c r="F2388" s="4">
        <v>4.5</v>
      </c>
      <c r="G2388" s="4">
        <v>45</v>
      </c>
      <c r="H2388" s="5" t="s">
        <v>1618</v>
      </c>
      <c r="I2388" s="6" t="s">
        <v>12</v>
      </c>
      <c r="J2388" s="6" t="s">
        <v>13</v>
      </c>
      <c r="K2388">
        <f t="shared" si="75"/>
        <v>8</v>
      </c>
      <c r="O2388" s="7">
        <v>40010263</v>
      </c>
    </row>
    <row r="2389" spans="1:15" x14ac:dyDescent="0.25">
      <c r="A2389">
        <v>10023</v>
      </c>
      <c r="B2389" s="3" t="str">
        <f t="shared" si="74"/>
        <v>040010263</v>
      </c>
      <c r="C2389" t="s">
        <v>223</v>
      </c>
      <c r="D2389" t="s">
        <v>11</v>
      </c>
      <c r="E2389">
        <v>1</v>
      </c>
      <c r="F2389" s="4">
        <v>5</v>
      </c>
      <c r="G2389" s="4">
        <v>5</v>
      </c>
      <c r="H2389" s="5" t="s">
        <v>1618</v>
      </c>
      <c r="I2389" s="6" t="s">
        <v>12</v>
      </c>
      <c r="J2389" s="6" t="s">
        <v>13</v>
      </c>
      <c r="K2389">
        <f t="shared" si="75"/>
        <v>8</v>
      </c>
      <c r="O2389" s="7">
        <v>40010263</v>
      </c>
    </row>
    <row r="2390" spans="1:15" x14ac:dyDescent="0.25">
      <c r="A2390">
        <v>10023</v>
      </c>
      <c r="B2390" s="3" t="str">
        <f t="shared" si="74"/>
        <v>040010225</v>
      </c>
      <c r="C2390" t="s">
        <v>352</v>
      </c>
      <c r="D2390" t="s">
        <v>11</v>
      </c>
      <c r="E2390">
        <v>1</v>
      </c>
      <c r="F2390" s="4">
        <v>10</v>
      </c>
      <c r="G2390" s="4">
        <v>10</v>
      </c>
      <c r="H2390" s="5" t="s">
        <v>1618</v>
      </c>
      <c r="I2390" s="6" t="s">
        <v>12</v>
      </c>
      <c r="J2390" s="6" t="s">
        <v>13</v>
      </c>
      <c r="K2390">
        <f t="shared" si="75"/>
        <v>8</v>
      </c>
      <c r="O2390" s="7">
        <v>40010225</v>
      </c>
    </row>
    <row r="2391" spans="1:15" x14ac:dyDescent="0.25">
      <c r="A2391">
        <v>10023</v>
      </c>
      <c r="B2391" s="3" t="str">
        <f t="shared" si="74"/>
        <v>040010072</v>
      </c>
      <c r="C2391" t="s">
        <v>860</v>
      </c>
      <c r="D2391" t="s">
        <v>11</v>
      </c>
      <c r="E2391">
        <v>2</v>
      </c>
      <c r="F2391" s="4">
        <v>1</v>
      </c>
      <c r="G2391" s="4">
        <v>2</v>
      </c>
      <c r="H2391" s="5" t="s">
        <v>1618</v>
      </c>
      <c r="I2391" s="6" t="s">
        <v>12</v>
      </c>
      <c r="J2391" s="6" t="s">
        <v>13</v>
      </c>
      <c r="K2391">
        <f t="shared" si="75"/>
        <v>8</v>
      </c>
      <c r="O2391" s="7">
        <v>40010072</v>
      </c>
    </row>
    <row r="2392" spans="1:15" x14ac:dyDescent="0.25">
      <c r="A2392">
        <v>10023</v>
      </c>
      <c r="B2392" s="3" t="str">
        <f t="shared" si="74"/>
        <v>040010152</v>
      </c>
      <c r="C2392" t="s">
        <v>356</v>
      </c>
      <c r="D2392" t="s">
        <v>22</v>
      </c>
      <c r="E2392">
        <v>2</v>
      </c>
      <c r="F2392" s="4">
        <v>15</v>
      </c>
      <c r="G2392" s="4">
        <v>30</v>
      </c>
      <c r="H2392" s="5" t="s">
        <v>1618</v>
      </c>
      <c r="I2392" s="6" t="s">
        <v>12</v>
      </c>
      <c r="J2392" s="6" t="s">
        <v>13</v>
      </c>
      <c r="K2392">
        <f t="shared" si="75"/>
        <v>8</v>
      </c>
      <c r="O2392" s="7">
        <v>40010152</v>
      </c>
    </row>
    <row r="2393" spans="1:15" x14ac:dyDescent="0.25">
      <c r="A2393">
        <v>10023</v>
      </c>
      <c r="B2393" s="3" t="str">
        <f t="shared" si="74"/>
        <v>040010232</v>
      </c>
      <c r="C2393" t="s">
        <v>68</v>
      </c>
      <c r="D2393" t="s">
        <v>11</v>
      </c>
      <c r="E2393">
        <v>1</v>
      </c>
      <c r="F2393" s="4">
        <v>30</v>
      </c>
      <c r="G2393" s="4">
        <v>30</v>
      </c>
      <c r="H2393" s="5" t="s">
        <v>1618</v>
      </c>
      <c r="I2393" s="6" t="s">
        <v>12</v>
      </c>
      <c r="J2393" s="6" t="s">
        <v>13</v>
      </c>
      <c r="K2393">
        <f t="shared" si="75"/>
        <v>8</v>
      </c>
      <c r="O2393" s="7">
        <v>40010232</v>
      </c>
    </row>
    <row r="2394" spans="1:15" x14ac:dyDescent="0.25">
      <c r="A2394">
        <v>10023</v>
      </c>
      <c r="B2394" s="3" t="str">
        <f t="shared" si="74"/>
        <v>040010110</v>
      </c>
      <c r="C2394" t="s">
        <v>70</v>
      </c>
      <c r="D2394" t="s">
        <v>11</v>
      </c>
      <c r="E2394">
        <v>2</v>
      </c>
      <c r="F2394" s="4">
        <v>5</v>
      </c>
      <c r="G2394" s="4">
        <v>10</v>
      </c>
      <c r="H2394" s="5" t="s">
        <v>1618</v>
      </c>
      <c r="I2394" s="6" t="s">
        <v>12</v>
      </c>
      <c r="J2394" s="6" t="s">
        <v>13</v>
      </c>
      <c r="K2394">
        <f t="shared" si="75"/>
        <v>8</v>
      </c>
      <c r="O2394" s="7">
        <v>40010110</v>
      </c>
    </row>
    <row r="2395" spans="1:15" x14ac:dyDescent="0.25">
      <c r="A2395">
        <v>10023</v>
      </c>
      <c r="B2395" s="3" t="str">
        <f t="shared" si="74"/>
        <v>040010110</v>
      </c>
      <c r="C2395" t="s">
        <v>70</v>
      </c>
      <c r="D2395" t="s">
        <v>11</v>
      </c>
      <c r="E2395">
        <v>1</v>
      </c>
      <c r="F2395" s="4">
        <v>5</v>
      </c>
      <c r="G2395" s="4">
        <v>5</v>
      </c>
      <c r="H2395" s="5" t="s">
        <v>1618</v>
      </c>
      <c r="I2395" s="6" t="s">
        <v>12</v>
      </c>
      <c r="J2395" s="6" t="s">
        <v>13</v>
      </c>
      <c r="K2395">
        <f t="shared" si="75"/>
        <v>8</v>
      </c>
      <c r="O2395" s="7">
        <v>40010110</v>
      </c>
    </row>
    <row r="2396" spans="1:15" x14ac:dyDescent="0.25">
      <c r="A2396">
        <v>10023</v>
      </c>
      <c r="B2396" s="3" t="str">
        <f t="shared" si="74"/>
        <v>040010049</v>
      </c>
      <c r="C2396" t="s">
        <v>861</v>
      </c>
      <c r="D2396" t="s">
        <v>20</v>
      </c>
      <c r="E2396">
        <v>4</v>
      </c>
      <c r="F2396" s="4">
        <v>1</v>
      </c>
      <c r="G2396" s="4">
        <v>4</v>
      </c>
      <c r="H2396" s="5" t="s">
        <v>1618</v>
      </c>
      <c r="I2396" s="6" t="s">
        <v>12</v>
      </c>
      <c r="J2396" s="6" t="s">
        <v>13</v>
      </c>
      <c r="K2396">
        <f t="shared" si="75"/>
        <v>8</v>
      </c>
      <c r="O2396" s="7">
        <v>40010049</v>
      </c>
    </row>
    <row r="2397" spans="1:15" x14ac:dyDescent="0.25">
      <c r="A2397">
        <v>10023</v>
      </c>
      <c r="B2397" s="3" t="str">
        <f t="shared" si="74"/>
        <v>040010047</v>
      </c>
      <c r="C2397" t="s">
        <v>862</v>
      </c>
      <c r="D2397" t="s">
        <v>20</v>
      </c>
      <c r="E2397">
        <v>2</v>
      </c>
      <c r="F2397" s="4">
        <v>1</v>
      </c>
      <c r="G2397" s="4">
        <v>2</v>
      </c>
      <c r="H2397" s="5" t="s">
        <v>1618</v>
      </c>
      <c r="I2397" s="6" t="s">
        <v>12</v>
      </c>
      <c r="J2397" s="6" t="s">
        <v>13</v>
      </c>
      <c r="K2397">
        <f t="shared" si="75"/>
        <v>8</v>
      </c>
      <c r="O2397" s="7">
        <v>40010047</v>
      </c>
    </row>
    <row r="2398" spans="1:15" x14ac:dyDescent="0.25">
      <c r="A2398">
        <v>10023</v>
      </c>
      <c r="B2398" s="3" t="str">
        <f t="shared" si="74"/>
        <v>040010198</v>
      </c>
      <c r="C2398" t="s">
        <v>536</v>
      </c>
      <c r="D2398" t="s">
        <v>11</v>
      </c>
      <c r="E2398">
        <v>3</v>
      </c>
      <c r="F2398" s="4">
        <v>5</v>
      </c>
      <c r="G2398" s="4">
        <v>15</v>
      </c>
      <c r="H2398" s="5" t="s">
        <v>1618</v>
      </c>
      <c r="I2398" s="6" t="s">
        <v>12</v>
      </c>
      <c r="J2398" s="6" t="s">
        <v>13</v>
      </c>
      <c r="K2398">
        <f t="shared" si="75"/>
        <v>8</v>
      </c>
      <c r="O2398" s="7">
        <v>40010198</v>
      </c>
    </row>
    <row r="2399" spans="1:15" x14ac:dyDescent="0.25">
      <c r="A2399">
        <v>10023</v>
      </c>
      <c r="B2399" s="3" t="str">
        <f t="shared" si="74"/>
        <v>030010122</v>
      </c>
      <c r="C2399" t="s">
        <v>1620</v>
      </c>
      <c r="D2399" t="s">
        <v>11</v>
      </c>
      <c r="E2399">
        <v>4</v>
      </c>
      <c r="F2399" s="4">
        <v>22.5</v>
      </c>
      <c r="G2399" s="4">
        <v>90</v>
      </c>
      <c r="H2399" s="5" t="s">
        <v>1618</v>
      </c>
      <c r="I2399" s="6" t="s">
        <v>12</v>
      </c>
      <c r="J2399" s="6" t="s">
        <v>13</v>
      </c>
      <c r="K2399">
        <f t="shared" si="75"/>
        <v>8</v>
      </c>
      <c r="O2399" s="7">
        <v>30010122</v>
      </c>
    </row>
    <row r="2400" spans="1:15" x14ac:dyDescent="0.25">
      <c r="A2400">
        <v>10023</v>
      </c>
      <c r="B2400" s="3" t="str">
        <f t="shared" si="74"/>
        <v>030010014</v>
      </c>
      <c r="C2400" t="s">
        <v>1593</v>
      </c>
      <c r="D2400" t="s">
        <v>26</v>
      </c>
      <c r="E2400">
        <v>1</v>
      </c>
      <c r="F2400" s="4">
        <v>13</v>
      </c>
      <c r="G2400" s="4">
        <v>13</v>
      </c>
      <c r="H2400" s="5" t="s">
        <v>1618</v>
      </c>
      <c r="I2400" s="6" t="s">
        <v>12</v>
      </c>
      <c r="J2400" s="6" t="s">
        <v>13</v>
      </c>
      <c r="K2400">
        <f t="shared" si="75"/>
        <v>8</v>
      </c>
      <c r="O2400" s="7">
        <v>30010014</v>
      </c>
    </row>
    <row r="2401" spans="1:15" x14ac:dyDescent="0.25">
      <c r="A2401">
        <v>10023</v>
      </c>
      <c r="B2401" s="3" t="str">
        <f t="shared" si="74"/>
        <v>050010018</v>
      </c>
      <c r="C2401" t="s">
        <v>1496</v>
      </c>
      <c r="D2401" t="s">
        <v>11</v>
      </c>
      <c r="E2401">
        <v>1000</v>
      </c>
      <c r="F2401" s="4">
        <v>3.5000000000000003E-2</v>
      </c>
      <c r="G2401" s="4">
        <v>35</v>
      </c>
      <c r="H2401" s="5" t="s">
        <v>1618</v>
      </c>
      <c r="I2401" s="6" t="s">
        <v>12</v>
      </c>
      <c r="J2401" s="6" t="s">
        <v>13</v>
      </c>
      <c r="K2401">
        <f t="shared" si="75"/>
        <v>8</v>
      </c>
      <c r="O2401" s="7">
        <v>50010018</v>
      </c>
    </row>
    <row r="2402" spans="1:15" x14ac:dyDescent="0.25">
      <c r="A2402">
        <v>10023</v>
      </c>
      <c r="B2402" s="3" t="str">
        <f t="shared" si="74"/>
        <v>050010008</v>
      </c>
      <c r="C2402" t="s">
        <v>1498</v>
      </c>
      <c r="D2402" t="s">
        <v>11</v>
      </c>
      <c r="E2402">
        <v>100</v>
      </c>
      <c r="F2402" s="4">
        <v>0.08</v>
      </c>
      <c r="G2402" s="4">
        <v>8</v>
      </c>
      <c r="H2402" s="5" t="s">
        <v>1618</v>
      </c>
      <c r="I2402" s="6" t="s">
        <v>12</v>
      </c>
      <c r="J2402" s="6" t="s">
        <v>13</v>
      </c>
      <c r="K2402">
        <f t="shared" si="75"/>
        <v>8</v>
      </c>
      <c r="O2402" s="7">
        <v>50010008</v>
      </c>
    </row>
    <row r="2403" spans="1:15" x14ac:dyDescent="0.25">
      <c r="A2403">
        <v>10023</v>
      </c>
      <c r="B2403" s="3" t="str">
        <f t="shared" si="74"/>
        <v>050010001</v>
      </c>
      <c r="C2403" t="s">
        <v>1499</v>
      </c>
      <c r="D2403" t="s">
        <v>11</v>
      </c>
      <c r="E2403">
        <v>1000</v>
      </c>
      <c r="F2403" s="4">
        <v>6.0000000000000001E-3</v>
      </c>
      <c r="G2403" s="4">
        <v>6</v>
      </c>
      <c r="H2403" s="5" t="s">
        <v>1618</v>
      </c>
      <c r="I2403" s="6" t="s">
        <v>12</v>
      </c>
      <c r="J2403" s="6" t="s">
        <v>13</v>
      </c>
      <c r="K2403">
        <f t="shared" si="75"/>
        <v>8</v>
      </c>
      <c r="O2403" s="7">
        <v>50010001</v>
      </c>
    </row>
    <row r="2404" spans="1:15" x14ac:dyDescent="0.25">
      <c r="A2404">
        <v>10023</v>
      </c>
      <c r="B2404" s="3" t="str">
        <f t="shared" si="74"/>
        <v>050010460</v>
      </c>
      <c r="C2404" t="s">
        <v>88</v>
      </c>
      <c r="D2404" t="s">
        <v>17</v>
      </c>
      <c r="E2404">
        <v>1</v>
      </c>
      <c r="F2404" s="4">
        <v>3</v>
      </c>
      <c r="G2404" s="4">
        <v>3</v>
      </c>
      <c r="H2404" s="5" t="s">
        <v>1618</v>
      </c>
      <c r="I2404" s="6" t="s">
        <v>12</v>
      </c>
      <c r="J2404" s="6" t="s">
        <v>13</v>
      </c>
      <c r="K2404">
        <f t="shared" si="75"/>
        <v>8</v>
      </c>
      <c r="O2404" s="7">
        <v>50010460</v>
      </c>
    </row>
    <row r="2405" spans="1:15" x14ac:dyDescent="0.25">
      <c r="A2405">
        <v>10023</v>
      </c>
      <c r="B2405" s="3" t="str">
        <f t="shared" si="74"/>
        <v>050010448</v>
      </c>
      <c r="C2405" t="s">
        <v>92</v>
      </c>
      <c r="D2405" t="s">
        <v>11</v>
      </c>
      <c r="E2405">
        <v>1</v>
      </c>
      <c r="F2405" s="4">
        <v>10</v>
      </c>
      <c r="G2405" s="4">
        <v>10</v>
      </c>
      <c r="H2405" s="5" t="s">
        <v>1618</v>
      </c>
      <c r="I2405" s="6" t="s">
        <v>12</v>
      </c>
      <c r="J2405" s="6" t="s">
        <v>13</v>
      </c>
      <c r="K2405">
        <f t="shared" si="75"/>
        <v>8</v>
      </c>
      <c r="O2405" s="7">
        <v>50010448</v>
      </c>
    </row>
    <row r="2406" spans="1:15" x14ac:dyDescent="0.25">
      <c r="A2406">
        <v>10023</v>
      </c>
      <c r="B2406" s="3" t="str">
        <f t="shared" si="74"/>
        <v>050010035</v>
      </c>
      <c r="C2406" t="s">
        <v>1520</v>
      </c>
      <c r="D2406" t="s">
        <v>11</v>
      </c>
      <c r="E2406">
        <v>100</v>
      </c>
      <c r="F2406" s="4">
        <v>0.08</v>
      </c>
      <c r="G2406" s="4">
        <v>8</v>
      </c>
      <c r="H2406" s="5" t="s">
        <v>1618</v>
      </c>
      <c r="I2406" s="6" t="s">
        <v>12</v>
      </c>
      <c r="J2406" s="6" t="s">
        <v>13</v>
      </c>
      <c r="K2406">
        <f t="shared" si="75"/>
        <v>8</v>
      </c>
      <c r="O2406" s="7">
        <v>50010035</v>
      </c>
    </row>
    <row r="2407" spans="1:15" x14ac:dyDescent="0.25">
      <c r="A2407">
        <v>10023</v>
      </c>
      <c r="B2407" s="3" t="str">
        <f t="shared" si="74"/>
        <v>050010398</v>
      </c>
      <c r="C2407" t="s">
        <v>682</v>
      </c>
      <c r="D2407" t="s">
        <v>11</v>
      </c>
      <c r="E2407">
        <v>6</v>
      </c>
      <c r="F2407" s="4">
        <v>1</v>
      </c>
      <c r="G2407" s="4">
        <v>6</v>
      </c>
      <c r="H2407" s="5" t="s">
        <v>1618</v>
      </c>
      <c r="I2407" s="6" t="s">
        <v>12</v>
      </c>
      <c r="J2407" s="6" t="s">
        <v>13</v>
      </c>
      <c r="K2407">
        <f t="shared" si="75"/>
        <v>8</v>
      </c>
      <c r="O2407" s="7">
        <v>50010398</v>
      </c>
    </row>
    <row r="2408" spans="1:15" x14ac:dyDescent="0.25">
      <c r="A2408">
        <v>10023</v>
      </c>
      <c r="B2408" s="3" t="str">
        <f t="shared" si="74"/>
        <v>050010395</v>
      </c>
      <c r="C2408" t="s">
        <v>834</v>
      </c>
      <c r="D2408" t="s">
        <v>17</v>
      </c>
      <c r="E2408">
        <v>1</v>
      </c>
      <c r="F2408" s="4">
        <v>3</v>
      </c>
      <c r="G2408" s="4">
        <v>3</v>
      </c>
      <c r="H2408" s="5" t="s">
        <v>1618</v>
      </c>
      <c r="I2408" s="6" t="s">
        <v>12</v>
      </c>
      <c r="J2408" s="6" t="s">
        <v>13</v>
      </c>
      <c r="K2408">
        <f t="shared" si="75"/>
        <v>8</v>
      </c>
      <c r="O2408" s="7">
        <v>50010395</v>
      </c>
    </row>
    <row r="2409" spans="1:15" x14ac:dyDescent="0.25">
      <c r="A2409">
        <v>10023</v>
      </c>
      <c r="B2409" s="3" t="str">
        <f t="shared" si="74"/>
        <v>060010029</v>
      </c>
      <c r="C2409" t="s">
        <v>480</v>
      </c>
      <c r="D2409" t="s">
        <v>17</v>
      </c>
      <c r="E2409">
        <v>1</v>
      </c>
      <c r="F2409" s="4">
        <v>4</v>
      </c>
      <c r="G2409" s="4">
        <v>4</v>
      </c>
      <c r="H2409" s="5" t="s">
        <v>1618</v>
      </c>
      <c r="I2409" s="6" t="s">
        <v>12</v>
      </c>
      <c r="J2409" s="6" t="s">
        <v>13</v>
      </c>
      <c r="K2409">
        <f t="shared" si="75"/>
        <v>8</v>
      </c>
      <c r="O2409" s="7">
        <v>60010029</v>
      </c>
    </row>
    <row r="2410" spans="1:15" x14ac:dyDescent="0.25">
      <c r="A2410">
        <v>10023</v>
      </c>
      <c r="B2410" s="3" t="str">
        <f t="shared" si="74"/>
        <v>060010039</v>
      </c>
      <c r="C2410" t="s">
        <v>110</v>
      </c>
      <c r="D2410" t="s">
        <v>11</v>
      </c>
      <c r="E2410">
        <v>1</v>
      </c>
      <c r="F2410" s="4">
        <v>55</v>
      </c>
      <c r="G2410" s="4">
        <v>55</v>
      </c>
      <c r="H2410" s="5" t="s">
        <v>1618</v>
      </c>
      <c r="I2410" s="6" t="s">
        <v>12</v>
      </c>
      <c r="J2410" s="6" t="s">
        <v>13</v>
      </c>
      <c r="K2410">
        <f t="shared" si="75"/>
        <v>8</v>
      </c>
      <c r="O2410" s="7">
        <v>60010039</v>
      </c>
    </row>
    <row r="2411" spans="1:15" x14ac:dyDescent="0.25">
      <c r="A2411">
        <v>10023</v>
      </c>
      <c r="B2411" s="3" t="str">
        <f t="shared" si="74"/>
        <v>060010039</v>
      </c>
      <c r="C2411" t="s">
        <v>110</v>
      </c>
      <c r="D2411" t="s">
        <v>11</v>
      </c>
      <c r="E2411">
        <v>1</v>
      </c>
      <c r="F2411" s="4">
        <v>55</v>
      </c>
      <c r="G2411" s="4">
        <v>55</v>
      </c>
      <c r="H2411" s="5" t="s">
        <v>1618</v>
      </c>
      <c r="I2411" s="6" t="s">
        <v>12</v>
      </c>
      <c r="J2411" s="6" t="s">
        <v>13</v>
      </c>
      <c r="K2411">
        <f t="shared" si="75"/>
        <v>8</v>
      </c>
      <c r="O2411" s="7">
        <v>60010039</v>
      </c>
    </row>
    <row r="2412" spans="1:15" x14ac:dyDescent="0.25">
      <c r="A2412">
        <v>10023</v>
      </c>
      <c r="B2412" s="3" t="str">
        <f t="shared" si="74"/>
        <v>070010390</v>
      </c>
      <c r="C2412" t="s">
        <v>863</v>
      </c>
      <c r="D2412" t="s">
        <v>11</v>
      </c>
      <c r="E2412">
        <v>2</v>
      </c>
      <c r="F2412" s="4">
        <v>5</v>
      </c>
      <c r="G2412" s="4">
        <v>10</v>
      </c>
      <c r="H2412" s="5" t="s">
        <v>1618</v>
      </c>
      <c r="I2412" s="6" t="s">
        <v>12</v>
      </c>
      <c r="J2412" s="6" t="s">
        <v>13</v>
      </c>
      <c r="K2412">
        <f t="shared" si="75"/>
        <v>8</v>
      </c>
      <c r="O2412" s="7">
        <v>70010390</v>
      </c>
    </row>
    <row r="2413" spans="1:15" x14ac:dyDescent="0.25">
      <c r="A2413">
        <v>10023</v>
      </c>
      <c r="B2413" s="3" t="str">
        <f t="shared" si="74"/>
        <v>070010514</v>
      </c>
      <c r="C2413" t="s">
        <v>864</v>
      </c>
      <c r="D2413" t="s">
        <v>11</v>
      </c>
      <c r="E2413">
        <v>1</v>
      </c>
      <c r="F2413" s="4">
        <v>35</v>
      </c>
      <c r="G2413" s="4">
        <v>35</v>
      </c>
      <c r="H2413" s="5" t="s">
        <v>1618</v>
      </c>
      <c r="I2413" s="6" t="s">
        <v>12</v>
      </c>
      <c r="J2413" s="6" t="s">
        <v>13</v>
      </c>
      <c r="K2413">
        <f t="shared" si="75"/>
        <v>8</v>
      </c>
      <c r="O2413" s="7">
        <v>70010514</v>
      </c>
    </row>
    <row r="2414" spans="1:15" x14ac:dyDescent="0.25">
      <c r="A2414">
        <v>10023</v>
      </c>
      <c r="B2414" s="3" t="str">
        <f t="shared" si="74"/>
        <v>070010415</v>
      </c>
      <c r="C2414" t="s">
        <v>865</v>
      </c>
      <c r="D2414" t="s">
        <v>11</v>
      </c>
      <c r="E2414">
        <v>1</v>
      </c>
      <c r="F2414" s="4">
        <v>10</v>
      </c>
      <c r="G2414" s="4">
        <v>10</v>
      </c>
      <c r="H2414" s="5" t="s">
        <v>1618</v>
      </c>
      <c r="I2414" s="6" t="s">
        <v>12</v>
      </c>
      <c r="J2414" s="6" t="s">
        <v>13</v>
      </c>
      <c r="K2414">
        <f t="shared" si="75"/>
        <v>8</v>
      </c>
      <c r="O2414" s="7">
        <v>70010415</v>
      </c>
    </row>
    <row r="2415" spans="1:15" x14ac:dyDescent="0.25">
      <c r="A2415">
        <v>10023</v>
      </c>
      <c r="B2415" s="3" t="str">
        <f t="shared" si="74"/>
        <v>080010042</v>
      </c>
      <c r="C2415" t="s">
        <v>241</v>
      </c>
      <c r="D2415" t="s">
        <v>11</v>
      </c>
      <c r="E2415">
        <v>5</v>
      </c>
      <c r="F2415" s="4">
        <v>3</v>
      </c>
      <c r="G2415" s="4">
        <v>15</v>
      </c>
      <c r="H2415" s="5" t="s">
        <v>1618</v>
      </c>
      <c r="I2415" s="6" t="s">
        <v>12</v>
      </c>
      <c r="J2415" s="6" t="s">
        <v>13</v>
      </c>
      <c r="K2415">
        <f t="shared" si="75"/>
        <v>8</v>
      </c>
      <c r="O2415" s="7">
        <v>80010042</v>
      </c>
    </row>
    <row r="2416" spans="1:15" x14ac:dyDescent="0.25">
      <c r="A2416">
        <v>10023</v>
      </c>
      <c r="B2416" s="3" t="str">
        <f t="shared" si="74"/>
        <v>080010093</v>
      </c>
      <c r="C2416" t="s">
        <v>132</v>
      </c>
      <c r="D2416" t="s">
        <v>15</v>
      </c>
      <c r="E2416">
        <v>1</v>
      </c>
      <c r="F2416" s="4">
        <v>10</v>
      </c>
      <c r="G2416" s="4">
        <v>10</v>
      </c>
      <c r="H2416" s="5" t="s">
        <v>1618</v>
      </c>
      <c r="I2416" s="6" t="s">
        <v>12</v>
      </c>
      <c r="J2416" s="6" t="s">
        <v>13</v>
      </c>
      <c r="K2416">
        <f t="shared" si="75"/>
        <v>8</v>
      </c>
      <c r="O2416" s="7">
        <v>80010093</v>
      </c>
    </row>
    <row r="2417" spans="1:15" x14ac:dyDescent="0.25">
      <c r="A2417">
        <v>10023</v>
      </c>
      <c r="B2417" s="3" t="str">
        <f t="shared" si="74"/>
        <v>080010114</v>
      </c>
      <c r="C2417" t="s">
        <v>133</v>
      </c>
      <c r="D2417" t="s">
        <v>14</v>
      </c>
      <c r="E2417">
        <v>5</v>
      </c>
      <c r="F2417" s="4">
        <v>27</v>
      </c>
      <c r="G2417" s="4">
        <v>135</v>
      </c>
      <c r="H2417" s="5" t="s">
        <v>1618</v>
      </c>
      <c r="I2417" s="6" t="s">
        <v>1750</v>
      </c>
      <c r="J2417" s="6" t="s">
        <v>27</v>
      </c>
      <c r="K2417">
        <f t="shared" si="75"/>
        <v>8</v>
      </c>
      <c r="O2417" s="7">
        <v>80010114</v>
      </c>
    </row>
    <row r="2418" spans="1:15" x14ac:dyDescent="0.25">
      <c r="A2418">
        <v>10023</v>
      </c>
      <c r="B2418" s="3" t="str">
        <f t="shared" si="74"/>
        <v>080010114</v>
      </c>
      <c r="C2418" t="s">
        <v>133</v>
      </c>
      <c r="D2418" t="s">
        <v>14</v>
      </c>
      <c r="E2418">
        <v>2</v>
      </c>
      <c r="F2418" s="4">
        <v>27</v>
      </c>
      <c r="G2418" s="4">
        <v>54</v>
      </c>
      <c r="H2418" s="5" t="s">
        <v>1618</v>
      </c>
      <c r="I2418" s="6" t="s">
        <v>12</v>
      </c>
      <c r="J2418" s="6" t="s">
        <v>13</v>
      </c>
      <c r="K2418">
        <f t="shared" si="75"/>
        <v>8</v>
      </c>
      <c r="O2418" s="7">
        <v>80010114</v>
      </c>
    </row>
    <row r="2419" spans="1:15" x14ac:dyDescent="0.25">
      <c r="A2419">
        <v>10023</v>
      </c>
      <c r="B2419" s="3" t="str">
        <f t="shared" si="74"/>
        <v>080010114</v>
      </c>
      <c r="C2419" t="s">
        <v>133</v>
      </c>
      <c r="D2419" t="s">
        <v>14</v>
      </c>
      <c r="E2419">
        <v>1</v>
      </c>
      <c r="F2419" s="4">
        <v>27</v>
      </c>
      <c r="G2419" s="4">
        <v>27</v>
      </c>
      <c r="H2419" s="5" t="s">
        <v>1618</v>
      </c>
      <c r="I2419" s="6" t="s">
        <v>12</v>
      </c>
      <c r="J2419" s="6" t="s">
        <v>13</v>
      </c>
      <c r="K2419">
        <f t="shared" si="75"/>
        <v>8</v>
      </c>
      <c r="O2419" s="7">
        <v>80010114</v>
      </c>
    </row>
    <row r="2420" spans="1:15" x14ac:dyDescent="0.25">
      <c r="A2420">
        <v>10023</v>
      </c>
      <c r="B2420" s="3" t="str">
        <f t="shared" si="74"/>
        <v>080010114</v>
      </c>
      <c r="C2420" t="s">
        <v>133</v>
      </c>
      <c r="D2420" t="s">
        <v>14</v>
      </c>
      <c r="E2420">
        <v>1</v>
      </c>
      <c r="F2420" s="4">
        <v>27</v>
      </c>
      <c r="G2420" s="4">
        <v>27</v>
      </c>
      <c r="H2420" s="5" t="s">
        <v>1618</v>
      </c>
      <c r="I2420" s="6" t="s">
        <v>12</v>
      </c>
      <c r="J2420" s="6" t="s">
        <v>13</v>
      </c>
      <c r="K2420">
        <f t="shared" si="75"/>
        <v>8</v>
      </c>
      <c r="O2420" s="7">
        <v>80010114</v>
      </c>
    </row>
    <row r="2421" spans="1:15" x14ac:dyDescent="0.25">
      <c r="A2421">
        <v>10023</v>
      </c>
      <c r="B2421" s="3" t="str">
        <f t="shared" si="74"/>
        <v>080010039</v>
      </c>
      <c r="C2421" t="s">
        <v>135</v>
      </c>
      <c r="D2421" t="s">
        <v>11</v>
      </c>
      <c r="E2421">
        <v>6</v>
      </c>
      <c r="F2421" s="4">
        <v>2.5</v>
      </c>
      <c r="G2421" s="4">
        <v>15</v>
      </c>
      <c r="H2421" s="5" t="s">
        <v>1618</v>
      </c>
      <c r="I2421" s="6" t="s">
        <v>12</v>
      </c>
      <c r="J2421" s="6" t="s">
        <v>13</v>
      </c>
      <c r="K2421">
        <f t="shared" si="75"/>
        <v>8</v>
      </c>
      <c r="O2421" s="7">
        <v>80010039</v>
      </c>
    </row>
    <row r="2422" spans="1:15" x14ac:dyDescent="0.25">
      <c r="A2422">
        <v>10023</v>
      </c>
      <c r="B2422" s="3" t="str">
        <f t="shared" si="74"/>
        <v>080010012</v>
      </c>
      <c r="C2422" t="s">
        <v>136</v>
      </c>
      <c r="D2422" t="s">
        <v>11</v>
      </c>
      <c r="E2422">
        <v>6</v>
      </c>
      <c r="F2422" s="4">
        <v>2.5</v>
      </c>
      <c r="G2422" s="4">
        <v>15</v>
      </c>
      <c r="H2422" s="5" t="s">
        <v>1618</v>
      </c>
      <c r="I2422" s="6" t="s">
        <v>12</v>
      </c>
      <c r="J2422" s="6" t="s">
        <v>13</v>
      </c>
      <c r="K2422">
        <f t="shared" si="75"/>
        <v>8</v>
      </c>
      <c r="O2422" s="7">
        <v>80010012</v>
      </c>
    </row>
    <row r="2423" spans="1:15" x14ac:dyDescent="0.25">
      <c r="A2423">
        <v>10023</v>
      </c>
      <c r="B2423" s="3" t="str">
        <f t="shared" si="74"/>
        <v>080010130</v>
      </c>
      <c r="C2423" t="s">
        <v>617</v>
      </c>
      <c r="D2423" t="s">
        <v>11</v>
      </c>
      <c r="E2423">
        <v>3</v>
      </c>
      <c r="F2423" s="4">
        <v>5</v>
      </c>
      <c r="G2423" s="4">
        <v>15</v>
      </c>
      <c r="H2423" s="5" t="s">
        <v>1618</v>
      </c>
      <c r="I2423" s="6" t="s">
        <v>12</v>
      </c>
      <c r="J2423" s="6" t="s">
        <v>13</v>
      </c>
      <c r="K2423">
        <f t="shared" si="75"/>
        <v>8</v>
      </c>
      <c r="O2423" s="7">
        <v>80010130</v>
      </c>
    </row>
    <row r="2424" spans="1:15" x14ac:dyDescent="0.25">
      <c r="A2424">
        <v>10023</v>
      </c>
      <c r="B2424" s="3" t="str">
        <f t="shared" si="74"/>
        <v>080010335</v>
      </c>
      <c r="C2424" t="s">
        <v>866</v>
      </c>
      <c r="D2424" t="s">
        <v>11</v>
      </c>
      <c r="E2424">
        <v>1</v>
      </c>
      <c r="F2424" s="4">
        <v>40</v>
      </c>
      <c r="G2424" s="4">
        <v>40</v>
      </c>
      <c r="H2424" s="5" t="s">
        <v>1618</v>
      </c>
      <c r="I2424" s="6" t="s">
        <v>12</v>
      </c>
      <c r="J2424" s="6" t="s">
        <v>13</v>
      </c>
      <c r="K2424">
        <f t="shared" si="75"/>
        <v>8</v>
      </c>
      <c r="O2424" s="7">
        <v>80010335</v>
      </c>
    </row>
    <row r="2425" spans="1:15" x14ac:dyDescent="0.25">
      <c r="A2425">
        <v>10023</v>
      </c>
      <c r="B2425" s="3" t="str">
        <f t="shared" si="74"/>
        <v>080010002</v>
      </c>
      <c r="C2425" t="s">
        <v>657</v>
      </c>
      <c r="D2425" t="s">
        <v>19</v>
      </c>
      <c r="E2425">
        <v>2000</v>
      </c>
      <c r="F2425" s="4">
        <v>6.0000000000000001E-3</v>
      </c>
      <c r="G2425" s="4">
        <v>12</v>
      </c>
      <c r="H2425" s="5" t="s">
        <v>1618</v>
      </c>
      <c r="I2425" s="6" t="s">
        <v>12</v>
      </c>
      <c r="J2425" s="6" t="s">
        <v>13</v>
      </c>
      <c r="K2425">
        <f t="shared" si="75"/>
        <v>8</v>
      </c>
      <c r="O2425" s="7">
        <v>80010002</v>
      </c>
    </row>
    <row r="2426" spans="1:15" x14ac:dyDescent="0.25">
      <c r="A2426">
        <v>10023</v>
      </c>
      <c r="B2426" s="3" t="str">
        <f t="shared" si="74"/>
        <v>080010165</v>
      </c>
      <c r="C2426" t="s">
        <v>658</v>
      </c>
      <c r="D2426" t="s">
        <v>11</v>
      </c>
      <c r="E2426">
        <v>1</v>
      </c>
      <c r="F2426" s="4">
        <v>5</v>
      </c>
      <c r="G2426" s="4">
        <v>5</v>
      </c>
      <c r="H2426" s="5" t="s">
        <v>1618</v>
      </c>
      <c r="I2426" s="6" t="s">
        <v>12</v>
      </c>
      <c r="J2426" s="6" t="s">
        <v>13</v>
      </c>
      <c r="K2426">
        <f t="shared" si="75"/>
        <v>8</v>
      </c>
      <c r="O2426" s="7">
        <v>80010165</v>
      </c>
    </row>
    <row r="2427" spans="1:15" x14ac:dyDescent="0.25">
      <c r="A2427">
        <v>10023</v>
      </c>
      <c r="B2427" s="3" t="str">
        <f t="shared" si="74"/>
        <v>030010202</v>
      </c>
      <c r="C2427" t="s">
        <v>867</v>
      </c>
      <c r="D2427" t="s">
        <v>11</v>
      </c>
      <c r="E2427">
        <v>10</v>
      </c>
      <c r="F2427" s="4">
        <v>1</v>
      </c>
      <c r="G2427" s="4">
        <v>10</v>
      </c>
      <c r="H2427" s="5" t="s">
        <v>1618</v>
      </c>
      <c r="I2427" s="6" t="s">
        <v>12</v>
      </c>
      <c r="J2427" s="6" t="s">
        <v>13</v>
      </c>
      <c r="K2427">
        <f t="shared" si="75"/>
        <v>8</v>
      </c>
      <c r="O2427" s="7">
        <v>30010202</v>
      </c>
    </row>
    <row r="2428" spans="1:15" x14ac:dyDescent="0.25">
      <c r="A2428">
        <v>10023</v>
      </c>
      <c r="B2428" s="3" t="str">
        <f t="shared" si="74"/>
        <v>080010015</v>
      </c>
      <c r="C2428" t="s">
        <v>868</v>
      </c>
      <c r="D2428" t="s">
        <v>11</v>
      </c>
      <c r="E2428">
        <v>6</v>
      </c>
      <c r="F2428" s="4">
        <v>0.1</v>
      </c>
      <c r="G2428" s="4">
        <v>0.6</v>
      </c>
      <c r="H2428" s="5" t="s">
        <v>1618</v>
      </c>
      <c r="I2428" s="6" t="s">
        <v>12</v>
      </c>
      <c r="J2428" s="6" t="s">
        <v>13</v>
      </c>
      <c r="K2428">
        <f t="shared" si="75"/>
        <v>8</v>
      </c>
      <c r="O2428" s="7">
        <v>80010015</v>
      </c>
    </row>
    <row r="2429" spans="1:15" x14ac:dyDescent="0.25">
      <c r="A2429">
        <v>10023</v>
      </c>
      <c r="B2429" s="3" t="str">
        <f t="shared" si="74"/>
        <v>080010024</v>
      </c>
      <c r="C2429" t="s">
        <v>1558</v>
      </c>
      <c r="D2429" t="s">
        <v>11</v>
      </c>
      <c r="E2429">
        <v>20</v>
      </c>
      <c r="F2429" s="4">
        <v>0.5</v>
      </c>
      <c r="G2429" s="4">
        <v>10</v>
      </c>
      <c r="H2429" s="5" t="s">
        <v>1618</v>
      </c>
      <c r="I2429" s="6" t="s">
        <v>12</v>
      </c>
      <c r="J2429" s="6" t="s">
        <v>13</v>
      </c>
      <c r="K2429">
        <f t="shared" si="75"/>
        <v>8</v>
      </c>
      <c r="O2429" s="7">
        <v>80010024</v>
      </c>
    </row>
    <row r="2430" spans="1:15" x14ac:dyDescent="0.25">
      <c r="A2430">
        <v>10023</v>
      </c>
      <c r="B2430" s="3" t="str">
        <f t="shared" si="74"/>
        <v>080010550</v>
      </c>
      <c r="C2430" t="s">
        <v>869</v>
      </c>
      <c r="D2430" t="s">
        <v>11</v>
      </c>
      <c r="E2430">
        <v>1</v>
      </c>
      <c r="F2430" s="4">
        <v>5</v>
      </c>
      <c r="G2430" s="4">
        <v>5</v>
      </c>
      <c r="H2430" s="5" t="s">
        <v>1618</v>
      </c>
      <c r="I2430" s="6" t="s">
        <v>12</v>
      </c>
      <c r="J2430" s="6" t="s">
        <v>13</v>
      </c>
      <c r="K2430">
        <f t="shared" si="75"/>
        <v>8</v>
      </c>
      <c r="O2430" s="7">
        <v>80010550</v>
      </c>
    </row>
    <row r="2431" spans="1:15" x14ac:dyDescent="0.25">
      <c r="A2431">
        <v>10023</v>
      </c>
      <c r="B2431" s="3" t="str">
        <f t="shared" si="74"/>
        <v>080010247</v>
      </c>
      <c r="C2431" t="s">
        <v>147</v>
      </c>
      <c r="D2431" t="s">
        <v>11</v>
      </c>
      <c r="E2431">
        <v>1</v>
      </c>
      <c r="F2431" s="4">
        <v>15</v>
      </c>
      <c r="G2431" s="4">
        <v>15</v>
      </c>
      <c r="H2431" s="5" t="s">
        <v>1618</v>
      </c>
      <c r="I2431" s="6" t="s">
        <v>12</v>
      </c>
      <c r="J2431" s="6" t="s">
        <v>13</v>
      </c>
      <c r="K2431">
        <f t="shared" si="75"/>
        <v>8</v>
      </c>
      <c r="O2431" s="7">
        <v>80010247</v>
      </c>
    </row>
    <row r="2432" spans="1:15" x14ac:dyDescent="0.25">
      <c r="A2432">
        <v>10023</v>
      </c>
      <c r="B2432" s="3" t="str">
        <f t="shared" si="74"/>
        <v>080010182</v>
      </c>
      <c r="C2432" t="s">
        <v>153</v>
      </c>
      <c r="D2432" t="s">
        <v>21</v>
      </c>
      <c r="E2432">
        <v>1</v>
      </c>
      <c r="F2432" s="4">
        <v>60</v>
      </c>
      <c r="G2432" s="4">
        <v>60</v>
      </c>
      <c r="H2432" s="5" t="s">
        <v>1618</v>
      </c>
      <c r="I2432" s="6" t="s">
        <v>12</v>
      </c>
      <c r="J2432" s="6" t="s">
        <v>13</v>
      </c>
      <c r="K2432">
        <f t="shared" si="75"/>
        <v>8</v>
      </c>
      <c r="O2432" s="7">
        <v>80010182</v>
      </c>
    </row>
    <row r="2433" spans="1:15" x14ac:dyDescent="0.25">
      <c r="A2433">
        <v>10023</v>
      </c>
      <c r="B2433" s="3" t="str">
        <f t="shared" si="74"/>
        <v>090010013</v>
      </c>
      <c r="C2433" t="s">
        <v>870</v>
      </c>
      <c r="D2433" t="s">
        <v>11</v>
      </c>
      <c r="E2433">
        <v>1</v>
      </c>
      <c r="F2433" s="4">
        <v>13</v>
      </c>
      <c r="G2433" s="4">
        <v>13</v>
      </c>
      <c r="H2433" s="5" t="s">
        <v>1618</v>
      </c>
      <c r="I2433" s="6" t="s">
        <v>12</v>
      </c>
      <c r="J2433" s="6" t="s">
        <v>13</v>
      </c>
      <c r="K2433">
        <f t="shared" si="75"/>
        <v>8</v>
      </c>
      <c r="O2433" s="7">
        <v>90010013</v>
      </c>
    </row>
    <row r="2434" spans="1:15" x14ac:dyDescent="0.25">
      <c r="A2434">
        <v>10023</v>
      </c>
      <c r="B2434" s="3" t="str">
        <f t="shared" ref="B2434:B2497" si="76">IF(K2434 = 8, CONCATENATE(,"0",O2434), O2434)</f>
        <v>090010065</v>
      </c>
      <c r="C2434" t="s">
        <v>871</v>
      </c>
      <c r="D2434" t="s">
        <v>11</v>
      </c>
      <c r="E2434">
        <v>1</v>
      </c>
      <c r="F2434" s="4">
        <v>10</v>
      </c>
      <c r="G2434" s="4">
        <v>10</v>
      </c>
      <c r="H2434" s="5" t="s">
        <v>1618</v>
      </c>
      <c r="I2434" s="6" t="s">
        <v>1750</v>
      </c>
      <c r="J2434" s="6" t="s">
        <v>27</v>
      </c>
      <c r="K2434">
        <f t="shared" ref="K2434:K2497" si="77">LEN(O2434)</f>
        <v>8</v>
      </c>
      <c r="O2434" s="7">
        <v>90010065</v>
      </c>
    </row>
    <row r="2435" spans="1:15" x14ac:dyDescent="0.25">
      <c r="A2435">
        <v>10023</v>
      </c>
      <c r="B2435" s="3" t="str">
        <f t="shared" si="76"/>
        <v>080010372</v>
      </c>
      <c r="C2435" t="s">
        <v>872</v>
      </c>
      <c r="D2435" t="s">
        <v>11</v>
      </c>
      <c r="E2435">
        <v>6</v>
      </c>
      <c r="F2435" s="4">
        <v>1</v>
      </c>
      <c r="G2435" s="4">
        <v>6</v>
      </c>
      <c r="H2435" s="5" t="s">
        <v>1618</v>
      </c>
      <c r="I2435" s="6" t="s">
        <v>12</v>
      </c>
      <c r="J2435" s="6" t="s">
        <v>13</v>
      </c>
      <c r="K2435">
        <f t="shared" si="77"/>
        <v>8</v>
      </c>
      <c r="O2435" s="7">
        <v>80010372</v>
      </c>
    </row>
    <row r="2436" spans="1:15" x14ac:dyDescent="0.25">
      <c r="A2436">
        <v>10023</v>
      </c>
      <c r="B2436" s="3">
        <f t="shared" si="76"/>
        <v>100010034</v>
      </c>
      <c r="C2436" t="s">
        <v>159</v>
      </c>
      <c r="D2436" t="s">
        <v>17</v>
      </c>
      <c r="E2436">
        <v>2</v>
      </c>
      <c r="F2436" s="4">
        <v>5</v>
      </c>
      <c r="G2436" s="4">
        <v>10</v>
      </c>
      <c r="H2436" s="5" t="s">
        <v>1618</v>
      </c>
      <c r="I2436" s="6" t="s">
        <v>12</v>
      </c>
      <c r="J2436" s="6" t="s">
        <v>13</v>
      </c>
      <c r="K2436">
        <f t="shared" si="77"/>
        <v>9</v>
      </c>
      <c r="O2436" s="7">
        <v>100010034</v>
      </c>
    </row>
    <row r="2437" spans="1:15" x14ac:dyDescent="0.25">
      <c r="A2437">
        <v>10023</v>
      </c>
      <c r="B2437" s="3">
        <f t="shared" si="76"/>
        <v>100010029</v>
      </c>
      <c r="C2437" t="s">
        <v>848</v>
      </c>
      <c r="D2437" t="s">
        <v>11</v>
      </c>
      <c r="E2437">
        <v>12</v>
      </c>
      <c r="F2437" s="4">
        <v>3</v>
      </c>
      <c r="G2437" s="4">
        <v>36</v>
      </c>
      <c r="H2437" s="5" t="s">
        <v>1618</v>
      </c>
      <c r="I2437" s="6" t="s">
        <v>12</v>
      </c>
      <c r="J2437" s="6" t="s">
        <v>13</v>
      </c>
      <c r="K2437">
        <f t="shared" si="77"/>
        <v>9</v>
      </c>
      <c r="O2437" s="7">
        <v>100010029</v>
      </c>
    </row>
    <row r="2438" spans="1:15" x14ac:dyDescent="0.25">
      <c r="A2438">
        <v>10023</v>
      </c>
      <c r="B2438" s="3">
        <f t="shared" si="76"/>
        <v>100010029</v>
      </c>
      <c r="C2438" t="s">
        <v>848</v>
      </c>
      <c r="D2438" t="s">
        <v>11</v>
      </c>
      <c r="E2438">
        <v>6</v>
      </c>
      <c r="F2438" s="4">
        <v>3</v>
      </c>
      <c r="G2438" s="4">
        <v>18</v>
      </c>
      <c r="H2438" s="5" t="s">
        <v>1618</v>
      </c>
      <c r="I2438" s="6" t="s">
        <v>12</v>
      </c>
      <c r="J2438" s="6" t="s">
        <v>13</v>
      </c>
      <c r="K2438">
        <f t="shared" si="77"/>
        <v>9</v>
      </c>
      <c r="O2438" s="7">
        <v>100010029</v>
      </c>
    </row>
    <row r="2439" spans="1:15" x14ac:dyDescent="0.25">
      <c r="A2439">
        <v>10023</v>
      </c>
      <c r="B2439" s="3">
        <f t="shared" si="76"/>
        <v>100010029</v>
      </c>
      <c r="C2439" t="s">
        <v>848</v>
      </c>
      <c r="D2439" t="s">
        <v>11</v>
      </c>
      <c r="E2439">
        <v>1</v>
      </c>
      <c r="F2439" s="4">
        <v>3</v>
      </c>
      <c r="G2439" s="4">
        <v>3</v>
      </c>
      <c r="H2439" s="5" t="s">
        <v>1618</v>
      </c>
      <c r="I2439" s="6" t="s">
        <v>12</v>
      </c>
      <c r="J2439" s="6" t="s">
        <v>13</v>
      </c>
      <c r="K2439">
        <f t="shared" si="77"/>
        <v>9</v>
      </c>
      <c r="O2439" s="7">
        <v>100010029</v>
      </c>
    </row>
    <row r="2440" spans="1:15" x14ac:dyDescent="0.25">
      <c r="A2440">
        <v>10023</v>
      </c>
      <c r="B2440" s="3">
        <f t="shared" si="76"/>
        <v>110010042</v>
      </c>
      <c r="C2440" t="s">
        <v>494</v>
      </c>
      <c r="D2440" t="s">
        <v>11</v>
      </c>
      <c r="E2440">
        <v>2</v>
      </c>
      <c r="F2440" s="4">
        <v>10</v>
      </c>
      <c r="G2440" s="4">
        <v>20</v>
      </c>
      <c r="H2440" s="5" t="s">
        <v>1618</v>
      </c>
      <c r="I2440" s="6" t="s">
        <v>12</v>
      </c>
      <c r="J2440" s="6" t="s">
        <v>13</v>
      </c>
      <c r="K2440">
        <f t="shared" si="77"/>
        <v>9</v>
      </c>
      <c r="O2440" s="7">
        <v>110010042</v>
      </c>
    </row>
    <row r="2441" spans="1:15" x14ac:dyDescent="0.25">
      <c r="A2441">
        <v>10023</v>
      </c>
      <c r="B2441" s="3">
        <f t="shared" si="76"/>
        <v>110010033</v>
      </c>
      <c r="C2441" t="s">
        <v>171</v>
      </c>
      <c r="D2441" t="s">
        <v>11</v>
      </c>
      <c r="E2441">
        <v>2</v>
      </c>
      <c r="F2441" s="4">
        <v>17.5</v>
      </c>
      <c r="G2441" s="4">
        <v>35</v>
      </c>
      <c r="H2441" s="5" t="s">
        <v>1618</v>
      </c>
      <c r="I2441" s="6" t="s">
        <v>12</v>
      </c>
      <c r="J2441" s="6" t="s">
        <v>13</v>
      </c>
      <c r="K2441">
        <f t="shared" si="77"/>
        <v>9</v>
      </c>
      <c r="O2441" s="7">
        <v>110010033</v>
      </c>
    </row>
    <row r="2442" spans="1:15" x14ac:dyDescent="0.25">
      <c r="A2442">
        <v>10023</v>
      </c>
      <c r="B2442" s="3">
        <f t="shared" si="76"/>
        <v>110010033</v>
      </c>
      <c r="C2442" t="s">
        <v>171</v>
      </c>
      <c r="D2442" t="s">
        <v>11</v>
      </c>
      <c r="E2442">
        <v>1</v>
      </c>
      <c r="F2442" s="4">
        <v>18</v>
      </c>
      <c r="G2442" s="4">
        <v>18</v>
      </c>
      <c r="H2442" s="5" t="s">
        <v>1618</v>
      </c>
      <c r="I2442" s="6" t="s">
        <v>12</v>
      </c>
      <c r="J2442" s="6" t="s">
        <v>13</v>
      </c>
      <c r="K2442">
        <f t="shared" si="77"/>
        <v>9</v>
      </c>
      <c r="O2442" s="7">
        <v>110010033</v>
      </c>
    </row>
    <row r="2443" spans="1:15" x14ac:dyDescent="0.25">
      <c r="A2443">
        <v>10023</v>
      </c>
      <c r="B2443" s="3">
        <f t="shared" si="76"/>
        <v>110010150</v>
      </c>
      <c r="C2443" t="s">
        <v>172</v>
      </c>
      <c r="D2443" t="s">
        <v>11</v>
      </c>
      <c r="E2443">
        <v>1</v>
      </c>
      <c r="F2443" s="4">
        <v>70</v>
      </c>
      <c r="G2443" s="4">
        <v>70</v>
      </c>
      <c r="H2443" s="5" t="s">
        <v>1618</v>
      </c>
      <c r="I2443" s="6" t="s">
        <v>12</v>
      </c>
      <c r="J2443" s="6" t="s">
        <v>13</v>
      </c>
      <c r="K2443">
        <f t="shared" si="77"/>
        <v>9</v>
      </c>
      <c r="O2443" s="7">
        <v>110010150</v>
      </c>
    </row>
    <row r="2444" spans="1:15" x14ac:dyDescent="0.25">
      <c r="A2444">
        <v>10023</v>
      </c>
      <c r="B2444" s="3">
        <f t="shared" si="76"/>
        <v>110010098</v>
      </c>
      <c r="C2444" t="s">
        <v>418</v>
      </c>
      <c r="D2444" t="s">
        <v>15</v>
      </c>
      <c r="E2444">
        <v>1</v>
      </c>
      <c r="F2444" s="4">
        <v>15</v>
      </c>
      <c r="G2444" s="4">
        <v>15</v>
      </c>
      <c r="H2444" s="5" t="s">
        <v>1618</v>
      </c>
      <c r="I2444" s="6" t="s">
        <v>12</v>
      </c>
      <c r="J2444" s="6" t="s">
        <v>13</v>
      </c>
      <c r="K2444">
        <f t="shared" si="77"/>
        <v>9</v>
      </c>
      <c r="O2444" s="7">
        <v>110010098</v>
      </c>
    </row>
    <row r="2445" spans="1:15" x14ac:dyDescent="0.25">
      <c r="A2445">
        <v>10023</v>
      </c>
      <c r="B2445" s="3">
        <f t="shared" si="76"/>
        <v>110010009</v>
      </c>
      <c r="C2445" t="s">
        <v>180</v>
      </c>
      <c r="D2445" t="s">
        <v>11</v>
      </c>
      <c r="E2445">
        <v>1</v>
      </c>
      <c r="F2445" s="4">
        <v>5</v>
      </c>
      <c r="G2445" s="4">
        <v>5</v>
      </c>
      <c r="H2445" s="5" t="s">
        <v>1618</v>
      </c>
      <c r="I2445" s="6" t="s">
        <v>12</v>
      </c>
      <c r="J2445" s="6" t="s">
        <v>13</v>
      </c>
      <c r="K2445">
        <f t="shared" si="77"/>
        <v>9</v>
      </c>
      <c r="O2445" s="7">
        <v>110010009</v>
      </c>
    </row>
    <row r="2446" spans="1:15" x14ac:dyDescent="0.25">
      <c r="A2446">
        <v>10023</v>
      </c>
      <c r="B2446" s="3">
        <f t="shared" si="76"/>
        <v>120010035</v>
      </c>
      <c r="C2446" t="s">
        <v>662</v>
      </c>
      <c r="D2446" t="s">
        <v>11</v>
      </c>
      <c r="E2446">
        <v>2</v>
      </c>
      <c r="F2446" s="4">
        <v>1</v>
      </c>
      <c r="G2446" s="4">
        <v>2</v>
      </c>
      <c r="H2446" s="5" t="s">
        <v>1618</v>
      </c>
      <c r="I2446" s="6" t="s">
        <v>12</v>
      </c>
      <c r="J2446" s="6" t="s">
        <v>13</v>
      </c>
      <c r="K2446">
        <f t="shared" si="77"/>
        <v>9</v>
      </c>
      <c r="O2446" s="7">
        <v>120010035</v>
      </c>
    </row>
    <row r="2447" spans="1:15" x14ac:dyDescent="0.25">
      <c r="A2447">
        <v>10023</v>
      </c>
      <c r="B2447" s="3">
        <f t="shared" si="76"/>
        <v>120010035</v>
      </c>
      <c r="C2447" t="s">
        <v>662</v>
      </c>
      <c r="D2447" t="s">
        <v>11</v>
      </c>
      <c r="E2447">
        <v>1</v>
      </c>
      <c r="F2447" s="4">
        <v>1</v>
      </c>
      <c r="G2447" s="4">
        <v>1</v>
      </c>
      <c r="H2447" s="5" t="s">
        <v>1618</v>
      </c>
      <c r="I2447" s="6" t="s">
        <v>12</v>
      </c>
      <c r="J2447" s="6" t="s">
        <v>13</v>
      </c>
      <c r="K2447">
        <f t="shared" si="77"/>
        <v>9</v>
      </c>
      <c r="O2447" s="7">
        <v>120010035</v>
      </c>
    </row>
    <row r="2448" spans="1:15" x14ac:dyDescent="0.25">
      <c r="A2448">
        <v>10023</v>
      </c>
      <c r="B2448" s="3">
        <f t="shared" si="76"/>
        <v>120010147</v>
      </c>
      <c r="C2448" t="s">
        <v>873</v>
      </c>
      <c r="D2448" t="s">
        <v>11</v>
      </c>
      <c r="E2448">
        <v>1</v>
      </c>
      <c r="F2448" s="4">
        <v>5</v>
      </c>
      <c r="G2448" s="4">
        <v>5</v>
      </c>
      <c r="H2448" s="5" t="s">
        <v>1618</v>
      </c>
      <c r="I2448" s="6" t="s">
        <v>12</v>
      </c>
      <c r="J2448" s="6" t="s">
        <v>13</v>
      </c>
      <c r="K2448">
        <f t="shared" si="77"/>
        <v>9</v>
      </c>
      <c r="O2448" s="7">
        <v>120010147</v>
      </c>
    </row>
    <row r="2449" spans="1:15" x14ac:dyDescent="0.25">
      <c r="A2449">
        <v>10023</v>
      </c>
      <c r="B2449" s="3">
        <f t="shared" si="76"/>
        <v>120010028</v>
      </c>
      <c r="C2449" t="s">
        <v>181</v>
      </c>
      <c r="D2449" t="s">
        <v>11</v>
      </c>
      <c r="E2449">
        <v>1</v>
      </c>
      <c r="F2449" s="4">
        <v>5</v>
      </c>
      <c r="G2449" s="4">
        <v>5</v>
      </c>
      <c r="H2449" s="5" t="s">
        <v>1618</v>
      </c>
      <c r="I2449" s="6" t="s">
        <v>12</v>
      </c>
      <c r="J2449" s="6" t="s">
        <v>13</v>
      </c>
      <c r="K2449">
        <f t="shared" si="77"/>
        <v>9</v>
      </c>
      <c r="O2449" s="7">
        <v>120010028</v>
      </c>
    </row>
    <row r="2450" spans="1:15" x14ac:dyDescent="0.25">
      <c r="A2450">
        <v>10023</v>
      </c>
      <c r="B2450" s="3">
        <f t="shared" si="76"/>
        <v>120010023</v>
      </c>
      <c r="C2450" t="s">
        <v>420</v>
      </c>
      <c r="D2450" t="s">
        <v>11</v>
      </c>
      <c r="E2450">
        <v>5</v>
      </c>
      <c r="F2450" s="4">
        <v>6</v>
      </c>
      <c r="G2450" s="4">
        <v>30</v>
      </c>
      <c r="H2450" s="5" t="s">
        <v>1618</v>
      </c>
      <c r="I2450" s="6" t="s">
        <v>12</v>
      </c>
      <c r="J2450" s="6" t="s">
        <v>13</v>
      </c>
      <c r="K2450">
        <f t="shared" si="77"/>
        <v>9</v>
      </c>
      <c r="O2450" s="7">
        <v>120010023</v>
      </c>
    </row>
    <row r="2451" spans="1:15" x14ac:dyDescent="0.25">
      <c r="A2451">
        <v>10023</v>
      </c>
      <c r="B2451" s="3">
        <f t="shared" si="76"/>
        <v>120010023</v>
      </c>
      <c r="C2451" t="s">
        <v>420</v>
      </c>
      <c r="D2451" t="s">
        <v>11</v>
      </c>
      <c r="E2451">
        <v>2</v>
      </c>
      <c r="F2451" s="4">
        <v>6</v>
      </c>
      <c r="G2451" s="4">
        <v>12</v>
      </c>
      <c r="H2451" s="5" t="s">
        <v>1618</v>
      </c>
      <c r="I2451" s="6" t="s">
        <v>12</v>
      </c>
      <c r="J2451" s="6" t="s">
        <v>13</v>
      </c>
      <c r="K2451">
        <f t="shared" si="77"/>
        <v>9</v>
      </c>
      <c r="O2451" s="7">
        <v>120010023</v>
      </c>
    </row>
    <row r="2452" spans="1:15" x14ac:dyDescent="0.25">
      <c r="A2452">
        <v>10023</v>
      </c>
      <c r="B2452" s="3">
        <f t="shared" si="76"/>
        <v>120010369</v>
      </c>
      <c r="C2452" t="s">
        <v>1503</v>
      </c>
      <c r="D2452" t="s">
        <v>11</v>
      </c>
      <c r="E2452">
        <v>2</v>
      </c>
      <c r="F2452" s="4">
        <v>5</v>
      </c>
      <c r="G2452" s="4">
        <v>10</v>
      </c>
      <c r="H2452" s="5" t="s">
        <v>1618</v>
      </c>
      <c r="I2452" s="6" t="s">
        <v>12</v>
      </c>
      <c r="J2452" s="6" t="s">
        <v>13</v>
      </c>
      <c r="K2452">
        <f t="shared" si="77"/>
        <v>9</v>
      </c>
      <c r="O2452" s="7">
        <v>120010369</v>
      </c>
    </row>
    <row r="2453" spans="1:15" x14ac:dyDescent="0.25">
      <c r="A2453">
        <v>10023</v>
      </c>
      <c r="B2453" s="3">
        <f t="shared" si="76"/>
        <v>120010369</v>
      </c>
      <c r="C2453" t="s">
        <v>1503</v>
      </c>
      <c r="D2453" t="s">
        <v>11</v>
      </c>
      <c r="E2453">
        <v>2</v>
      </c>
      <c r="F2453" s="4">
        <v>5</v>
      </c>
      <c r="G2453" s="4">
        <v>10</v>
      </c>
      <c r="H2453" s="5" t="s">
        <v>1618</v>
      </c>
      <c r="I2453" s="6" t="s">
        <v>12</v>
      </c>
      <c r="J2453" s="6" t="s">
        <v>13</v>
      </c>
      <c r="K2453">
        <f t="shared" si="77"/>
        <v>9</v>
      </c>
      <c r="O2453" s="7">
        <v>120010369</v>
      </c>
    </row>
    <row r="2454" spans="1:15" x14ac:dyDescent="0.25">
      <c r="A2454">
        <v>10023</v>
      </c>
      <c r="B2454" s="3">
        <f t="shared" si="76"/>
        <v>120010063</v>
      </c>
      <c r="C2454" t="s">
        <v>303</v>
      </c>
      <c r="D2454" t="s">
        <v>11</v>
      </c>
      <c r="E2454">
        <v>2</v>
      </c>
      <c r="F2454" s="4">
        <v>15</v>
      </c>
      <c r="G2454" s="4">
        <v>30</v>
      </c>
      <c r="H2454" s="5" t="s">
        <v>1618</v>
      </c>
      <c r="I2454" s="6" t="s">
        <v>12</v>
      </c>
      <c r="J2454" s="6" t="s">
        <v>13</v>
      </c>
      <c r="K2454">
        <f t="shared" si="77"/>
        <v>9</v>
      </c>
      <c r="O2454" s="7">
        <v>120010063</v>
      </c>
    </row>
    <row r="2455" spans="1:15" x14ac:dyDescent="0.25">
      <c r="A2455">
        <v>10023</v>
      </c>
      <c r="B2455" s="3">
        <f t="shared" si="76"/>
        <v>120010046</v>
      </c>
      <c r="C2455" t="s">
        <v>1505</v>
      </c>
      <c r="D2455" t="s">
        <v>11</v>
      </c>
      <c r="E2455">
        <v>2</v>
      </c>
      <c r="F2455" s="4">
        <v>1.5</v>
      </c>
      <c r="G2455" s="4">
        <v>3</v>
      </c>
      <c r="H2455" s="5" t="s">
        <v>1618</v>
      </c>
      <c r="I2455" s="6" t="s">
        <v>12</v>
      </c>
      <c r="J2455" s="6" t="s">
        <v>13</v>
      </c>
      <c r="K2455">
        <f t="shared" si="77"/>
        <v>9</v>
      </c>
      <c r="O2455" s="7">
        <v>120010046</v>
      </c>
    </row>
    <row r="2456" spans="1:15" x14ac:dyDescent="0.25">
      <c r="A2456">
        <v>10023</v>
      </c>
      <c r="B2456" s="3">
        <f t="shared" si="76"/>
        <v>120010026</v>
      </c>
      <c r="C2456" t="s">
        <v>185</v>
      </c>
      <c r="D2456" t="s">
        <v>11</v>
      </c>
      <c r="E2456">
        <v>2</v>
      </c>
      <c r="F2456" s="4">
        <v>1</v>
      </c>
      <c r="G2456" s="4">
        <v>2</v>
      </c>
      <c r="H2456" s="5" t="s">
        <v>1618</v>
      </c>
      <c r="I2456" s="6" t="s">
        <v>12</v>
      </c>
      <c r="J2456" s="6" t="s">
        <v>13</v>
      </c>
      <c r="K2456">
        <f t="shared" si="77"/>
        <v>9</v>
      </c>
      <c r="O2456" s="7">
        <v>120010026</v>
      </c>
    </row>
    <row r="2457" spans="1:15" x14ac:dyDescent="0.25">
      <c r="A2457">
        <v>10023</v>
      </c>
      <c r="B2457" s="3">
        <f t="shared" si="76"/>
        <v>120010026</v>
      </c>
      <c r="C2457" t="s">
        <v>185</v>
      </c>
      <c r="D2457" t="s">
        <v>11</v>
      </c>
      <c r="E2457">
        <v>1</v>
      </c>
      <c r="F2457" s="4">
        <v>1</v>
      </c>
      <c r="G2457" s="4">
        <v>1</v>
      </c>
      <c r="H2457" s="5" t="s">
        <v>1618</v>
      </c>
      <c r="I2457" s="6" t="s">
        <v>12</v>
      </c>
      <c r="J2457" s="6" t="s">
        <v>13</v>
      </c>
      <c r="K2457">
        <f t="shared" si="77"/>
        <v>9</v>
      </c>
      <c r="O2457" s="7">
        <v>120010026</v>
      </c>
    </row>
    <row r="2458" spans="1:15" x14ac:dyDescent="0.25">
      <c r="A2458">
        <v>10023</v>
      </c>
      <c r="B2458" s="3">
        <f t="shared" si="76"/>
        <v>120010304</v>
      </c>
      <c r="C2458" t="s">
        <v>874</v>
      </c>
      <c r="D2458" t="s">
        <v>11</v>
      </c>
      <c r="E2458">
        <v>4</v>
      </c>
      <c r="F2458" s="4">
        <v>3</v>
      </c>
      <c r="G2458" s="4">
        <v>12</v>
      </c>
      <c r="H2458" s="5" t="s">
        <v>1618</v>
      </c>
      <c r="I2458" s="6" t="s">
        <v>12</v>
      </c>
      <c r="J2458" s="6" t="s">
        <v>13</v>
      </c>
      <c r="K2458">
        <f t="shared" si="77"/>
        <v>9</v>
      </c>
      <c r="O2458" s="7">
        <v>120010304</v>
      </c>
    </row>
    <row r="2459" spans="1:15" x14ac:dyDescent="0.25">
      <c r="A2459">
        <v>10023</v>
      </c>
      <c r="B2459" s="3">
        <f t="shared" si="76"/>
        <v>120010188</v>
      </c>
      <c r="C2459" t="s">
        <v>1522</v>
      </c>
      <c r="D2459" t="s">
        <v>11</v>
      </c>
      <c r="E2459">
        <v>1</v>
      </c>
      <c r="F2459" s="4">
        <v>2.5</v>
      </c>
      <c r="G2459" s="4">
        <v>2.5</v>
      </c>
      <c r="H2459" s="5" t="s">
        <v>1618</v>
      </c>
      <c r="I2459" s="6" t="s">
        <v>12</v>
      </c>
      <c r="J2459" s="6" t="s">
        <v>13</v>
      </c>
      <c r="K2459">
        <f t="shared" si="77"/>
        <v>9</v>
      </c>
      <c r="O2459" s="7">
        <v>120010188</v>
      </c>
    </row>
    <row r="2460" spans="1:15" x14ac:dyDescent="0.25">
      <c r="A2460">
        <v>10023</v>
      </c>
      <c r="B2460" s="3">
        <f t="shared" si="76"/>
        <v>120010175</v>
      </c>
      <c r="C2460" t="s">
        <v>1564</v>
      </c>
      <c r="D2460" t="s">
        <v>11</v>
      </c>
      <c r="E2460">
        <v>1</v>
      </c>
      <c r="F2460" s="4">
        <v>4</v>
      </c>
      <c r="G2460" s="4">
        <v>4</v>
      </c>
      <c r="H2460" s="5" t="s">
        <v>1618</v>
      </c>
      <c r="I2460" s="6" t="s">
        <v>12</v>
      </c>
      <c r="J2460" s="6" t="s">
        <v>13</v>
      </c>
      <c r="K2460">
        <f t="shared" si="77"/>
        <v>9</v>
      </c>
      <c r="O2460" s="7">
        <v>120010175</v>
      </c>
    </row>
    <row r="2461" spans="1:15" x14ac:dyDescent="0.25">
      <c r="A2461">
        <v>10023</v>
      </c>
      <c r="B2461" s="3">
        <f t="shared" si="76"/>
        <v>120010169</v>
      </c>
      <c r="C2461" t="s">
        <v>1509</v>
      </c>
      <c r="D2461" t="s">
        <v>11</v>
      </c>
      <c r="E2461">
        <v>1</v>
      </c>
      <c r="F2461" s="4">
        <v>17</v>
      </c>
      <c r="G2461" s="4">
        <v>17</v>
      </c>
      <c r="H2461" s="5" t="s">
        <v>1618</v>
      </c>
      <c r="I2461" s="6" t="s">
        <v>12</v>
      </c>
      <c r="J2461" s="6" t="s">
        <v>13</v>
      </c>
      <c r="K2461">
        <f t="shared" si="77"/>
        <v>9</v>
      </c>
      <c r="O2461" s="7">
        <v>120010169</v>
      </c>
    </row>
    <row r="2462" spans="1:15" x14ac:dyDescent="0.25">
      <c r="A2462">
        <v>10023</v>
      </c>
      <c r="B2462" s="3">
        <f t="shared" si="76"/>
        <v>120010457</v>
      </c>
      <c r="C2462" t="s">
        <v>875</v>
      </c>
      <c r="D2462" t="s">
        <v>11</v>
      </c>
      <c r="E2462">
        <v>1</v>
      </c>
      <c r="F2462" s="4">
        <v>7</v>
      </c>
      <c r="G2462" s="4">
        <v>7</v>
      </c>
      <c r="H2462" s="5" t="s">
        <v>1618</v>
      </c>
      <c r="I2462" s="6" t="s">
        <v>12</v>
      </c>
      <c r="J2462" s="6" t="s">
        <v>13</v>
      </c>
      <c r="K2462">
        <f t="shared" si="77"/>
        <v>9</v>
      </c>
      <c r="O2462" s="7">
        <v>120010457</v>
      </c>
    </row>
    <row r="2463" spans="1:15" x14ac:dyDescent="0.25">
      <c r="A2463">
        <v>10023</v>
      </c>
      <c r="B2463" s="3">
        <f t="shared" si="76"/>
        <v>120010138</v>
      </c>
      <c r="C2463" t="s">
        <v>1621</v>
      </c>
      <c r="D2463" t="s">
        <v>11</v>
      </c>
      <c r="E2463">
        <v>1</v>
      </c>
      <c r="F2463" s="4">
        <v>1</v>
      </c>
      <c r="G2463" s="4">
        <v>1</v>
      </c>
      <c r="H2463" s="5" t="s">
        <v>1618</v>
      </c>
      <c r="I2463" s="6" t="s">
        <v>12</v>
      </c>
      <c r="J2463" s="6" t="s">
        <v>13</v>
      </c>
      <c r="K2463">
        <f t="shared" si="77"/>
        <v>9</v>
      </c>
      <c r="O2463" s="7">
        <v>120010138</v>
      </c>
    </row>
    <row r="2464" spans="1:15" x14ac:dyDescent="0.25">
      <c r="A2464">
        <v>10023</v>
      </c>
      <c r="B2464" s="3">
        <f t="shared" si="76"/>
        <v>120010036</v>
      </c>
      <c r="C2464" t="s">
        <v>1622</v>
      </c>
      <c r="D2464" t="s">
        <v>11</v>
      </c>
      <c r="E2464">
        <v>1</v>
      </c>
      <c r="F2464" s="4">
        <v>1</v>
      </c>
      <c r="G2464" s="4">
        <v>1</v>
      </c>
      <c r="H2464" s="5" t="s">
        <v>1618</v>
      </c>
      <c r="I2464" s="6" t="s">
        <v>12</v>
      </c>
      <c r="J2464" s="6" t="s">
        <v>13</v>
      </c>
      <c r="K2464">
        <f t="shared" si="77"/>
        <v>9</v>
      </c>
      <c r="O2464" s="7">
        <v>120010036</v>
      </c>
    </row>
    <row r="2465" spans="1:15" x14ac:dyDescent="0.25">
      <c r="A2465">
        <v>10023</v>
      </c>
      <c r="B2465" s="3">
        <f t="shared" si="76"/>
        <v>130010011</v>
      </c>
      <c r="C2465" t="s">
        <v>198</v>
      </c>
      <c r="D2465" t="s">
        <v>11</v>
      </c>
      <c r="E2465">
        <v>1</v>
      </c>
      <c r="F2465" s="4">
        <v>13</v>
      </c>
      <c r="G2465" s="4">
        <v>13</v>
      </c>
      <c r="H2465" s="5" t="s">
        <v>1618</v>
      </c>
      <c r="I2465" s="6" t="s">
        <v>1750</v>
      </c>
      <c r="J2465" s="6" t="s">
        <v>27</v>
      </c>
      <c r="K2465">
        <f t="shared" si="77"/>
        <v>9</v>
      </c>
      <c r="O2465" s="7">
        <v>130010011</v>
      </c>
    </row>
    <row r="2466" spans="1:15" x14ac:dyDescent="0.25">
      <c r="A2466">
        <v>10023</v>
      </c>
      <c r="B2466" s="3">
        <f t="shared" si="76"/>
        <v>130010010</v>
      </c>
      <c r="C2466" t="s">
        <v>199</v>
      </c>
      <c r="D2466" t="s">
        <v>17</v>
      </c>
      <c r="E2466">
        <v>3</v>
      </c>
      <c r="F2466" s="4">
        <v>7</v>
      </c>
      <c r="G2466" s="4">
        <v>21</v>
      </c>
      <c r="H2466" s="5" t="s">
        <v>1618</v>
      </c>
      <c r="I2466" s="6" t="s">
        <v>12</v>
      </c>
      <c r="J2466" s="6" t="s">
        <v>13</v>
      </c>
      <c r="K2466">
        <f t="shared" si="77"/>
        <v>9</v>
      </c>
      <c r="O2466" s="7">
        <v>130010010</v>
      </c>
    </row>
    <row r="2467" spans="1:15" x14ac:dyDescent="0.25">
      <c r="A2467">
        <v>10023</v>
      </c>
      <c r="B2467" s="3">
        <f t="shared" si="76"/>
        <v>130010010</v>
      </c>
      <c r="C2467" t="s">
        <v>199</v>
      </c>
      <c r="D2467" t="s">
        <v>17</v>
      </c>
      <c r="E2467">
        <v>1</v>
      </c>
      <c r="F2467" s="4">
        <v>10</v>
      </c>
      <c r="G2467" s="4">
        <v>10</v>
      </c>
      <c r="H2467" s="5" t="s">
        <v>1618</v>
      </c>
      <c r="I2467" s="6" t="s">
        <v>1750</v>
      </c>
      <c r="J2467" s="6" t="s">
        <v>27</v>
      </c>
      <c r="K2467">
        <f t="shared" si="77"/>
        <v>9</v>
      </c>
      <c r="O2467" s="7">
        <v>130010010</v>
      </c>
    </row>
    <row r="2468" spans="1:15" x14ac:dyDescent="0.25">
      <c r="A2468">
        <v>10023</v>
      </c>
      <c r="B2468" s="3">
        <f t="shared" si="76"/>
        <v>130010238</v>
      </c>
      <c r="C2468" t="s">
        <v>876</v>
      </c>
      <c r="D2468" t="s">
        <v>11</v>
      </c>
      <c r="E2468">
        <v>1</v>
      </c>
      <c r="F2468" s="4">
        <v>40</v>
      </c>
      <c r="G2468" s="4">
        <v>40</v>
      </c>
      <c r="H2468" s="5" t="s">
        <v>1618</v>
      </c>
      <c r="I2468" s="6" t="s">
        <v>12</v>
      </c>
      <c r="J2468" s="6" t="s">
        <v>13</v>
      </c>
      <c r="K2468">
        <f t="shared" si="77"/>
        <v>9</v>
      </c>
      <c r="O2468" s="7">
        <v>130010238</v>
      </c>
    </row>
    <row r="2469" spans="1:15" x14ac:dyDescent="0.25">
      <c r="A2469">
        <v>10024</v>
      </c>
      <c r="B2469" s="3" t="str">
        <f t="shared" si="76"/>
        <v>010010077</v>
      </c>
      <c r="C2469" t="s">
        <v>423</v>
      </c>
      <c r="D2469" t="s">
        <v>17</v>
      </c>
      <c r="E2469">
        <v>1</v>
      </c>
      <c r="F2469" s="4">
        <v>3</v>
      </c>
      <c r="G2469" s="4">
        <v>3</v>
      </c>
      <c r="H2469" s="5" t="s">
        <v>1623</v>
      </c>
      <c r="I2469" s="6" t="s">
        <v>12</v>
      </c>
      <c r="J2469" s="6" t="s">
        <v>13</v>
      </c>
      <c r="K2469">
        <f t="shared" si="77"/>
        <v>8</v>
      </c>
      <c r="O2469" s="7">
        <v>10010077</v>
      </c>
    </row>
    <row r="2470" spans="1:15" x14ac:dyDescent="0.25">
      <c r="A2470">
        <v>10024</v>
      </c>
      <c r="B2470" s="3" t="str">
        <f t="shared" si="76"/>
        <v>010010086</v>
      </c>
      <c r="C2470" t="s">
        <v>424</v>
      </c>
      <c r="D2470" t="s">
        <v>11</v>
      </c>
      <c r="E2470">
        <v>2</v>
      </c>
      <c r="F2470" s="4">
        <v>3</v>
      </c>
      <c r="G2470" s="4">
        <v>6</v>
      </c>
      <c r="H2470" s="5" t="s">
        <v>1623</v>
      </c>
      <c r="I2470" s="6" t="s">
        <v>12</v>
      </c>
      <c r="J2470" s="6" t="s">
        <v>13</v>
      </c>
      <c r="K2470">
        <f t="shared" si="77"/>
        <v>8</v>
      </c>
      <c r="O2470" s="7">
        <v>10010086</v>
      </c>
    </row>
    <row r="2471" spans="1:15" x14ac:dyDescent="0.25">
      <c r="A2471">
        <v>10024</v>
      </c>
      <c r="B2471" s="3" t="str">
        <f t="shared" si="76"/>
        <v>010010011</v>
      </c>
      <c r="C2471" t="s">
        <v>768</v>
      </c>
      <c r="D2471" t="s">
        <v>11</v>
      </c>
      <c r="E2471">
        <v>1</v>
      </c>
      <c r="F2471" s="4">
        <v>1</v>
      </c>
      <c r="G2471" s="4">
        <v>1</v>
      </c>
      <c r="H2471" s="5" t="s">
        <v>1623</v>
      </c>
      <c r="I2471" s="6" t="s">
        <v>12</v>
      </c>
      <c r="J2471" s="6" t="s">
        <v>13</v>
      </c>
      <c r="K2471">
        <f t="shared" si="77"/>
        <v>8</v>
      </c>
      <c r="O2471" s="7">
        <v>10010011</v>
      </c>
    </row>
    <row r="2472" spans="1:15" x14ac:dyDescent="0.25">
      <c r="A2472">
        <v>10024</v>
      </c>
      <c r="B2472" s="3" t="str">
        <f t="shared" si="76"/>
        <v>010010021</v>
      </c>
      <c r="C2472" t="s">
        <v>738</v>
      </c>
      <c r="D2472" t="s">
        <v>11</v>
      </c>
      <c r="E2472">
        <v>1</v>
      </c>
      <c r="F2472" s="4">
        <v>4</v>
      </c>
      <c r="G2472" s="4">
        <v>4</v>
      </c>
      <c r="H2472" s="5" t="s">
        <v>1623</v>
      </c>
      <c r="I2472" s="6" t="s">
        <v>12</v>
      </c>
      <c r="J2472" s="6" t="s">
        <v>13</v>
      </c>
      <c r="K2472">
        <f t="shared" si="77"/>
        <v>8</v>
      </c>
      <c r="O2472" s="7">
        <v>10010021</v>
      </c>
    </row>
    <row r="2473" spans="1:15" x14ac:dyDescent="0.25">
      <c r="A2473">
        <v>10024</v>
      </c>
      <c r="B2473" s="3" t="str">
        <f t="shared" si="76"/>
        <v>010010426</v>
      </c>
      <c r="C2473" t="s">
        <v>1599</v>
      </c>
      <c r="D2473" t="s">
        <v>11</v>
      </c>
      <c r="E2473">
        <v>1000</v>
      </c>
      <c r="F2473" s="4">
        <v>3.5000000000000003E-2</v>
      </c>
      <c r="G2473" s="4">
        <v>35</v>
      </c>
      <c r="H2473" s="5" t="s">
        <v>1623</v>
      </c>
      <c r="I2473" s="6" t="s">
        <v>12</v>
      </c>
      <c r="J2473" s="6" t="s">
        <v>13</v>
      </c>
      <c r="K2473">
        <f t="shared" si="77"/>
        <v>8</v>
      </c>
      <c r="O2473" s="7">
        <v>10010426</v>
      </c>
    </row>
    <row r="2474" spans="1:15" x14ac:dyDescent="0.25">
      <c r="A2474">
        <v>10024</v>
      </c>
      <c r="B2474" s="3" t="str">
        <f t="shared" si="76"/>
        <v>010010492</v>
      </c>
      <c r="C2474" t="s">
        <v>771</v>
      </c>
      <c r="D2474" t="s">
        <v>11</v>
      </c>
      <c r="E2474">
        <v>1</v>
      </c>
      <c r="F2474" s="4">
        <v>25</v>
      </c>
      <c r="G2474" s="4">
        <v>25</v>
      </c>
      <c r="H2474" s="5" t="s">
        <v>1623</v>
      </c>
      <c r="I2474" s="6" t="s">
        <v>12</v>
      </c>
      <c r="J2474" s="6" t="s">
        <v>13</v>
      </c>
      <c r="K2474">
        <f t="shared" si="77"/>
        <v>8</v>
      </c>
      <c r="O2474" s="7">
        <v>10010492</v>
      </c>
    </row>
    <row r="2475" spans="1:15" x14ac:dyDescent="0.25">
      <c r="A2475">
        <v>10024</v>
      </c>
      <c r="B2475" s="3" t="str">
        <f t="shared" si="76"/>
        <v>010010341</v>
      </c>
      <c r="C2475" t="s">
        <v>636</v>
      </c>
      <c r="D2475" t="s">
        <v>11</v>
      </c>
      <c r="E2475">
        <v>2</v>
      </c>
      <c r="F2475" s="4">
        <v>1</v>
      </c>
      <c r="G2475" s="4">
        <v>2</v>
      </c>
      <c r="H2475" s="5" t="s">
        <v>1623</v>
      </c>
      <c r="I2475" s="6" t="s">
        <v>12</v>
      </c>
      <c r="J2475" s="6" t="s">
        <v>13</v>
      </c>
      <c r="K2475">
        <f t="shared" si="77"/>
        <v>8</v>
      </c>
      <c r="O2475" s="7">
        <v>10010341</v>
      </c>
    </row>
    <row r="2476" spans="1:15" x14ac:dyDescent="0.25">
      <c r="A2476">
        <v>10024</v>
      </c>
      <c r="B2476" s="3" t="str">
        <f t="shared" si="76"/>
        <v>010010485</v>
      </c>
      <c r="C2476" t="s">
        <v>638</v>
      </c>
      <c r="D2476" t="s">
        <v>11</v>
      </c>
      <c r="E2476">
        <v>3</v>
      </c>
      <c r="F2476" s="4">
        <v>3</v>
      </c>
      <c r="G2476" s="4">
        <v>9</v>
      </c>
      <c r="H2476" s="5" t="s">
        <v>1623</v>
      </c>
      <c r="I2476" s="6" t="s">
        <v>12</v>
      </c>
      <c r="J2476" s="6" t="s">
        <v>13</v>
      </c>
      <c r="K2476">
        <f t="shared" si="77"/>
        <v>8</v>
      </c>
      <c r="O2476" s="7">
        <v>10010485</v>
      </c>
    </row>
    <row r="2477" spans="1:15" x14ac:dyDescent="0.25">
      <c r="A2477">
        <v>10024</v>
      </c>
      <c r="B2477" s="3" t="str">
        <f t="shared" si="76"/>
        <v>010010466</v>
      </c>
      <c r="C2477" t="s">
        <v>877</v>
      </c>
      <c r="D2477" t="s">
        <v>11</v>
      </c>
      <c r="E2477">
        <v>1</v>
      </c>
      <c r="F2477" s="4">
        <v>3.5</v>
      </c>
      <c r="G2477" s="4">
        <v>3.5</v>
      </c>
      <c r="H2477" s="5" t="s">
        <v>1623</v>
      </c>
      <c r="I2477" s="6" t="s">
        <v>12</v>
      </c>
      <c r="J2477" s="6" t="s">
        <v>13</v>
      </c>
      <c r="K2477">
        <f t="shared" si="77"/>
        <v>8</v>
      </c>
      <c r="O2477" s="7">
        <v>10010466</v>
      </c>
    </row>
    <row r="2478" spans="1:15" x14ac:dyDescent="0.25">
      <c r="A2478">
        <v>10024</v>
      </c>
      <c r="B2478" s="3" t="str">
        <f t="shared" si="76"/>
        <v>020010003</v>
      </c>
      <c r="C2478" t="s">
        <v>48</v>
      </c>
      <c r="D2478" t="s">
        <v>11</v>
      </c>
      <c r="E2478">
        <v>10</v>
      </c>
      <c r="F2478" s="4">
        <v>3.5</v>
      </c>
      <c r="G2478" s="4">
        <v>35</v>
      </c>
      <c r="H2478" s="5" t="s">
        <v>1623</v>
      </c>
      <c r="I2478" s="6" t="s">
        <v>12</v>
      </c>
      <c r="J2478" s="6" t="s">
        <v>13</v>
      </c>
      <c r="K2478">
        <f t="shared" si="77"/>
        <v>8</v>
      </c>
      <c r="O2478" s="7">
        <v>20010003</v>
      </c>
    </row>
    <row r="2479" spans="1:15" x14ac:dyDescent="0.25">
      <c r="A2479">
        <v>10024</v>
      </c>
      <c r="B2479" s="3" t="str">
        <f t="shared" si="76"/>
        <v>020010003</v>
      </c>
      <c r="C2479" t="s">
        <v>48</v>
      </c>
      <c r="D2479" t="s">
        <v>11</v>
      </c>
      <c r="E2479">
        <v>5</v>
      </c>
      <c r="F2479" s="4">
        <v>4</v>
      </c>
      <c r="G2479" s="4">
        <v>20</v>
      </c>
      <c r="H2479" s="5" t="s">
        <v>1623</v>
      </c>
      <c r="I2479" s="6" t="s">
        <v>12</v>
      </c>
      <c r="J2479" s="6" t="s">
        <v>13</v>
      </c>
      <c r="K2479">
        <f t="shared" si="77"/>
        <v>8</v>
      </c>
      <c r="O2479" s="7">
        <v>20010003</v>
      </c>
    </row>
    <row r="2480" spans="1:15" x14ac:dyDescent="0.25">
      <c r="A2480">
        <v>10024</v>
      </c>
      <c r="B2480" s="3" t="str">
        <f t="shared" si="76"/>
        <v>020010012</v>
      </c>
      <c r="C2480" t="s">
        <v>671</v>
      </c>
      <c r="D2480" t="s">
        <v>11</v>
      </c>
      <c r="E2480">
        <v>1</v>
      </c>
      <c r="F2480" s="4">
        <v>13</v>
      </c>
      <c r="G2480" s="4">
        <v>13</v>
      </c>
      <c r="H2480" s="5" t="s">
        <v>1623</v>
      </c>
      <c r="I2480" s="6" t="s">
        <v>12</v>
      </c>
      <c r="J2480" s="6" t="s">
        <v>13</v>
      </c>
      <c r="K2480">
        <f t="shared" si="77"/>
        <v>8</v>
      </c>
      <c r="O2480" s="7">
        <v>20010012</v>
      </c>
    </row>
    <row r="2481" spans="1:15" x14ac:dyDescent="0.25">
      <c r="A2481">
        <v>10024</v>
      </c>
      <c r="B2481" s="3" t="str">
        <f t="shared" si="76"/>
        <v>020010006</v>
      </c>
      <c r="C2481" t="s">
        <v>262</v>
      </c>
      <c r="D2481" t="s">
        <v>11</v>
      </c>
      <c r="E2481">
        <v>1</v>
      </c>
      <c r="F2481" s="4">
        <v>7</v>
      </c>
      <c r="G2481" s="4">
        <v>7</v>
      </c>
      <c r="H2481" s="5" t="s">
        <v>1623</v>
      </c>
      <c r="I2481" s="6" t="s">
        <v>12</v>
      </c>
      <c r="J2481" s="6" t="s">
        <v>13</v>
      </c>
      <c r="K2481">
        <f t="shared" si="77"/>
        <v>8</v>
      </c>
      <c r="O2481" s="7">
        <v>20010006</v>
      </c>
    </row>
    <row r="2482" spans="1:15" x14ac:dyDescent="0.25">
      <c r="A2482">
        <v>10024</v>
      </c>
      <c r="B2482" s="3">
        <f t="shared" si="76"/>
        <v>100010002</v>
      </c>
      <c r="C2482" t="s">
        <v>53</v>
      </c>
      <c r="D2482" t="s">
        <v>11</v>
      </c>
      <c r="E2482">
        <v>6</v>
      </c>
      <c r="F2482" s="4">
        <v>10.833299999999999</v>
      </c>
      <c r="G2482" s="4">
        <v>65</v>
      </c>
      <c r="H2482" s="5" t="s">
        <v>1623</v>
      </c>
      <c r="I2482" s="6" t="s">
        <v>12</v>
      </c>
      <c r="J2482" s="6" t="s">
        <v>13</v>
      </c>
      <c r="K2482">
        <f t="shared" si="77"/>
        <v>9</v>
      </c>
      <c r="O2482" s="7">
        <v>100010002</v>
      </c>
    </row>
    <row r="2483" spans="1:15" x14ac:dyDescent="0.25">
      <c r="A2483">
        <v>10024</v>
      </c>
      <c r="B2483" s="3">
        <f t="shared" si="76"/>
        <v>110010002</v>
      </c>
      <c r="C2483" t="s">
        <v>54</v>
      </c>
      <c r="D2483" t="s">
        <v>14</v>
      </c>
      <c r="E2483">
        <v>1</v>
      </c>
      <c r="F2483" s="4">
        <v>45</v>
      </c>
      <c r="G2483" s="4">
        <v>45</v>
      </c>
      <c r="H2483" s="5" t="s">
        <v>1623</v>
      </c>
      <c r="I2483" s="6" t="s">
        <v>12</v>
      </c>
      <c r="J2483" s="6" t="s">
        <v>13</v>
      </c>
      <c r="K2483">
        <f t="shared" si="77"/>
        <v>9</v>
      </c>
      <c r="O2483" s="7">
        <v>110010002</v>
      </c>
    </row>
    <row r="2484" spans="1:15" x14ac:dyDescent="0.25">
      <c r="A2484">
        <v>10024</v>
      </c>
      <c r="B2484" s="3" t="str">
        <f t="shared" si="76"/>
        <v>060010593</v>
      </c>
      <c r="C2484" t="s">
        <v>878</v>
      </c>
      <c r="D2484" t="s">
        <v>11</v>
      </c>
      <c r="E2484">
        <v>1</v>
      </c>
      <c r="F2484" s="4">
        <v>35</v>
      </c>
      <c r="G2484" s="4">
        <v>35</v>
      </c>
      <c r="H2484" s="5" t="s">
        <v>1623</v>
      </c>
      <c r="I2484" s="6" t="s">
        <v>12</v>
      </c>
      <c r="J2484" s="6" t="s">
        <v>13</v>
      </c>
      <c r="K2484">
        <f t="shared" si="77"/>
        <v>8</v>
      </c>
      <c r="O2484" s="7">
        <v>60010593</v>
      </c>
    </row>
    <row r="2485" spans="1:15" x14ac:dyDescent="0.25">
      <c r="A2485">
        <v>10024</v>
      </c>
      <c r="B2485" s="3" t="str">
        <f t="shared" si="76"/>
        <v>060010582</v>
      </c>
      <c r="C2485" t="s">
        <v>879</v>
      </c>
      <c r="D2485" t="s">
        <v>14</v>
      </c>
      <c r="E2485">
        <v>1</v>
      </c>
      <c r="F2485" s="4">
        <v>40</v>
      </c>
      <c r="G2485" s="4">
        <v>40</v>
      </c>
      <c r="H2485" s="5" t="s">
        <v>1623</v>
      </c>
      <c r="I2485" s="6" t="s">
        <v>12</v>
      </c>
      <c r="J2485" s="6" t="s">
        <v>13</v>
      </c>
      <c r="K2485">
        <f t="shared" si="77"/>
        <v>8</v>
      </c>
      <c r="O2485" s="7">
        <v>60010582</v>
      </c>
    </row>
    <row r="2486" spans="1:15" x14ac:dyDescent="0.25">
      <c r="A2486">
        <v>10024</v>
      </c>
      <c r="B2486" s="3" t="str">
        <f t="shared" si="76"/>
        <v>060010470</v>
      </c>
      <c r="C2486" t="s">
        <v>63</v>
      </c>
      <c r="D2486" t="s">
        <v>11</v>
      </c>
      <c r="E2486">
        <v>1</v>
      </c>
      <c r="F2486" s="4">
        <v>45</v>
      </c>
      <c r="G2486" s="4">
        <v>45</v>
      </c>
      <c r="H2486" s="5" t="s">
        <v>1623</v>
      </c>
      <c r="I2486" s="6" t="s">
        <v>12</v>
      </c>
      <c r="J2486" s="6" t="s">
        <v>13</v>
      </c>
      <c r="K2486">
        <f t="shared" si="77"/>
        <v>8</v>
      </c>
      <c r="O2486" s="7">
        <v>60010470</v>
      </c>
    </row>
    <row r="2487" spans="1:15" x14ac:dyDescent="0.25">
      <c r="A2487">
        <v>10024</v>
      </c>
      <c r="B2487" s="3" t="str">
        <f t="shared" si="76"/>
        <v>040010159</v>
      </c>
      <c r="C2487" t="s">
        <v>1493</v>
      </c>
      <c r="D2487" t="s">
        <v>11</v>
      </c>
      <c r="E2487">
        <v>25</v>
      </c>
      <c r="F2487" s="4">
        <v>2.4</v>
      </c>
      <c r="G2487" s="4">
        <v>60</v>
      </c>
      <c r="H2487" s="5" t="s">
        <v>1623</v>
      </c>
      <c r="I2487" s="6" t="s">
        <v>12</v>
      </c>
      <c r="J2487" s="6" t="s">
        <v>13</v>
      </c>
      <c r="K2487">
        <f t="shared" si="77"/>
        <v>8</v>
      </c>
      <c r="O2487" s="7">
        <v>40010159</v>
      </c>
    </row>
    <row r="2488" spans="1:15" x14ac:dyDescent="0.25">
      <c r="A2488">
        <v>10024</v>
      </c>
      <c r="B2488" s="3" t="str">
        <f t="shared" si="76"/>
        <v>040010070</v>
      </c>
      <c r="C2488" t="s">
        <v>312</v>
      </c>
      <c r="D2488" t="s">
        <v>11</v>
      </c>
      <c r="E2488">
        <v>25</v>
      </c>
      <c r="F2488" s="4">
        <v>1</v>
      </c>
      <c r="G2488" s="4">
        <v>25</v>
      </c>
      <c r="H2488" s="5" t="s">
        <v>1623</v>
      </c>
      <c r="I2488" s="6" t="s">
        <v>12</v>
      </c>
      <c r="J2488" s="6" t="s">
        <v>13</v>
      </c>
      <c r="K2488">
        <f t="shared" si="77"/>
        <v>8</v>
      </c>
      <c r="O2488" s="7">
        <v>40010070</v>
      </c>
    </row>
    <row r="2489" spans="1:15" x14ac:dyDescent="0.25">
      <c r="A2489">
        <v>10024</v>
      </c>
      <c r="B2489" s="3" t="str">
        <f t="shared" si="76"/>
        <v>040010081</v>
      </c>
      <c r="C2489" t="s">
        <v>1605</v>
      </c>
      <c r="D2489" t="s">
        <v>11</v>
      </c>
      <c r="E2489">
        <v>3</v>
      </c>
      <c r="F2489" s="4">
        <v>3</v>
      </c>
      <c r="G2489" s="4">
        <v>9</v>
      </c>
      <c r="H2489" s="5" t="s">
        <v>1623</v>
      </c>
      <c r="I2489" s="6" t="s">
        <v>12</v>
      </c>
      <c r="J2489" s="6" t="s">
        <v>13</v>
      </c>
      <c r="K2489">
        <f t="shared" si="77"/>
        <v>8</v>
      </c>
      <c r="O2489" s="7">
        <v>40010081</v>
      </c>
    </row>
    <row r="2490" spans="1:15" x14ac:dyDescent="0.25">
      <c r="A2490">
        <v>10024</v>
      </c>
      <c r="B2490" s="3" t="str">
        <f t="shared" si="76"/>
        <v>040010223</v>
      </c>
      <c r="C2490" t="s">
        <v>880</v>
      </c>
      <c r="D2490" t="s">
        <v>11</v>
      </c>
      <c r="E2490">
        <v>4</v>
      </c>
      <c r="F2490" s="4">
        <v>14</v>
      </c>
      <c r="G2490" s="4">
        <v>56</v>
      </c>
      <c r="H2490" s="5" t="s">
        <v>1623</v>
      </c>
      <c r="I2490" s="6" t="s">
        <v>12</v>
      </c>
      <c r="J2490" s="6" t="s">
        <v>13</v>
      </c>
      <c r="K2490">
        <f t="shared" si="77"/>
        <v>8</v>
      </c>
      <c r="O2490" s="7">
        <v>40010223</v>
      </c>
    </row>
    <row r="2491" spans="1:15" x14ac:dyDescent="0.25">
      <c r="A2491">
        <v>10024</v>
      </c>
      <c r="B2491" s="3" t="str">
        <f t="shared" si="76"/>
        <v>040010233</v>
      </c>
      <c r="C2491" t="s">
        <v>436</v>
      </c>
      <c r="D2491" t="s">
        <v>11</v>
      </c>
      <c r="E2491">
        <v>1</v>
      </c>
      <c r="F2491" s="4">
        <v>35</v>
      </c>
      <c r="G2491" s="4">
        <v>35</v>
      </c>
      <c r="H2491" s="5" t="s">
        <v>1623</v>
      </c>
      <c r="I2491" s="6" t="s">
        <v>12</v>
      </c>
      <c r="J2491" s="6" t="s">
        <v>13</v>
      </c>
      <c r="K2491">
        <f t="shared" si="77"/>
        <v>8</v>
      </c>
      <c r="O2491" s="7">
        <v>40010233</v>
      </c>
    </row>
    <row r="2492" spans="1:15" x14ac:dyDescent="0.25">
      <c r="A2492">
        <v>10024</v>
      </c>
      <c r="B2492" s="3" t="str">
        <f t="shared" si="76"/>
        <v>040010093</v>
      </c>
      <c r="C2492" t="s">
        <v>69</v>
      </c>
      <c r="D2492" t="s">
        <v>11</v>
      </c>
      <c r="E2492">
        <v>3</v>
      </c>
      <c r="F2492" s="4">
        <v>10</v>
      </c>
      <c r="G2492" s="4">
        <v>30</v>
      </c>
      <c r="H2492" s="5" t="s">
        <v>1623</v>
      </c>
      <c r="I2492" s="6" t="s">
        <v>12</v>
      </c>
      <c r="J2492" s="6" t="s">
        <v>13</v>
      </c>
      <c r="K2492">
        <f t="shared" si="77"/>
        <v>8</v>
      </c>
      <c r="O2492" s="7">
        <v>40010093</v>
      </c>
    </row>
    <row r="2493" spans="1:15" x14ac:dyDescent="0.25">
      <c r="A2493">
        <v>10024</v>
      </c>
      <c r="B2493" s="3" t="str">
        <f t="shared" si="76"/>
        <v>040010110</v>
      </c>
      <c r="C2493" t="s">
        <v>70</v>
      </c>
      <c r="D2493" t="s">
        <v>11</v>
      </c>
      <c r="E2493">
        <v>8</v>
      </c>
      <c r="F2493" s="4">
        <v>5</v>
      </c>
      <c r="G2493" s="4">
        <v>40</v>
      </c>
      <c r="H2493" s="5" t="s">
        <v>1623</v>
      </c>
      <c r="I2493" s="6" t="s">
        <v>12</v>
      </c>
      <c r="J2493" s="6" t="s">
        <v>13</v>
      </c>
      <c r="K2493">
        <f t="shared" si="77"/>
        <v>8</v>
      </c>
      <c r="O2493" s="7">
        <v>40010110</v>
      </c>
    </row>
    <row r="2494" spans="1:15" x14ac:dyDescent="0.25">
      <c r="A2494">
        <v>10024</v>
      </c>
      <c r="B2494" s="3" t="str">
        <f t="shared" si="76"/>
        <v>040010110</v>
      </c>
      <c r="C2494" t="s">
        <v>70</v>
      </c>
      <c r="D2494" t="s">
        <v>11</v>
      </c>
      <c r="E2494">
        <v>1</v>
      </c>
      <c r="F2494" s="4">
        <v>5</v>
      </c>
      <c r="G2494" s="4">
        <v>5</v>
      </c>
      <c r="H2494" s="5" t="s">
        <v>1623</v>
      </c>
      <c r="I2494" s="6" t="s">
        <v>12</v>
      </c>
      <c r="J2494" s="6" t="s">
        <v>13</v>
      </c>
      <c r="K2494">
        <f t="shared" si="77"/>
        <v>8</v>
      </c>
      <c r="O2494" s="7">
        <v>40010110</v>
      </c>
    </row>
    <row r="2495" spans="1:15" x14ac:dyDescent="0.25">
      <c r="A2495">
        <v>10024</v>
      </c>
      <c r="B2495" s="3" t="str">
        <f t="shared" si="76"/>
        <v>040010110</v>
      </c>
      <c r="C2495" t="s">
        <v>70</v>
      </c>
      <c r="D2495" t="s">
        <v>11</v>
      </c>
      <c r="E2495">
        <v>1</v>
      </c>
      <c r="F2495" s="4">
        <v>5</v>
      </c>
      <c r="G2495" s="4">
        <v>5</v>
      </c>
      <c r="H2495" s="5" t="s">
        <v>1623</v>
      </c>
      <c r="I2495" s="6" t="s">
        <v>12</v>
      </c>
      <c r="J2495" s="6" t="s">
        <v>13</v>
      </c>
      <c r="K2495">
        <f t="shared" si="77"/>
        <v>8</v>
      </c>
      <c r="O2495" s="7">
        <v>40010110</v>
      </c>
    </row>
    <row r="2496" spans="1:15" x14ac:dyDescent="0.25">
      <c r="A2496">
        <v>10024</v>
      </c>
      <c r="B2496" s="3" t="str">
        <f t="shared" si="76"/>
        <v>040010275</v>
      </c>
      <c r="C2496" t="s">
        <v>881</v>
      </c>
      <c r="D2496" t="s">
        <v>11</v>
      </c>
      <c r="E2496">
        <v>1</v>
      </c>
      <c r="F2496" s="4">
        <v>5</v>
      </c>
      <c r="G2496" s="4">
        <v>5</v>
      </c>
      <c r="H2496" s="5" t="s">
        <v>1623</v>
      </c>
      <c r="I2496" s="6" t="s">
        <v>12</v>
      </c>
      <c r="J2496" s="6" t="s">
        <v>13</v>
      </c>
      <c r="K2496">
        <f t="shared" si="77"/>
        <v>8</v>
      </c>
      <c r="O2496" s="7">
        <v>40010275</v>
      </c>
    </row>
    <row r="2497" spans="1:15" x14ac:dyDescent="0.25">
      <c r="A2497">
        <v>10024</v>
      </c>
      <c r="B2497" s="3" t="str">
        <f t="shared" si="76"/>
        <v>030010180</v>
      </c>
      <c r="C2497" t="s">
        <v>882</v>
      </c>
      <c r="D2497" t="s">
        <v>11</v>
      </c>
      <c r="E2497">
        <v>2</v>
      </c>
      <c r="F2497" s="4">
        <v>13</v>
      </c>
      <c r="G2497" s="4">
        <v>26</v>
      </c>
      <c r="H2497" s="5" t="s">
        <v>1623</v>
      </c>
      <c r="I2497" s="6" t="s">
        <v>12</v>
      </c>
      <c r="J2497" s="6" t="s">
        <v>13</v>
      </c>
      <c r="K2497">
        <f t="shared" si="77"/>
        <v>8</v>
      </c>
      <c r="O2497" s="7">
        <v>30010180</v>
      </c>
    </row>
    <row r="2498" spans="1:15" x14ac:dyDescent="0.25">
      <c r="A2498">
        <v>10024</v>
      </c>
      <c r="B2498" s="3" t="str">
        <f t="shared" ref="B2498:B2561" si="78">IF(K2498 = 8, CONCATENATE(,"0",O2498), O2498)</f>
        <v>030010014</v>
      </c>
      <c r="C2498" t="s">
        <v>1593</v>
      </c>
      <c r="D2498" t="s">
        <v>26</v>
      </c>
      <c r="E2498">
        <v>5</v>
      </c>
      <c r="F2498" s="4">
        <v>13</v>
      </c>
      <c r="G2498" s="4">
        <v>65</v>
      </c>
      <c r="H2498" s="5" t="s">
        <v>1623</v>
      </c>
      <c r="I2498" s="6" t="s">
        <v>12</v>
      </c>
      <c r="J2498" s="6" t="s">
        <v>13</v>
      </c>
      <c r="K2498">
        <f t="shared" ref="K2498:K2561" si="79">LEN(O2498)</f>
        <v>8</v>
      </c>
      <c r="O2498" s="7">
        <v>30010014</v>
      </c>
    </row>
    <row r="2499" spans="1:15" x14ac:dyDescent="0.25">
      <c r="A2499">
        <v>10024</v>
      </c>
      <c r="B2499" s="3" t="str">
        <f t="shared" si="78"/>
        <v>030010014</v>
      </c>
      <c r="C2499" t="s">
        <v>1593</v>
      </c>
      <c r="D2499" t="s">
        <v>26</v>
      </c>
      <c r="E2499">
        <v>2</v>
      </c>
      <c r="F2499" s="4">
        <v>13</v>
      </c>
      <c r="G2499" s="4">
        <v>26</v>
      </c>
      <c r="H2499" s="5" t="s">
        <v>1623</v>
      </c>
      <c r="I2499" s="6" t="s">
        <v>12</v>
      </c>
      <c r="J2499" s="6" t="s">
        <v>13</v>
      </c>
      <c r="K2499">
        <f t="shared" si="79"/>
        <v>8</v>
      </c>
      <c r="O2499" s="7">
        <v>30010014</v>
      </c>
    </row>
    <row r="2500" spans="1:15" x14ac:dyDescent="0.25">
      <c r="A2500">
        <v>10024</v>
      </c>
      <c r="B2500" s="3" t="str">
        <f t="shared" si="78"/>
        <v>030010014</v>
      </c>
      <c r="C2500" t="s">
        <v>1593</v>
      </c>
      <c r="D2500" t="s">
        <v>26</v>
      </c>
      <c r="E2500">
        <v>1</v>
      </c>
      <c r="F2500" s="4">
        <v>13</v>
      </c>
      <c r="G2500" s="4">
        <v>13</v>
      </c>
      <c r="H2500" s="5" t="s">
        <v>1623</v>
      </c>
      <c r="I2500" s="6" t="s">
        <v>12</v>
      </c>
      <c r="J2500" s="6" t="s">
        <v>13</v>
      </c>
      <c r="K2500">
        <f t="shared" si="79"/>
        <v>8</v>
      </c>
      <c r="O2500" s="7">
        <v>30010014</v>
      </c>
    </row>
    <row r="2501" spans="1:15" x14ac:dyDescent="0.25">
      <c r="A2501">
        <v>10024</v>
      </c>
      <c r="B2501" s="3" t="str">
        <f t="shared" si="78"/>
        <v>050010111</v>
      </c>
      <c r="C2501" t="s">
        <v>1497</v>
      </c>
      <c r="D2501" t="s">
        <v>11</v>
      </c>
      <c r="E2501">
        <v>100</v>
      </c>
      <c r="F2501" s="4">
        <v>0.1</v>
      </c>
      <c r="G2501" s="4">
        <v>10</v>
      </c>
      <c r="H2501" s="5" t="s">
        <v>1623</v>
      </c>
      <c r="I2501" s="6" t="s">
        <v>12</v>
      </c>
      <c r="J2501" s="6" t="s">
        <v>13</v>
      </c>
      <c r="K2501">
        <f t="shared" si="79"/>
        <v>8</v>
      </c>
      <c r="O2501" s="7">
        <v>50010111</v>
      </c>
    </row>
    <row r="2502" spans="1:15" x14ac:dyDescent="0.25">
      <c r="A2502">
        <v>10024</v>
      </c>
      <c r="B2502" s="3" t="str">
        <f t="shared" si="78"/>
        <v>050010031</v>
      </c>
      <c r="C2502" t="s">
        <v>883</v>
      </c>
      <c r="D2502" t="s">
        <v>11</v>
      </c>
      <c r="E2502">
        <v>12</v>
      </c>
      <c r="F2502" s="4">
        <v>0.25</v>
      </c>
      <c r="G2502" s="4">
        <v>3</v>
      </c>
      <c r="H2502" s="5" t="s">
        <v>1623</v>
      </c>
      <c r="I2502" s="6" t="s">
        <v>12</v>
      </c>
      <c r="J2502" s="6" t="s">
        <v>13</v>
      </c>
      <c r="K2502">
        <f t="shared" si="79"/>
        <v>8</v>
      </c>
      <c r="O2502" s="7">
        <v>50010031</v>
      </c>
    </row>
    <row r="2503" spans="1:15" x14ac:dyDescent="0.25">
      <c r="A2503">
        <v>10024</v>
      </c>
      <c r="B2503" s="3" t="str">
        <f t="shared" si="78"/>
        <v>050010005</v>
      </c>
      <c r="C2503" t="s">
        <v>80</v>
      </c>
      <c r="D2503" t="s">
        <v>11</v>
      </c>
      <c r="E2503">
        <v>50</v>
      </c>
      <c r="F2503" s="4">
        <v>0.2</v>
      </c>
      <c r="G2503" s="4">
        <v>10</v>
      </c>
      <c r="H2503" s="5" t="s">
        <v>1623</v>
      </c>
      <c r="I2503" s="6" t="s">
        <v>12</v>
      </c>
      <c r="J2503" s="6" t="s">
        <v>13</v>
      </c>
      <c r="K2503">
        <f t="shared" si="79"/>
        <v>8</v>
      </c>
      <c r="O2503" s="7">
        <v>50010005</v>
      </c>
    </row>
    <row r="2504" spans="1:15" x14ac:dyDescent="0.25">
      <c r="A2504">
        <v>10024</v>
      </c>
      <c r="B2504" s="3" t="str">
        <f t="shared" si="78"/>
        <v>050010032</v>
      </c>
      <c r="C2504" t="s">
        <v>81</v>
      </c>
      <c r="D2504" t="s">
        <v>16</v>
      </c>
      <c r="E2504">
        <v>4</v>
      </c>
      <c r="F2504" s="4">
        <v>0.25</v>
      </c>
      <c r="G2504" s="4">
        <v>1</v>
      </c>
      <c r="H2504" s="5" t="s">
        <v>1623</v>
      </c>
      <c r="I2504" s="6" t="s">
        <v>12</v>
      </c>
      <c r="J2504" s="6" t="s">
        <v>13</v>
      </c>
      <c r="K2504">
        <f t="shared" si="79"/>
        <v>8</v>
      </c>
      <c r="O2504" s="7">
        <v>50010032</v>
      </c>
    </row>
    <row r="2505" spans="1:15" x14ac:dyDescent="0.25">
      <c r="A2505">
        <v>10024</v>
      </c>
      <c r="B2505" s="3" t="str">
        <f t="shared" si="78"/>
        <v>050010253</v>
      </c>
      <c r="C2505" t="s">
        <v>884</v>
      </c>
      <c r="D2505" t="s">
        <v>11</v>
      </c>
      <c r="E2505">
        <v>100</v>
      </c>
      <c r="F2505" s="4">
        <v>0.8</v>
      </c>
      <c r="G2505" s="4">
        <v>80</v>
      </c>
      <c r="H2505" s="5" t="s">
        <v>1623</v>
      </c>
      <c r="I2505" s="6" t="s">
        <v>12</v>
      </c>
      <c r="J2505" s="6" t="s">
        <v>13</v>
      </c>
      <c r="K2505">
        <f t="shared" si="79"/>
        <v>8</v>
      </c>
      <c r="O2505" s="7">
        <v>50010253</v>
      </c>
    </row>
    <row r="2506" spans="1:15" x14ac:dyDescent="0.25">
      <c r="A2506">
        <v>10024</v>
      </c>
      <c r="B2506" s="3" t="str">
        <f t="shared" si="78"/>
        <v>050010197</v>
      </c>
      <c r="C2506" t="s">
        <v>885</v>
      </c>
      <c r="D2506" t="s">
        <v>11</v>
      </c>
      <c r="E2506">
        <v>50</v>
      </c>
      <c r="F2506" s="4">
        <v>1</v>
      </c>
      <c r="G2506" s="4">
        <v>50</v>
      </c>
      <c r="H2506" s="5" t="s">
        <v>1623</v>
      </c>
      <c r="I2506" s="6" t="s">
        <v>12</v>
      </c>
      <c r="J2506" s="6" t="s">
        <v>13</v>
      </c>
      <c r="K2506">
        <f t="shared" si="79"/>
        <v>8</v>
      </c>
      <c r="O2506" s="7">
        <v>50010197</v>
      </c>
    </row>
    <row r="2507" spans="1:15" x14ac:dyDescent="0.25">
      <c r="A2507">
        <v>10024</v>
      </c>
      <c r="B2507" s="3" t="str">
        <f t="shared" si="78"/>
        <v>050010134</v>
      </c>
      <c r="C2507" t="s">
        <v>886</v>
      </c>
      <c r="D2507" t="s">
        <v>11</v>
      </c>
      <c r="E2507">
        <v>4</v>
      </c>
      <c r="F2507" s="4">
        <v>0.5</v>
      </c>
      <c r="G2507" s="4">
        <v>2</v>
      </c>
      <c r="H2507" s="5" t="s">
        <v>1623</v>
      </c>
      <c r="I2507" s="6" t="s">
        <v>12</v>
      </c>
      <c r="J2507" s="6" t="s">
        <v>13</v>
      </c>
      <c r="K2507">
        <f t="shared" si="79"/>
        <v>8</v>
      </c>
      <c r="O2507" s="7">
        <v>50010134</v>
      </c>
    </row>
    <row r="2508" spans="1:15" x14ac:dyDescent="0.25">
      <c r="A2508">
        <v>10024</v>
      </c>
      <c r="B2508" s="3" t="str">
        <f t="shared" si="78"/>
        <v>050010001</v>
      </c>
      <c r="C2508" t="s">
        <v>1499</v>
      </c>
      <c r="D2508" t="s">
        <v>11</v>
      </c>
      <c r="E2508">
        <v>5000</v>
      </c>
      <c r="F2508" s="4">
        <v>6.0000000000000001E-3</v>
      </c>
      <c r="G2508" s="4">
        <v>30</v>
      </c>
      <c r="H2508" s="5" t="s">
        <v>1623</v>
      </c>
      <c r="I2508" s="6" t="s">
        <v>12</v>
      </c>
      <c r="J2508" s="6" t="s">
        <v>13</v>
      </c>
      <c r="K2508">
        <f t="shared" si="79"/>
        <v>8</v>
      </c>
      <c r="O2508" s="7">
        <v>50010001</v>
      </c>
    </row>
    <row r="2509" spans="1:15" x14ac:dyDescent="0.25">
      <c r="A2509">
        <v>10024</v>
      </c>
      <c r="B2509" s="3" t="str">
        <f t="shared" si="78"/>
        <v>050010456</v>
      </c>
      <c r="C2509" t="s">
        <v>86</v>
      </c>
      <c r="D2509" t="s">
        <v>17</v>
      </c>
      <c r="E2509">
        <v>16</v>
      </c>
      <c r="F2509" s="4">
        <v>1.5625</v>
      </c>
      <c r="G2509" s="4">
        <v>25</v>
      </c>
      <c r="H2509" s="5" t="s">
        <v>1623</v>
      </c>
      <c r="I2509" s="6" t="s">
        <v>12</v>
      </c>
      <c r="J2509" s="6" t="s">
        <v>13</v>
      </c>
      <c r="K2509">
        <f t="shared" si="79"/>
        <v>8</v>
      </c>
      <c r="O2509" s="7">
        <v>50010456</v>
      </c>
    </row>
    <row r="2510" spans="1:15" x14ac:dyDescent="0.25">
      <c r="A2510">
        <v>10024</v>
      </c>
      <c r="B2510" s="3" t="str">
        <f t="shared" si="78"/>
        <v>050010460</v>
      </c>
      <c r="C2510" t="s">
        <v>88</v>
      </c>
      <c r="D2510" t="s">
        <v>17</v>
      </c>
      <c r="E2510">
        <v>1</v>
      </c>
      <c r="F2510" s="4">
        <v>3</v>
      </c>
      <c r="G2510" s="4">
        <v>3</v>
      </c>
      <c r="H2510" s="5" t="s">
        <v>1623</v>
      </c>
      <c r="I2510" s="6" t="s">
        <v>12</v>
      </c>
      <c r="J2510" s="6" t="s">
        <v>13</v>
      </c>
      <c r="K2510">
        <f t="shared" si="79"/>
        <v>8</v>
      </c>
      <c r="O2510" s="7">
        <v>50010460</v>
      </c>
    </row>
    <row r="2511" spans="1:15" x14ac:dyDescent="0.25">
      <c r="A2511">
        <v>10024</v>
      </c>
      <c r="B2511" s="3" t="str">
        <f t="shared" si="78"/>
        <v>050010016</v>
      </c>
      <c r="C2511" t="s">
        <v>91</v>
      </c>
      <c r="D2511" t="s">
        <v>11</v>
      </c>
      <c r="E2511">
        <v>8</v>
      </c>
      <c r="F2511" s="4">
        <v>0.125</v>
      </c>
      <c r="G2511" s="4">
        <v>1</v>
      </c>
      <c r="H2511" s="5" t="s">
        <v>1623</v>
      </c>
      <c r="I2511" s="6" t="s">
        <v>12</v>
      </c>
      <c r="J2511" s="6" t="s">
        <v>13</v>
      </c>
      <c r="K2511">
        <f t="shared" si="79"/>
        <v>8</v>
      </c>
      <c r="O2511" s="7">
        <v>50010016</v>
      </c>
    </row>
    <row r="2512" spans="1:15" x14ac:dyDescent="0.25">
      <c r="A2512">
        <v>10024</v>
      </c>
      <c r="B2512" s="3" t="str">
        <f t="shared" si="78"/>
        <v>050010448</v>
      </c>
      <c r="C2512" t="s">
        <v>92</v>
      </c>
      <c r="D2512" t="s">
        <v>11</v>
      </c>
      <c r="E2512">
        <v>2</v>
      </c>
      <c r="F2512" s="4">
        <v>11</v>
      </c>
      <c r="G2512" s="4">
        <v>22</v>
      </c>
      <c r="H2512" s="5" t="s">
        <v>1623</v>
      </c>
      <c r="I2512" s="6" t="s">
        <v>12</v>
      </c>
      <c r="J2512" s="6" t="s">
        <v>13</v>
      </c>
      <c r="K2512">
        <f t="shared" si="79"/>
        <v>8</v>
      </c>
      <c r="O2512" s="7">
        <v>50010448</v>
      </c>
    </row>
    <row r="2513" spans="1:15" x14ac:dyDescent="0.25">
      <c r="A2513">
        <v>10024</v>
      </c>
      <c r="B2513" s="3" t="str">
        <f t="shared" si="78"/>
        <v>050010448</v>
      </c>
      <c r="C2513" t="s">
        <v>92</v>
      </c>
      <c r="D2513" t="s">
        <v>11</v>
      </c>
      <c r="E2513">
        <v>1</v>
      </c>
      <c r="F2513" s="4">
        <v>11</v>
      </c>
      <c r="G2513" s="4">
        <v>11</v>
      </c>
      <c r="H2513" s="5" t="s">
        <v>1623</v>
      </c>
      <c r="I2513" s="6" t="s">
        <v>12</v>
      </c>
      <c r="J2513" s="6" t="s">
        <v>13</v>
      </c>
      <c r="K2513">
        <f t="shared" si="79"/>
        <v>8</v>
      </c>
      <c r="O2513" s="7">
        <v>50010448</v>
      </c>
    </row>
    <row r="2514" spans="1:15" x14ac:dyDescent="0.25">
      <c r="A2514">
        <v>10024</v>
      </c>
      <c r="B2514" s="3" t="str">
        <f t="shared" si="78"/>
        <v>050010035</v>
      </c>
      <c r="C2514" t="s">
        <v>1520</v>
      </c>
      <c r="D2514" t="s">
        <v>11</v>
      </c>
      <c r="E2514">
        <v>50</v>
      </c>
      <c r="F2514" s="4">
        <v>0.1</v>
      </c>
      <c r="G2514" s="4">
        <v>5</v>
      </c>
      <c r="H2514" s="5" t="s">
        <v>1623</v>
      </c>
      <c r="I2514" s="6" t="s">
        <v>12</v>
      </c>
      <c r="J2514" s="6" t="s">
        <v>13</v>
      </c>
      <c r="K2514">
        <f t="shared" si="79"/>
        <v>8</v>
      </c>
      <c r="O2514" s="7">
        <v>50010035</v>
      </c>
    </row>
    <row r="2515" spans="1:15" x14ac:dyDescent="0.25">
      <c r="A2515">
        <v>10024</v>
      </c>
      <c r="B2515" s="3" t="str">
        <f t="shared" si="78"/>
        <v>050010097</v>
      </c>
      <c r="C2515" t="s">
        <v>887</v>
      </c>
      <c r="D2515" t="s">
        <v>11</v>
      </c>
      <c r="E2515">
        <v>5</v>
      </c>
      <c r="F2515" s="4">
        <v>0.4</v>
      </c>
      <c r="G2515" s="4">
        <v>2</v>
      </c>
      <c r="H2515" s="5" t="s">
        <v>1623</v>
      </c>
      <c r="I2515" s="6" t="s">
        <v>12</v>
      </c>
      <c r="J2515" s="6" t="s">
        <v>13</v>
      </c>
      <c r="K2515">
        <f t="shared" si="79"/>
        <v>8</v>
      </c>
      <c r="O2515" s="7">
        <v>50010097</v>
      </c>
    </row>
    <row r="2516" spans="1:15" x14ac:dyDescent="0.25">
      <c r="A2516">
        <v>10024</v>
      </c>
      <c r="B2516" s="3" t="str">
        <f t="shared" si="78"/>
        <v>050010173</v>
      </c>
      <c r="C2516" t="s">
        <v>888</v>
      </c>
      <c r="D2516" t="s">
        <v>11</v>
      </c>
      <c r="E2516">
        <v>110</v>
      </c>
      <c r="F2516" s="4">
        <v>9.0899999999999995E-2</v>
      </c>
      <c r="G2516" s="4">
        <v>10</v>
      </c>
      <c r="H2516" s="5" t="s">
        <v>1623</v>
      </c>
      <c r="I2516" s="6" t="s">
        <v>12</v>
      </c>
      <c r="J2516" s="6" t="s">
        <v>13</v>
      </c>
      <c r="K2516">
        <f t="shared" si="79"/>
        <v>8</v>
      </c>
      <c r="O2516" s="7">
        <v>50010173</v>
      </c>
    </row>
    <row r="2517" spans="1:15" x14ac:dyDescent="0.25">
      <c r="A2517">
        <v>10024</v>
      </c>
      <c r="B2517" s="3" t="str">
        <f t="shared" si="78"/>
        <v>050010665</v>
      </c>
      <c r="C2517" t="s">
        <v>572</v>
      </c>
      <c r="D2517" t="s">
        <v>11</v>
      </c>
      <c r="E2517">
        <v>286</v>
      </c>
      <c r="F2517" s="4">
        <v>6.9900000000000004E-2</v>
      </c>
      <c r="G2517" s="4">
        <v>19.989999999999998</v>
      </c>
      <c r="H2517" s="5" t="s">
        <v>1623</v>
      </c>
      <c r="I2517" s="6" t="s">
        <v>12</v>
      </c>
      <c r="J2517" s="6" t="s">
        <v>13</v>
      </c>
      <c r="K2517">
        <f t="shared" si="79"/>
        <v>8</v>
      </c>
      <c r="O2517" s="7">
        <v>50010665</v>
      </c>
    </row>
    <row r="2518" spans="1:15" x14ac:dyDescent="0.25">
      <c r="A2518">
        <v>10024</v>
      </c>
      <c r="B2518" s="3" t="str">
        <f t="shared" si="78"/>
        <v>050010118</v>
      </c>
      <c r="C2518" t="s">
        <v>573</v>
      </c>
      <c r="D2518" t="s">
        <v>11</v>
      </c>
      <c r="E2518">
        <v>83</v>
      </c>
      <c r="F2518" s="4">
        <v>0.3</v>
      </c>
      <c r="G2518" s="4">
        <v>24.9</v>
      </c>
      <c r="H2518" s="5" t="s">
        <v>1623</v>
      </c>
      <c r="I2518" s="6" t="s">
        <v>12</v>
      </c>
      <c r="J2518" s="6" t="s">
        <v>13</v>
      </c>
      <c r="K2518">
        <f t="shared" si="79"/>
        <v>8</v>
      </c>
      <c r="O2518" s="7">
        <v>50010118</v>
      </c>
    </row>
    <row r="2519" spans="1:15" x14ac:dyDescent="0.25">
      <c r="A2519">
        <v>10024</v>
      </c>
      <c r="B2519" s="3" t="str">
        <f t="shared" si="78"/>
        <v>050010007</v>
      </c>
      <c r="C2519" t="s">
        <v>1500</v>
      </c>
      <c r="D2519" t="s">
        <v>11</v>
      </c>
      <c r="E2519">
        <v>1000</v>
      </c>
      <c r="F2519" s="4">
        <v>3.5000000000000003E-2</v>
      </c>
      <c r="G2519" s="4">
        <v>35</v>
      </c>
      <c r="H2519" s="5" t="s">
        <v>1623</v>
      </c>
      <c r="I2519" s="6" t="s">
        <v>12</v>
      </c>
      <c r="J2519" s="6" t="s">
        <v>13</v>
      </c>
      <c r="K2519">
        <f t="shared" si="79"/>
        <v>8</v>
      </c>
      <c r="O2519" s="7">
        <v>50010007</v>
      </c>
    </row>
    <row r="2520" spans="1:15" x14ac:dyDescent="0.25">
      <c r="A2520">
        <v>10024</v>
      </c>
      <c r="B2520" s="3" t="str">
        <f t="shared" si="78"/>
        <v>050010007</v>
      </c>
      <c r="C2520" t="s">
        <v>1500</v>
      </c>
      <c r="D2520" t="s">
        <v>11</v>
      </c>
      <c r="E2520">
        <v>1000</v>
      </c>
      <c r="F2520" s="4">
        <v>3.5000000000000003E-2</v>
      </c>
      <c r="G2520" s="4">
        <v>35</v>
      </c>
      <c r="H2520" s="5" t="s">
        <v>1623</v>
      </c>
      <c r="I2520" s="6" t="s">
        <v>12</v>
      </c>
      <c r="J2520" s="6" t="s">
        <v>13</v>
      </c>
      <c r="K2520">
        <f t="shared" si="79"/>
        <v>8</v>
      </c>
      <c r="O2520" s="7">
        <v>50010007</v>
      </c>
    </row>
    <row r="2521" spans="1:15" x14ac:dyDescent="0.25">
      <c r="A2521">
        <v>10024</v>
      </c>
      <c r="B2521" s="3" t="str">
        <f t="shared" si="78"/>
        <v>060010126</v>
      </c>
      <c r="C2521" t="s">
        <v>450</v>
      </c>
      <c r="D2521" t="s">
        <v>11</v>
      </c>
      <c r="E2521">
        <v>1</v>
      </c>
      <c r="F2521" s="4">
        <v>10</v>
      </c>
      <c r="G2521" s="4">
        <v>10</v>
      </c>
      <c r="H2521" s="5" t="s">
        <v>1623</v>
      </c>
      <c r="I2521" s="6" t="s">
        <v>12</v>
      </c>
      <c r="J2521" s="6" t="s">
        <v>13</v>
      </c>
      <c r="K2521">
        <f t="shared" si="79"/>
        <v>8</v>
      </c>
      <c r="O2521" s="7">
        <v>60010126</v>
      </c>
    </row>
    <row r="2522" spans="1:15" x14ac:dyDescent="0.25">
      <c r="A2522">
        <v>10024</v>
      </c>
      <c r="B2522" s="3" t="str">
        <f t="shared" si="78"/>
        <v>060010028</v>
      </c>
      <c r="C2522" t="s">
        <v>575</v>
      </c>
      <c r="D2522" t="s">
        <v>11</v>
      </c>
      <c r="E2522">
        <v>2</v>
      </c>
      <c r="F2522" s="4">
        <v>1</v>
      </c>
      <c r="G2522" s="4">
        <v>2</v>
      </c>
      <c r="H2522" s="5" t="s">
        <v>1623</v>
      </c>
      <c r="I2522" s="6" t="s">
        <v>12</v>
      </c>
      <c r="J2522" s="6" t="s">
        <v>13</v>
      </c>
      <c r="K2522">
        <f t="shared" si="79"/>
        <v>8</v>
      </c>
      <c r="O2522" s="7">
        <v>60010028</v>
      </c>
    </row>
    <row r="2523" spans="1:15" x14ac:dyDescent="0.25">
      <c r="A2523">
        <v>10024</v>
      </c>
      <c r="B2523" s="3" t="str">
        <f t="shared" si="78"/>
        <v>060010013</v>
      </c>
      <c r="C2523" t="s">
        <v>108</v>
      </c>
      <c r="D2523" t="s">
        <v>11</v>
      </c>
      <c r="E2523">
        <v>2</v>
      </c>
      <c r="F2523" s="4">
        <v>1</v>
      </c>
      <c r="G2523" s="4">
        <v>2</v>
      </c>
      <c r="H2523" s="5" t="s">
        <v>1623</v>
      </c>
      <c r="I2523" s="6" t="s">
        <v>12</v>
      </c>
      <c r="J2523" s="6" t="s">
        <v>13</v>
      </c>
      <c r="K2523">
        <f t="shared" si="79"/>
        <v>8</v>
      </c>
      <c r="O2523" s="7">
        <v>60010013</v>
      </c>
    </row>
    <row r="2524" spans="1:15" x14ac:dyDescent="0.25">
      <c r="A2524">
        <v>10024</v>
      </c>
      <c r="B2524" s="3" t="str">
        <f t="shared" si="78"/>
        <v>060010006</v>
      </c>
      <c r="C2524" t="s">
        <v>276</v>
      </c>
      <c r="D2524" t="s">
        <v>11</v>
      </c>
      <c r="E2524">
        <v>2</v>
      </c>
      <c r="F2524" s="4">
        <v>1</v>
      </c>
      <c r="G2524" s="4">
        <v>2</v>
      </c>
      <c r="H2524" s="5" t="s">
        <v>1623</v>
      </c>
      <c r="I2524" s="6" t="s">
        <v>12</v>
      </c>
      <c r="J2524" s="6" t="s">
        <v>13</v>
      </c>
      <c r="K2524">
        <f t="shared" si="79"/>
        <v>8</v>
      </c>
      <c r="O2524" s="7">
        <v>60010006</v>
      </c>
    </row>
    <row r="2525" spans="1:15" x14ac:dyDescent="0.25">
      <c r="A2525">
        <v>10024</v>
      </c>
      <c r="B2525" s="3" t="str">
        <f t="shared" si="78"/>
        <v>060010039</v>
      </c>
      <c r="C2525" t="s">
        <v>110</v>
      </c>
      <c r="D2525" t="s">
        <v>11</v>
      </c>
      <c r="E2525">
        <v>2</v>
      </c>
      <c r="F2525" s="4">
        <v>54.5</v>
      </c>
      <c r="G2525" s="4">
        <v>109</v>
      </c>
      <c r="H2525" s="5" t="s">
        <v>1623</v>
      </c>
      <c r="I2525" s="6" t="s">
        <v>12</v>
      </c>
      <c r="J2525" s="6" t="s">
        <v>13</v>
      </c>
      <c r="K2525">
        <f t="shared" si="79"/>
        <v>8</v>
      </c>
      <c r="O2525" s="7">
        <v>60010039</v>
      </c>
    </row>
    <row r="2526" spans="1:15" x14ac:dyDescent="0.25">
      <c r="A2526">
        <v>10024</v>
      </c>
      <c r="B2526" s="3" t="str">
        <f t="shared" si="78"/>
        <v>060010039</v>
      </c>
      <c r="C2526" t="s">
        <v>110</v>
      </c>
      <c r="D2526" t="s">
        <v>11</v>
      </c>
      <c r="E2526">
        <v>1</v>
      </c>
      <c r="F2526" s="4">
        <v>55</v>
      </c>
      <c r="G2526" s="4">
        <v>55</v>
      </c>
      <c r="H2526" s="5" t="s">
        <v>1623</v>
      </c>
      <c r="I2526" s="6" t="s">
        <v>12</v>
      </c>
      <c r="J2526" s="6" t="s">
        <v>13</v>
      </c>
      <c r="K2526">
        <f t="shared" si="79"/>
        <v>8</v>
      </c>
      <c r="O2526" s="7">
        <v>60010039</v>
      </c>
    </row>
    <row r="2527" spans="1:15" x14ac:dyDescent="0.25">
      <c r="A2527">
        <v>10024</v>
      </c>
      <c r="B2527" s="3" t="str">
        <f t="shared" si="78"/>
        <v>060010048</v>
      </c>
      <c r="C2527" t="s">
        <v>404</v>
      </c>
      <c r="D2527" t="s">
        <v>11</v>
      </c>
      <c r="E2527">
        <v>1</v>
      </c>
      <c r="F2527" s="4">
        <v>5</v>
      </c>
      <c r="G2527" s="4">
        <v>5</v>
      </c>
      <c r="H2527" s="5" t="s">
        <v>1623</v>
      </c>
      <c r="I2527" s="6" t="s">
        <v>12</v>
      </c>
      <c r="J2527" s="6" t="s">
        <v>13</v>
      </c>
      <c r="K2527">
        <f t="shared" si="79"/>
        <v>8</v>
      </c>
      <c r="O2527" s="7">
        <v>60010048</v>
      </c>
    </row>
    <row r="2528" spans="1:15" x14ac:dyDescent="0.25">
      <c r="A2528">
        <v>10024</v>
      </c>
      <c r="B2528" s="3" t="str">
        <f t="shared" si="78"/>
        <v>060010037</v>
      </c>
      <c r="C2528" t="s">
        <v>889</v>
      </c>
      <c r="D2528" t="s">
        <v>11</v>
      </c>
      <c r="E2528">
        <v>4</v>
      </c>
      <c r="F2528" s="4">
        <v>1.5</v>
      </c>
      <c r="G2528" s="4">
        <v>6</v>
      </c>
      <c r="H2528" s="5" t="s">
        <v>1623</v>
      </c>
      <c r="I2528" s="6" t="s">
        <v>12</v>
      </c>
      <c r="J2528" s="6" t="s">
        <v>13</v>
      </c>
      <c r="K2528">
        <f t="shared" si="79"/>
        <v>8</v>
      </c>
      <c r="O2528" s="7">
        <v>60010037</v>
      </c>
    </row>
    <row r="2529" spans="1:15" x14ac:dyDescent="0.25">
      <c r="A2529">
        <v>10024</v>
      </c>
      <c r="B2529" s="3" t="str">
        <f t="shared" si="78"/>
        <v>060010207</v>
      </c>
      <c r="C2529" t="s">
        <v>890</v>
      </c>
      <c r="D2529" t="s">
        <v>16</v>
      </c>
      <c r="E2529">
        <v>1</v>
      </c>
      <c r="F2529" s="4">
        <v>55</v>
      </c>
      <c r="G2529" s="4">
        <v>55</v>
      </c>
      <c r="H2529" s="5" t="s">
        <v>1623</v>
      </c>
      <c r="I2529" s="6" t="s">
        <v>12</v>
      </c>
      <c r="J2529" s="6" t="s">
        <v>13</v>
      </c>
      <c r="K2529">
        <f t="shared" si="79"/>
        <v>8</v>
      </c>
      <c r="O2529" s="7">
        <v>60010207</v>
      </c>
    </row>
    <row r="2530" spans="1:15" x14ac:dyDescent="0.25">
      <c r="A2530">
        <v>10024</v>
      </c>
      <c r="B2530" s="3" t="str">
        <f t="shared" si="78"/>
        <v>060010031</v>
      </c>
      <c r="C2530" t="s">
        <v>1601</v>
      </c>
      <c r="D2530" t="s">
        <v>11</v>
      </c>
      <c r="E2530">
        <v>10</v>
      </c>
      <c r="F2530" s="4">
        <v>0.75</v>
      </c>
      <c r="G2530" s="4">
        <v>7.5</v>
      </c>
      <c r="H2530" s="5" t="s">
        <v>1623</v>
      </c>
      <c r="I2530" s="6" t="s">
        <v>12</v>
      </c>
      <c r="J2530" s="6" t="s">
        <v>13</v>
      </c>
      <c r="K2530">
        <f t="shared" si="79"/>
        <v>8</v>
      </c>
      <c r="O2530" s="7">
        <v>60010031</v>
      </c>
    </row>
    <row r="2531" spans="1:15" x14ac:dyDescent="0.25">
      <c r="A2531">
        <v>10024</v>
      </c>
      <c r="B2531" s="3" t="str">
        <f t="shared" si="78"/>
        <v>070010609</v>
      </c>
      <c r="C2531" t="s">
        <v>1624</v>
      </c>
      <c r="D2531" t="s">
        <v>26</v>
      </c>
      <c r="E2531">
        <v>1</v>
      </c>
      <c r="F2531" s="4">
        <v>90</v>
      </c>
      <c r="G2531" s="4">
        <v>90</v>
      </c>
      <c r="H2531" s="5" t="s">
        <v>1623</v>
      </c>
      <c r="I2531" s="6" t="s">
        <v>12</v>
      </c>
      <c r="J2531" s="6" t="s">
        <v>13</v>
      </c>
      <c r="K2531">
        <f t="shared" si="79"/>
        <v>8</v>
      </c>
      <c r="O2531" s="7">
        <v>70010609</v>
      </c>
    </row>
    <row r="2532" spans="1:15" x14ac:dyDescent="0.25">
      <c r="A2532">
        <v>10024</v>
      </c>
      <c r="B2532" s="3" t="str">
        <f t="shared" si="78"/>
        <v>070010311</v>
      </c>
      <c r="C2532" t="s">
        <v>1625</v>
      </c>
      <c r="D2532" t="s">
        <v>11</v>
      </c>
      <c r="E2532">
        <v>2</v>
      </c>
      <c r="F2532" s="4">
        <v>5</v>
      </c>
      <c r="G2532" s="4">
        <v>10</v>
      </c>
      <c r="H2532" s="5" t="s">
        <v>1623</v>
      </c>
      <c r="I2532" s="6" t="s">
        <v>12</v>
      </c>
      <c r="J2532" s="6" t="s">
        <v>13</v>
      </c>
      <c r="K2532">
        <f t="shared" si="79"/>
        <v>8</v>
      </c>
      <c r="O2532" s="7">
        <v>70010311</v>
      </c>
    </row>
    <row r="2533" spans="1:15" x14ac:dyDescent="0.25">
      <c r="A2533">
        <v>10024</v>
      </c>
      <c r="B2533" s="3" t="str">
        <f t="shared" si="78"/>
        <v>070010201</v>
      </c>
      <c r="C2533" t="s">
        <v>891</v>
      </c>
      <c r="D2533" t="s">
        <v>11</v>
      </c>
      <c r="E2533">
        <v>1</v>
      </c>
      <c r="F2533" s="4">
        <v>3</v>
      </c>
      <c r="G2533" s="4">
        <v>3</v>
      </c>
      <c r="H2533" s="5" t="s">
        <v>1623</v>
      </c>
      <c r="I2533" s="6" t="s">
        <v>12</v>
      </c>
      <c r="J2533" s="6" t="s">
        <v>13</v>
      </c>
      <c r="K2533">
        <f t="shared" si="79"/>
        <v>8</v>
      </c>
      <c r="O2533" s="7">
        <v>70010201</v>
      </c>
    </row>
    <row r="2534" spans="1:15" x14ac:dyDescent="0.25">
      <c r="A2534">
        <v>10024</v>
      </c>
      <c r="B2534" s="3" t="str">
        <f t="shared" si="78"/>
        <v>070010726</v>
      </c>
      <c r="C2534" t="s">
        <v>545</v>
      </c>
      <c r="D2534" t="s">
        <v>11</v>
      </c>
      <c r="E2534">
        <v>1</v>
      </c>
      <c r="F2534" s="4">
        <v>13.5</v>
      </c>
      <c r="G2534" s="4">
        <v>13.5</v>
      </c>
      <c r="H2534" s="5" t="s">
        <v>1623</v>
      </c>
      <c r="I2534" s="6" t="s">
        <v>12</v>
      </c>
      <c r="J2534" s="6" t="s">
        <v>13</v>
      </c>
      <c r="K2534">
        <f t="shared" si="79"/>
        <v>8</v>
      </c>
      <c r="O2534" s="7">
        <v>70010726</v>
      </c>
    </row>
    <row r="2535" spans="1:15" x14ac:dyDescent="0.25">
      <c r="A2535">
        <v>10024</v>
      </c>
      <c r="B2535" s="3" t="str">
        <f t="shared" si="78"/>
        <v>070010166</v>
      </c>
      <c r="C2535" t="s">
        <v>892</v>
      </c>
      <c r="D2535" t="s">
        <v>11</v>
      </c>
      <c r="E2535">
        <v>1</v>
      </c>
      <c r="F2535" s="4">
        <v>16.5</v>
      </c>
      <c r="G2535" s="4">
        <v>16.5</v>
      </c>
      <c r="H2535" s="5" t="s">
        <v>1623</v>
      </c>
      <c r="I2535" s="6" t="s">
        <v>12</v>
      </c>
      <c r="J2535" s="6" t="s">
        <v>13</v>
      </c>
      <c r="K2535">
        <f t="shared" si="79"/>
        <v>8</v>
      </c>
      <c r="O2535" s="7">
        <v>70010166</v>
      </c>
    </row>
    <row r="2536" spans="1:15" x14ac:dyDescent="0.25">
      <c r="A2536">
        <v>10024</v>
      </c>
      <c r="B2536" s="3" t="str">
        <f t="shared" si="78"/>
        <v>070010214</v>
      </c>
      <c r="C2536" t="s">
        <v>656</v>
      </c>
      <c r="D2536" t="s">
        <v>11</v>
      </c>
      <c r="E2536">
        <v>2</v>
      </c>
      <c r="F2536" s="4">
        <v>10</v>
      </c>
      <c r="G2536" s="4">
        <v>20</v>
      </c>
      <c r="H2536" s="5" t="s">
        <v>1623</v>
      </c>
      <c r="I2536" s="6" t="s">
        <v>12</v>
      </c>
      <c r="J2536" s="6" t="s">
        <v>13</v>
      </c>
      <c r="K2536">
        <f t="shared" si="79"/>
        <v>8</v>
      </c>
      <c r="O2536" s="7">
        <v>70010214</v>
      </c>
    </row>
    <row r="2537" spans="1:15" x14ac:dyDescent="0.25">
      <c r="A2537">
        <v>10024</v>
      </c>
      <c r="B2537" s="3" t="str">
        <f t="shared" si="78"/>
        <v>070010271</v>
      </c>
      <c r="C2537" t="s">
        <v>893</v>
      </c>
      <c r="D2537" t="s">
        <v>18</v>
      </c>
      <c r="E2537">
        <v>1</v>
      </c>
      <c r="F2537" s="4">
        <v>30</v>
      </c>
      <c r="G2537" s="4">
        <v>30</v>
      </c>
      <c r="H2537" s="5" t="s">
        <v>1623</v>
      </c>
      <c r="I2537" s="6" t="s">
        <v>12</v>
      </c>
      <c r="J2537" s="6" t="s">
        <v>13</v>
      </c>
      <c r="K2537">
        <f t="shared" si="79"/>
        <v>8</v>
      </c>
      <c r="O2537" s="7">
        <v>70010271</v>
      </c>
    </row>
    <row r="2538" spans="1:15" x14ac:dyDescent="0.25">
      <c r="A2538">
        <v>10024</v>
      </c>
      <c r="B2538" s="3" t="str">
        <f t="shared" si="78"/>
        <v>070010307</v>
      </c>
      <c r="C2538" t="s">
        <v>894</v>
      </c>
      <c r="D2538" t="s">
        <v>11</v>
      </c>
      <c r="E2538">
        <v>1</v>
      </c>
      <c r="F2538" s="4">
        <v>20</v>
      </c>
      <c r="G2538" s="4">
        <v>20</v>
      </c>
      <c r="H2538" s="5" t="s">
        <v>1623</v>
      </c>
      <c r="I2538" s="6" t="s">
        <v>12</v>
      </c>
      <c r="J2538" s="6" t="s">
        <v>13</v>
      </c>
      <c r="K2538">
        <f t="shared" si="79"/>
        <v>8</v>
      </c>
      <c r="O2538" s="7">
        <v>70010307</v>
      </c>
    </row>
    <row r="2539" spans="1:15" x14ac:dyDescent="0.25">
      <c r="A2539">
        <v>10024</v>
      </c>
      <c r="B2539" s="3" t="str">
        <f t="shared" si="78"/>
        <v>080010093</v>
      </c>
      <c r="C2539" t="s">
        <v>132</v>
      </c>
      <c r="D2539" t="s">
        <v>15</v>
      </c>
      <c r="E2539">
        <v>1</v>
      </c>
      <c r="F2539" s="4">
        <v>10</v>
      </c>
      <c r="G2539" s="4">
        <v>10</v>
      </c>
      <c r="H2539" s="5" t="s">
        <v>1623</v>
      </c>
      <c r="I2539" s="6" t="s">
        <v>12</v>
      </c>
      <c r="J2539" s="6" t="s">
        <v>13</v>
      </c>
      <c r="K2539">
        <f t="shared" si="79"/>
        <v>8</v>
      </c>
      <c r="O2539" s="7">
        <v>80010093</v>
      </c>
    </row>
    <row r="2540" spans="1:15" x14ac:dyDescent="0.25">
      <c r="A2540">
        <v>10024</v>
      </c>
      <c r="B2540" s="3" t="str">
        <f t="shared" si="78"/>
        <v>080010093</v>
      </c>
      <c r="C2540" t="s">
        <v>132</v>
      </c>
      <c r="D2540" t="s">
        <v>15</v>
      </c>
      <c r="E2540">
        <v>1</v>
      </c>
      <c r="F2540" s="4">
        <v>10</v>
      </c>
      <c r="G2540" s="4">
        <v>10</v>
      </c>
      <c r="H2540" s="5" t="s">
        <v>1623</v>
      </c>
      <c r="I2540" s="6" t="s">
        <v>12</v>
      </c>
      <c r="J2540" s="6" t="s">
        <v>13</v>
      </c>
      <c r="K2540">
        <f t="shared" si="79"/>
        <v>8</v>
      </c>
      <c r="O2540" s="7">
        <v>80010093</v>
      </c>
    </row>
    <row r="2541" spans="1:15" x14ac:dyDescent="0.25">
      <c r="A2541">
        <v>10024</v>
      </c>
      <c r="B2541" s="3" t="str">
        <f t="shared" si="78"/>
        <v>080010093</v>
      </c>
      <c r="C2541" t="s">
        <v>132</v>
      </c>
      <c r="D2541" t="s">
        <v>15</v>
      </c>
      <c r="E2541">
        <v>1</v>
      </c>
      <c r="F2541" s="4">
        <v>10</v>
      </c>
      <c r="G2541" s="4">
        <v>10</v>
      </c>
      <c r="H2541" s="5" t="s">
        <v>1623</v>
      </c>
      <c r="I2541" s="6" t="s">
        <v>12</v>
      </c>
      <c r="J2541" s="6" t="s">
        <v>13</v>
      </c>
      <c r="K2541">
        <f t="shared" si="79"/>
        <v>8</v>
      </c>
      <c r="O2541" s="7">
        <v>80010093</v>
      </c>
    </row>
    <row r="2542" spans="1:15" x14ac:dyDescent="0.25">
      <c r="A2542">
        <v>10024</v>
      </c>
      <c r="B2542" s="3" t="str">
        <f t="shared" si="78"/>
        <v>080010093</v>
      </c>
      <c r="C2542" t="s">
        <v>132</v>
      </c>
      <c r="D2542" t="s">
        <v>15</v>
      </c>
      <c r="E2542">
        <v>1</v>
      </c>
      <c r="F2542" s="4">
        <v>10</v>
      </c>
      <c r="G2542" s="4">
        <v>10</v>
      </c>
      <c r="H2542" s="5" t="s">
        <v>1623</v>
      </c>
      <c r="I2542" s="6" t="s">
        <v>12</v>
      </c>
      <c r="J2542" s="6" t="s">
        <v>13</v>
      </c>
      <c r="K2542">
        <f t="shared" si="79"/>
        <v>8</v>
      </c>
      <c r="O2542" s="7">
        <v>80010093</v>
      </c>
    </row>
    <row r="2543" spans="1:15" x14ac:dyDescent="0.25">
      <c r="A2543">
        <v>10024</v>
      </c>
      <c r="B2543" s="3" t="str">
        <f t="shared" si="78"/>
        <v>080010114</v>
      </c>
      <c r="C2543" t="s">
        <v>133</v>
      </c>
      <c r="D2543" t="s">
        <v>14</v>
      </c>
      <c r="E2543">
        <v>1</v>
      </c>
      <c r="F2543" s="4">
        <v>27</v>
      </c>
      <c r="G2543" s="4">
        <v>27</v>
      </c>
      <c r="H2543" s="5" t="s">
        <v>1623</v>
      </c>
      <c r="I2543" s="6" t="s">
        <v>12</v>
      </c>
      <c r="J2543" s="6" t="s">
        <v>13</v>
      </c>
      <c r="K2543">
        <f t="shared" si="79"/>
        <v>8</v>
      </c>
      <c r="O2543" s="7">
        <v>80010114</v>
      </c>
    </row>
    <row r="2544" spans="1:15" x14ac:dyDescent="0.25">
      <c r="A2544">
        <v>10024</v>
      </c>
      <c r="B2544" s="3" t="str">
        <f t="shared" si="78"/>
        <v>080010012</v>
      </c>
      <c r="C2544" t="s">
        <v>136</v>
      </c>
      <c r="D2544" t="s">
        <v>11</v>
      </c>
      <c r="E2544">
        <v>36</v>
      </c>
      <c r="F2544" s="4">
        <v>2.3611</v>
      </c>
      <c r="G2544" s="4">
        <v>85</v>
      </c>
      <c r="H2544" s="5" t="s">
        <v>1623</v>
      </c>
      <c r="I2544" s="6" t="s">
        <v>12</v>
      </c>
      <c r="J2544" s="6" t="s">
        <v>13</v>
      </c>
      <c r="K2544">
        <f t="shared" si="79"/>
        <v>8</v>
      </c>
      <c r="O2544" s="7">
        <v>80010012</v>
      </c>
    </row>
    <row r="2545" spans="1:15" x14ac:dyDescent="0.25">
      <c r="A2545">
        <v>10024</v>
      </c>
      <c r="B2545" s="3" t="str">
        <f t="shared" si="78"/>
        <v>080010012</v>
      </c>
      <c r="C2545" t="s">
        <v>136</v>
      </c>
      <c r="D2545" t="s">
        <v>11</v>
      </c>
      <c r="E2545">
        <v>12</v>
      </c>
      <c r="F2545" s="4">
        <v>3</v>
      </c>
      <c r="G2545" s="4">
        <v>36</v>
      </c>
      <c r="H2545" s="5" t="s">
        <v>1623</v>
      </c>
      <c r="I2545" s="6" t="s">
        <v>12</v>
      </c>
      <c r="J2545" s="6" t="s">
        <v>13</v>
      </c>
      <c r="K2545">
        <f t="shared" si="79"/>
        <v>8</v>
      </c>
      <c r="O2545" s="7">
        <v>80010012</v>
      </c>
    </row>
    <row r="2546" spans="1:15" x14ac:dyDescent="0.25">
      <c r="A2546">
        <v>10024</v>
      </c>
      <c r="B2546" s="3" t="str">
        <f t="shared" si="78"/>
        <v>080010178</v>
      </c>
      <c r="C2546" t="s">
        <v>895</v>
      </c>
      <c r="D2546" t="s">
        <v>11</v>
      </c>
      <c r="E2546">
        <v>1</v>
      </c>
      <c r="F2546" s="4">
        <v>33</v>
      </c>
      <c r="G2546" s="4">
        <v>33</v>
      </c>
      <c r="H2546" s="5" t="s">
        <v>1623</v>
      </c>
      <c r="I2546" s="6" t="s">
        <v>12</v>
      </c>
      <c r="J2546" s="6" t="s">
        <v>13</v>
      </c>
      <c r="K2546">
        <f t="shared" si="79"/>
        <v>8</v>
      </c>
      <c r="O2546" s="7">
        <v>80010178</v>
      </c>
    </row>
    <row r="2547" spans="1:15" x14ac:dyDescent="0.25">
      <c r="A2547">
        <v>10024</v>
      </c>
      <c r="B2547" s="3" t="str">
        <f t="shared" si="78"/>
        <v>080010157</v>
      </c>
      <c r="C2547" t="s">
        <v>896</v>
      </c>
      <c r="D2547" t="s">
        <v>11</v>
      </c>
      <c r="E2547">
        <v>1</v>
      </c>
      <c r="F2547" s="4">
        <v>1</v>
      </c>
      <c r="G2547" s="4">
        <v>1</v>
      </c>
      <c r="H2547" s="5" t="s">
        <v>1623</v>
      </c>
      <c r="I2547" s="6" t="s">
        <v>12</v>
      </c>
      <c r="J2547" s="6" t="s">
        <v>13</v>
      </c>
      <c r="K2547">
        <f t="shared" si="79"/>
        <v>8</v>
      </c>
      <c r="O2547" s="7">
        <v>80010157</v>
      </c>
    </row>
    <row r="2548" spans="1:15" x14ac:dyDescent="0.25">
      <c r="A2548">
        <v>10024</v>
      </c>
      <c r="B2548" s="3" t="str">
        <f t="shared" si="78"/>
        <v>080010001</v>
      </c>
      <c r="C2548" t="s">
        <v>140</v>
      </c>
      <c r="D2548" t="s">
        <v>19</v>
      </c>
      <c r="E2548">
        <v>3000</v>
      </c>
      <c r="F2548" s="4">
        <v>6.0000000000000001E-3</v>
      </c>
      <c r="G2548" s="4">
        <v>18</v>
      </c>
      <c r="H2548" s="5" t="s">
        <v>1623</v>
      </c>
      <c r="I2548" s="6" t="s">
        <v>12</v>
      </c>
      <c r="J2548" s="6" t="s">
        <v>13</v>
      </c>
      <c r="K2548">
        <f t="shared" si="79"/>
        <v>8</v>
      </c>
      <c r="O2548" s="7">
        <v>80010001</v>
      </c>
    </row>
    <row r="2549" spans="1:15" x14ac:dyDescent="0.25">
      <c r="A2549">
        <v>10024</v>
      </c>
      <c r="B2549" s="3" t="str">
        <f t="shared" si="78"/>
        <v>080010188</v>
      </c>
      <c r="C2549" t="s">
        <v>897</v>
      </c>
      <c r="D2549" t="s">
        <v>11</v>
      </c>
      <c r="E2549">
        <v>2</v>
      </c>
      <c r="F2549" s="4">
        <v>10</v>
      </c>
      <c r="G2549" s="4">
        <v>20</v>
      </c>
      <c r="H2549" s="5" t="s">
        <v>1623</v>
      </c>
      <c r="I2549" s="6" t="s">
        <v>12</v>
      </c>
      <c r="J2549" s="6" t="s">
        <v>13</v>
      </c>
      <c r="K2549">
        <f t="shared" si="79"/>
        <v>8</v>
      </c>
      <c r="O2549" s="7">
        <v>80010188</v>
      </c>
    </row>
    <row r="2550" spans="1:15" x14ac:dyDescent="0.25">
      <c r="A2550">
        <v>10024</v>
      </c>
      <c r="B2550" s="3" t="str">
        <f t="shared" si="78"/>
        <v>080010188</v>
      </c>
      <c r="C2550" t="s">
        <v>897</v>
      </c>
      <c r="D2550" t="s">
        <v>11</v>
      </c>
      <c r="E2550">
        <v>1</v>
      </c>
      <c r="F2550" s="4">
        <v>10</v>
      </c>
      <c r="G2550" s="4">
        <v>10</v>
      </c>
      <c r="H2550" s="5" t="s">
        <v>1623</v>
      </c>
      <c r="I2550" s="6" t="s">
        <v>12</v>
      </c>
      <c r="J2550" s="6" t="s">
        <v>13</v>
      </c>
      <c r="K2550">
        <f t="shared" si="79"/>
        <v>8</v>
      </c>
      <c r="O2550" s="7">
        <v>80010188</v>
      </c>
    </row>
    <row r="2551" spans="1:15" x14ac:dyDescent="0.25">
      <c r="A2551">
        <v>10024</v>
      </c>
      <c r="B2551" s="3" t="str">
        <f t="shared" si="78"/>
        <v>080010167</v>
      </c>
      <c r="C2551" t="s">
        <v>550</v>
      </c>
      <c r="D2551" t="s">
        <v>11</v>
      </c>
      <c r="E2551">
        <v>1</v>
      </c>
      <c r="F2551" s="4">
        <v>2</v>
      </c>
      <c r="G2551" s="4">
        <v>2</v>
      </c>
      <c r="H2551" s="5" t="s">
        <v>1623</v>
      </c>
      <c r="I2551" s="6" t="s">
        <v>12</v>
      </c>
      <c r="J2551" s="6" t="s">
        <v>13</v>
      </c>
      <c r="K2551">
        <f t="shared" si="79"/>
        <v>8</v>
      </c>
      <c r="O2551" s="7">
        <v>80010167</v>
      </c>
    </row>
    <row r="2552" spans="1:15" x14ac:dyDescent="0.25">
      <c r="A2552">
        <v>10024</v>
      </c>
      <c r="B2552" s="3" t="str">
        <f t="shared" si="78"/>
        <v>080010298</v>
      </c>
      <c r="C2552" t="s">
        <v>142</v>
      </c>
      <c r="D2552" t="s">
        <v>17</v>
      </c>
      <c r="E2552">
        <v>1</v>
      </c>
      <c r="F2552" s="4">
        <v>15</v>
      </c>
      <c r="G2552" s="4">
        <v>15</v>
      </c>
      <c r="H2552" s="5" t="s">
        <v>1623</v>
      </c>
      <c r="I2552" s="6" t="s">
        <v>12</v>
      </c>
      <c r="J2552" s="6" t="s">
        <v>13</v>
      </c>
      <c r="K2552">
        <f t="shared" si="79"/>
        <v>8</v>
      </c>
      <c r="O2552" s="7">
        <v>80010298</v>
      </c>
    </row>
    <row r="2553" spans="1:15" x14ac:dyDescent="0.25">
      <c r="A2553">
        <v>10024</v>
      </c>
      <c r="B2553" s="3" t="str">
        <f t="shared" si="78"/>
        <v>080010494</v>
      </c>
      <c r="C2553" t="s">
        <v>898</v>
      </c>
      <c r="D2553" t="s">
        <v>11</v>
      </c>
      <c r="E2553">
        <v>1</v>
      </c>
      <c r="F2553" s="4">
        <v>65</v>
      </c>
      <c r="G2553" s="4">
        <v>65</v>
      </c>
      <c r="H2553" s="5" t="s">
        <v>1623</v>
      </c>
      <c r="I2553" s="6" t="s">
        <v>12</v>
      </c>
      <c r="J2553" s="6" t="s">
        <v>13</v>
      </c>
      <c r="K2553">
        <f t="shared" si="79"/>
        <v>8</v>
      </c>
      <c r="O2553" s="7">
        <v>80010494</v>
      </c>
    </row>
    <row r="2554" spans="1:15" x14ac:dyDescent="0.25">
      <c r="A2554">
        <v>10024</v>
      </c>
      <c r="B2554" s="3" t="str">
        <f t="shared" si="78"/>
        <v>080010556</v>
      </c>
      <c r="C2554" t="s">
        <v>245</v>
      </c>
      <c r="D2554" t="s">
        <v>11</v>
      </c>
      <c r="E2554">
        <v>1</v>
      </c>
      <c r="F2554" s="4">
        <v>18</v>
      </c>
      <c r="G2554" s="4">
        <v>18</v>
      </c>
      <c r="H2554" s="5" t="s">
        <v>1623</v>
      </c>
      <c r="I2554" s="6" t="s">
        <v>12</v>
      </c>
      <c r="J2554" s="6" t="s">
        <v>13</v>
      </c>
      <c r="K2554">
        <f t="shared" si="79"/>
        <v>8</v>
      </c>
      <c r="O2554" s="7">
        <v>80010556</v>
      </c>
    </row>
    <row r="2555" spans="1:15" x14ac:dyDescent="0.25">
      <c r="A2555">
        <v>10024</v>
      </c>
      <c r="B2555" s="3" t="str">
        <f t="shared" si="78"/>
        <v>080010485</v>
      </c>
      <c r="C2555" t="s">
        <v>899</v>
      </c>
      <c r="D2555" t="s">
        <v>11</v>
      </c>
      <c r="E2555">
        <v>1</v>
      </c>
      <c r="F2555" s="4">
        <v>32</v>
      </c>
      <c r="G2555" s="4">
        <v>32</v>
      </c>
      <c r="H2555" s="5" t="s">
        <v>1623</v>
      </c>
      <c r="I2555" s="6" t="s">
        <v>12</v>
      </c>
      <c r="J2555" s="6" t="s">
        <v>13</v>
      </c>
      <c r="K2555">
        <f t="shared" si="79"/>
        <v>8</v>
      </c>
      <c r="O2555" s="7">
        <v>80010485</v>
      </c>
    </row>
    <row r="2556" spans="1:15" x14ac:dyDescent="0.25">
      <c r="A2556">
        <v>10024</v>
      </c>
      <c r="B2556" s="3" t="str">
        <f t="shared" si="78"/>
        <v>030010208</v>
      </c>
      <c r="C2556" t="s">
        <v>900</v>
      </c>
      <c r="D2556" t="s">
        <v>11</v>
      </c>
      <c r="E2556">
        <v>1</v>
      </c>
      <c r="F2556" s="4">
        <v>32</v>
      </c>
      <c r="G2556" s="4">
        <v>32</v>
      </c>
      <c r="H2556" s="5" t="s">
        <v>1623</v>
      </c>
      <c r="I2556" s="6" t="s">
        <v>12</v>
      </c>
      <c r="J2556" s="6" t="s">
        <v>13</v>
      </c>
      <c r="K2556">
        <f t="shared" si="79"/>
        <v>8</v>
      </c>
      <c r="O2556" s="7">
        <v>30010208</v>
      </c>
    </row>
    <row r="2557" spans="1:15" x14ac:dyDescent="0.25">
      <c r="A2557">
        <v>10024</v>
      </c>
      <c r="B2557" s="3" t="str">
        <f t="shared" si="78"/>
        <v>030010164</v>
      </c>
      <c r="C2557" t="s">
        <v>901</v>
      </c>
      <c r="D2557" t="s">
        <v>11</v>
      </c>
      <c r="E2557">
        <v>3</v>
      </c>
      <c r="F2557" s="4">
        <v>5</v>
      </c>
      <c r="G2557" s="4">
        <v>15</v>
      </c>
      <c r="H2557" s="5" t="s">
        <v>1623</v>
      </c>
      <c r="I2557" s="6" t="s">
        <v>12</v>
      </c>
      <c r="J2557" s="6" t="s">
        <v>13</v>
      </c>
      <c r="K2557">
        <f t="shared" si="79"/>
        <v>8</v>
      </c>
      <c r="O2557" s="7">
        <v>30010164</v>
      </c>
    </row>
    <row r="2558" spans="1:15" x14ac:dyDescent="0.25">
      <c r="A2558">
        <v>10024</v>
      </c>
      <c r="B2558" s="3" t="str">
        <f t="shared" si="78"/>
        <v>080010124</v>
      </c>
      <c r="C2558" t="s">
        <v>295</v>
      </c>
      <c r="D2558" t="s">
        <v>21</v>
      </c>
      <c r="E2558">
        <v>1</v>
      </c>
      <c r="F2558" s="4">
        <v>20</v>
      </c>
      <c r="G2558" s="4">
        <v>20</v>
      </c>
      <c r="H2558" s="5" t="s">
        <v>1623</v>
      </c>
      <c r="I2558" s="6" t="s">
        <v>12</v>
      </c>
      <c r="J2558" s="6" t="s">
        <v>13</v>
      </c>
      <c r="K2558">
        <f t="shared" si="79"/>
        <v>8</v>
      </c>
      <c r="O2558" s="7">
        <v>80010124</v>
      </c>
    </row>
    <row r="2559" spans="1:15" x14ac:dyDescent="0.25">
      <c r="A2559">
        <v>10024</v>
      </c>
      <c r="B2559" s="3" t="str">
        <f t="shared" si="78"/>
        <v>090010009</v>
      </c>
      <c r="C2559" t="s">
        <v>413</v>
      </c>
      <c r="D2559" t="s">
        <v>11</v>
      </c>
      <c r="E2559">
        <v>5</v>
      </c>
      <c r="F2559" s="4">
        <v>8.5</v>
      </c>
      <c r="G2559" s="4">
        <v>42.5</v>
      </c>
      <c r="H2559" s="5" t="s">
        <v>1623</v>
      </c>
      <c r="I2559" s="6" t="s">
        <v>12</v>
      </c>
      <c r="J2559" s="6" t="s">
        <v>13</v>
      </c>
      <c r="K2559">
        <f t="shared" si="79"/>
        <v>8</v>
      </c>
      <c r="O2559" s="7">
        <v>90010009</v>
      </c>
    </row>
    <row r="2560" spans="1:15" x14ac:dyDescent="0.25">
      <c r="A2560">
        <v>10024</v>
      </c>
      <c r="B2560" s="3" t="str">
        <f t="shared" si="78"/>
        <v>080010535</v>
      </c>
      <c r="C2560" t="s">
        <v>902</v>
      </c>
      <c r="D2560" t="s">
        <v>11</v>
      </c>
      <c r="E2560">
        <v>1</v>
      </c>
      <c r="F2560" s="4">
        <v>175</v>
      </c>
      <c r="G2560" s="4">
        <v>175</v>
      </c>
      <c r="H2560" s="5" t="s">
        <v>1623</v>
      </c>
      <c r="I2560" s="6" t="s">
        <v>12</v>
      </c>
      <c r="J2560" s="6" t="s">
        <v>13</v>
      </c>
      <c r="K2560">
        <f t="shared" si="79"/>
        <v>8</v>
      </c>
      <c r="O2560" s="7">
        <v>80010535</v>
      </c>
    </row>
    <row r="2561" spans="1:15" x14ac:dyDescent="0.25">
      <c r="A2561">
        <v>10024</v>
      </c>
      <c r="B2561" s="3">
        <f t="shared" si="78"/>
        <v>100010017</v>
      </c>
      <c r="C2561" t="s">
        <v>156</v>
      </c>
      <c r="D2561" t="s">
        <v>22</v>
      </c>
      <c r="E2561">
        <v>5</v>
      </c>
      <c r="F2561" s="4">
        <v>55</v>
      </c>
      <c r="G2561" s="4">
        <v>275</v>
      </c>
      <c r="H2561" s="5" t="s">
        <v>1623</v>
      </c>
      <c r="I2561" s="6" t="s">
        <v>12</v>
      </c>
      <c r="J2561" s="6" t="s">
        <v>13</v>
      </c>
      <c r="K2561">
        <f t="shared" si="79"/>
        <v>9</v>
      </c>
      <c r="O2561" s="7">
        <v>100010017</v>
      </c>
    </row>
    <row r="2562" spans="1:15" x14ac:dyDescent="0.25">
      <c r="A2562">
        <v>10024</v>
      </c>
      <c r="B2562" s="3">
        <f t="shared" ref="B2562:B2625" si="80">IF(K2562 = 8, CONCATENATE(,"0",O2562), O2562)</f>
        <v>100010022</v>
      </c>
      <c r="C2562" t="s">
        <v>1574</v>
      </c>
      <c r="D2562" t="s">
        <v>11</v>
      </c>
      <c r="E2562">
        <v>1</v>
      </c>
      <c r="F2562" s="4">
        <v>5</v>
      </c>
      <c r="G2562" s="4">
        <v>5</v>
      </c>
      <c r="H2562" s="5" t="s">
        <v>1623</v>
      </c>
      <c r="I2562" s="6" t="s">
        <v>12</v>
      </c>
      <c r="J2562" s="6" t="s">
        <v>13</v>
      </c>
      <c r="K2562">
        <f t="shared" ref="K2562:K2625" si="81">LEN(O2562)</f>
        <v>9</v>
      </c>
      <c r="O2562" s="7">
        <v>100010022</v>
      </c>
    </row>
    <row r="2563" spans="1:15" x14ac:dyDescent="0.25">
      <c r="A2563">
        <v>10024</v>
      </c>
      <c r="B2563" s="3">
        <f t="shared" si="80"/>
        <v>110010048</v>
      </c>
      <c r="C2563" t="s">
        <v>627</v>
      </c>
      <c r="D2563" t="s">
        <v>18</v>
      </c>
      <c r="E2563">
        <v>2</v>
      </c>
      <c r="F2563" s="4">
        <v>8</v>
      </c>
      <c r="G2563" s="4">
        <v>16</v>
      </c>
      <c r="H2563" s="5" t="s">
        <v>1623</v>
      </c>
      <c r="I2563" s="6" t="s">
        <v>12</v>
      </c>
      <c r="J2563" s="6" t="s">
        <v>13</v>
      </c>
      <c r="K2563">
        <f t="shared" si="81"/>
        <v>9</v>
      </c>
      <c r="O2563" s="7">
        <v>110010048</v>
      </c>
    </row>
    <row r="2564" spans="1:15" x14ac:dyDescent="0.25">
      <c r="A2564">
        <v>10024</v>
      </c>
      <c r="B2564" s="3">
        <f t="shared" si="80"/>
        <v>110010033</v>
      </c>
      <c r="C2564" t="s">
        <v>171</v>
      </c>
      <c r="D2564" t="s">
        <v>11</v>
      </c>
      <c r="E2564">
        <v>1</v>
      </c>
      <c r="F2564" s="4">
        <v>18</v>
      </c>
      <c r="G2564" s="4">
        <v>18</v>
      </c>
      <c r="H2564" s="5" t="s">
        <v>1623</v>
      </c>
      <c r="I2564" s="6" t="s">
        <v>12</v>
      </c>
      <c r="J2564" s="6" t="s">
        <v>13</v>
      </c>
      <c r="K2564">
        <f t="shared" si="81"/>
        <v>9</v>
      </c>
      <c r="O2564" s="7">
        <v>110010033</v>
      </c>
    </row>
    <row r="2565" spans="1:15" x14ac:dyDescent="0.25">
      <c r="A2565">
        <v>10024</v>
      </c>
      <c r="B2565" s="3">
        <f t="shared" si="80"/>
        <v>110010057</v>
      </c>
      <c r="C2565" t="s">
        <v>730</v>
      </c>
      <c r="D2565" t="s">
        <v>11</v>
      </c>
      <c r="E2565">
        <v>10</v>
      </c>
      <c r="F2565" s="4">
        <v>1.5</v>
      </c>
      <c r="G2565" s="4">
        <v>15</v>
      </c>
      <c r="H2565" s="5" t="s">
        <v>1623</v>
      </c>
      <c r="I2565" s="6" t="s">
        <v>12</v>
      </c>
      <c r="J2565" s="6" t="s">
        <v>13</v>
      </c>
      <c r="K2565">
        <f t="shared" si="81"/>
        <v>9</v>
      </c>
      <c r="O2565" s="7">
        <v>110010057</v>
      </c>
    </row>
    <row r="2566" spans="1:15" x14ac:dyDescent="0.25">
      <c r="A2566">
        <v>10024</v>
      </c>
      <c r="B2566" s="3">
        <f t="shared" si="80"/>
        <v>110010006</v>
      </c>
      <c r="C2566" t="s">
        <v>173</v>
      </c>
      <c r="D2566" t="s">
        <v>11</v>
      </c>
      <c r="E2566">
        <v>2</v>
      </c>
      <c r="F2566" s="4">
        <v>5</v>
      </c>
      <c r="G2566" s="4">
        <v>10</v>
      </c>
      <c r="H2566" s="5" t="s">
        <v>1623</v>
      </c>
      <c r="I2566" s="6" t="s">
        <v>12</v>
      </c>
      <c r="J2566" s="6" t="s">
        <v>13</v>
      </c>
      <c r="K2566">
        <f t="shared" si="81"/>
        <v>9</v>
      </c>
      <c r="O2566" s="7">
        <v>110010006</v>
      </c>
    </row>
    <row r="2567" spans="1:15" x14ac:dyDescent="0.25">
      <c r="A2567">
        <v>10024</v>
      </c>
      <c r="B2567" s="3">
        <f t="shared" si="80"/>
        <v>110010006</v>
      </c>
      <c r="C2567" t="s">
        <v>173</v>
      </c>
      <c r="D2567" t="s">
        <v>11</v>
      </c>
      <c r="E2567">
        <v>1</v>
      </c>
      <c r="F2567" s="4">
        <v>5</v>
      </c>
      <c r="G2567" s="4">
        <v>5</v>
      </c>
      <c r="H2567" s="5" t="s">
        <v>1623</v>
      </c>
      <c r="I2567" s="6" t="s">
        <v>12</v>
      </c>
      <c r="J2567" s="6" t="s">
        <v>13</v>
      </c>
      <c r="K2567">
        <f t="shared" si="81"/>
        <v>9</v>
      </c>
      <c r="O2567" s="7">
        <v>110010006</v>
      </c>
    </row>
    <row r="2568" spans="1:15" x14ac:dyDescent="0.25">
      <c r="A2568">
        <v>10024</v>
      </c>
      <c r="B2568" s="3">
        <f t="shared" si="80"/>
        <v>110010006</v>
      </c>
      <c r="C2568" t="s">
        <v>173</v>
      </c>
      <c r="D2568" t="s">
        <v>11</v>
      </c>
      <c r="E2568">
        <v>1</v>
      </c>
      <c r="F2568" s="4">
        <v>5</v>
      </c>
      <c r="G2568" s="4">
        <v>5</v>
      </c>
      <c r="H2568" s="5" t="s">
        <v>1623</v>
      </c>
      <c r="I2568" s="6" t="s">
        <v>12</v>
      </c>
      <c r="J2568" s="6" t="s">
        <v>13</v>
      </c>
      <c r="K2568">
        <f t="shared" si="81"/>
        <v>9</v>
      </c>
      <c r="O2568" s="7">
        <v>110010006</v>
      </c>
    </row>
    <row r="2569" spans="1:15" x14ac:dyDescent="0.25">
      <c r="A2569">
        <v>10024</v>
      </c>
      <c r="B2569" s="3">
        <f t="shared" si="80"/>
        <v>110010024</v>
      </c>
      <c r="C2569" t="s">
        <v>174</v>
      </c>
      <c r="D2569" t="s">
        <v>11</v>
      </c>
      <c r="E2569">
        <v>2</v>
      </c>
      <c r="F2569" s="4">
        <v>10</v>
      </c>
      <c r="G2569" s="4">
        <v>20</v>
      </c>
      <c r="H2569" s="5" t="s">
        <v>1623</v>
      </c>
      <c r="I2569" s="6" t="s">
        <v>12</v>
      </c>
      <c r="J2569" s="6" t="s">
        <v>13</v>
      </c>
      <c r="K2569">
        <f t="shared" si="81"/>
        <v>9</v>
      </c>
      <c r="O2569" s="7">
        <v>110010024</v>
      </c>
    </row>
    <row r="2570" spans="1:15" x14ac:dyDescent="0.25">
      <c r="A2570">
        <v>10024</v>
      </c>
      <c r="B2570" s="3">
        <f t="shared" si="80"/>
        <v>110010091</v>
      </c>
      <c r="C2570" t="s">
        <v>417</v>
      </c>
      <c r="D2570" t="s">
        <v>15</v>
      </c>
      <c r="E2570">
        <v>1</v>
      </c>
      <c r="F2570" s="4">
        <v>14.25</v>
      </c>
      <c r="G2570" s="4">
        <v>14.25</v>
      </c>
      <c r="H2570" s="5" t="s">
        <v>1623</v>
      </c>
      <c r="I2570" s="6" t="s">
        <v>12</v>
      </c>
      <c r="J2570" s="6" t="s">
        <v>13</v>
      </c>
      <c r="K2570">
        <f t="shared" si="81"/>
        <v>9</v>
      </c>
      <c r="O2570" s="7">
        <v>110010091</v>
      </c>
    </row>
    <row r="2571" spans="1:15" x14ac:dyDescent="0.25">
      <c r="A2571">
        <v>10024</v>
      </c>
      <c r="B2571" s="3">
        <f t="shared" si="80"/>
        <v>110010055</v>
      </c>
      <c r="C2571" t="s">
        <v>177</v>
      </c>
      <c r="D2571" t="s">
        <v>15</v>
      </c>
      <c r="E2571">
        <v>1</v>
      </c>
      <c r="F2571" s="4">
        <v>14.25</v>
      </c>
      <c r="G2571" s="4">
        <v>14.25</v>
      </c>
      <c r="H2571" s="5" t="s">
        <v>1623</v>
      </c>
      <c r="I2571" s="6" t="s">
        <v>12</v>
      </c>
      <c r="J2571" s="6" t="s">
        <v>13</v>
      </c>
      <c r="K2571">
        <f t="shared" si="81"/>
        <v>9</v>
      </c>
      <c r="O2571" s="7">
        <v>110010055</v>
      </c>
    </row>
    <row r="2572" spans="1:15" x14ac:dyDescent="0.25">
      <c r="A2572">
        <v>10024</v>
      </c>
      <c r="B2572" s="3">
        <f t="shared" si="80"/>
        <v>120010023</v>
      </c>
      <c r="C2572" t="s">
        <v>420</v>
      </c>
      <c r="D2572" t="s">
        <v>11</v>
      </c>
      <c r="E2572">
        <v>3</v>
      </c>
      <c r="F2572" s="4">
        <v>6</v>
      </c>
      <c r="G2572" s="4">
        <v>18</v>
      </c>
      <c r="H2572" s="5" t="s">
        <v>1623</v>
      </c>
      <c r="I2572" s="6" t="s">
        <v>12</v>
      </c>
      <c r="J2572" s="6" t="s">
        <v>13</v>
      </c>
      <c r="K2572">
        <f t="shared" si="81"/>
        <v>9</v>
      </c>
      <c r="O2572" s="7">
        <v>120010023</v>
      </c>
    </row>
    <row r="2573" spans="1:15" x14ac:dyDescent="0.25">
      <c r="A2573">
        <v>10024</v>
      </c>
      <c r="B2573" s="3">
        <f t="shared" si="80"/>
        <v>120010063</v>
      </c>
      <c r="C2573" t="s">
        <v>303</v>
      </c>
      <c r="D2573" t="s">
        <v>11</v>
      </c>
      <c r="E2573">
        <v>2</v>
      </c>
      <c r="F2573" s="4">
        <v>15</v>
      </c>
      <c r="G2573" s="4">
        <v>30</v>
      </c>
      <c r="H2573" s="5" t="s">
        <v>1623</v>
      </c>
      <c r="I2573" s="6" t="s">
        <v>12</v>
      </c>
      <c r="J2573" s="6" t="s">
        <v>13</v>
      </c>
      <c r="K2573">
        <f t="shared" si="81"/>
        <v>9</v>
      </c>
      <c r="O2573" s="7">
        <v>120010063</v>
      </c>
    </row>
    <row r="2574" spans="1:15" x14ac:dyDescent="0.25">
      <c r="A2574">
        <v>10024</v>
      </c>
      <c r="B2574" s="3">
        <f t="shared" si="80"/>
        <v>120010019</v>
      </c>
      <c r="C2574" t="s">
        <v>903</v>
      </c>
      <c r="D2574" t="s">
        <v>11</v>
      </c>
      <c r="E2574">
        <v>32</v>
      </c>
      <c r="F2574" s="4">
        <v>2.5</v>
      </c>
      <c r="G2574" s="4">
        <v>80</v>
      </c>
      <c r="H2574" s="5" t="s">
        <v>1623</v>
      </c>
      <c r="I2574" s="6" t="s">
        <v>12</v>
      </c>
      <c r="J2574" s="6" t="s">
        <v>13</v>
      </c>
      <c r="K2574">
        <f t="shared" si="81"/>
        <v>9</v>
      </c>
      <c r="O2574" s="7">
        <v>120010019</v>
      </c>
    </row>
    <row r="2575" spans="1:15" x14ac:dyDescent="0.25">
      <c r="A2575">
        <v>10024</v>
      </c>
      <c r="B2575" s="3">
        <f t="shared" si="80"/>
        <v>120010143</v>
      </c>
      <c r="C2575" t="s">
        <v>1547</v>
      </c>
      <c r="D2575" t="s">
        <v>11</v>
      </c>
      <c r="E2575">
        <v>8</v>
      </c>
      <c r="F2575" s="4">
        <v>2</v>
      </c>
      <c r="G2575" s="4">
        <v>16</v>
      </c>
      <c r="H2575" s="5" t="s">
        <v>1623</v>
      </c>
      <c r="I2575" s="6" t="s">
        <v>12</v>
      </c>
      <c r="J2575" s="6" t="s">
        <v>13</v>
      </c>
      <c r="K2575">
        <f t="shared" si="81"/>
        <v>9</v>
      </c>
      <c r="O2575" s="7">
        <v>120010143</v>
      </c>
    </row>
    <row r="2576" spans="1:15" x14ac:dyDescent="0.25">
      <c r="A2576">
        <v>10024</v>
      </c>
      <c r="B2576" s="3">
        <f t="shared" si="80"/>
        <v>120010026</v>
      </c>
      <c r="C2576" t="s">
        <v>185</v>
      </c>
      <c r="D2576" t="s">
        <v>11</v>
      </c>
      <c r="E2576">
        <v>10</v>
      </c>
      <c r="F2576" s="4">
        <v>1</v>
      </c>
      <c r="G2576" s="4">
        <v>10</v>
      </c>
      <c r="H2576" s="5" t="s">
        <v>1623</v>
      </c>
      <c r="I2576" s="6" t="s">
        <v>12</v>
      </c>
      <c r="J2576" s="6" t="s">
        <v>13</v>
      </c>
      <c r="K2576">
        <f t="shared" si="81"/>
        <v>9</v>
      </c>
      <c r="O2576" s="7">
        <v>120010026</v>
      </c>
    </row>
    <row r="2577" spans="1:15" x14ac:dyDescent="0.25">
      <c r="A2577">
        <v>10024</v>
      </c>
      <c r="B2577" s="3">
        <f t="shared" si="80"/>
        <v>120010026</v>
      </c>
      <c r="C2577" t="s">
        <v>185</v>
      </c>
      <c r="D2577" t="s">
        <v>11</v>
      </c>
      <c r="E2577">
        <v>2</v>
      </c>
      <c r="F2577" s="4">
        <v>1</v>
      </c>
      <c r="G2577" s="4">
        <v>2</v>
      </c>
      <c r="H2577" s="5" t="s">
        <v>1623</v>
      </c>
      <c r="I2577" s="6" t="s">
        <v>12</v>
      </c>
      <c r="J2577" s="6" t="s">
        <v>13</v>
      </c>
      <c r="K2577">
        <f t="shared" si="81"/>
        <v>9</v>
      </c>
      <c r="O2577" s="7">
        <v>120010026</v>
      </c>
    </row>
    <row r="2578" spans="1:15" x14ac:dyDescent="0.25">
      <c r="A2578">
        <v>10024</v>
      </c>
      <c r="B2578" s="3">
        <f t="shared" si="80"/>
        <v>120010080</v>
      </c>
      <c r="C2578" t="s">
        <v>1626</v>
      </c>
      <c r="D2578" t="s">
        <v>11</v>
      </c>
      <c r="E2578">
        <v>2</v>
      </c>
      <c r="F2578" s="4">
        <v>1</v>
      </c>
      <c r="G2578" s="4">
        <v>2</v>
      </c>
      <c r="H2578" s="5" t="s">
        <v>1623</v>
      </c>
      <c r="I2578" s="6" t="s">
        <v>12</v>
      </c>
      <c r="J2578" s="6" t="s">
        <v>13</v>
      </c>
      <c r="K2578">
        <f t="shared" si="81"/>
        <v>9</v>
      </c>
      <c r="O2578" s="7">
        <v>120010080</v>
      </c>
    </row>
    <row r="2579" spans="1:15" x14ac:dyDescent="0.25">
      <c r="A2579">
        <v>10024</v>
      </c>
      <c r="B2579" s="3">
        <f t="shared" si="80"/>
        <v>120010304</v>
      </c>
      <c r="C2579" t="s">
        <v>874</v>
      </c>
      <c r="D2579" t="s">
        <v>11</v>
      </c>
      <c r="E2579">
        <v>10</v>
      </c>
      <c r="F2579" s="4">
        <v>3</v>
      </c>
      <c r="G2579" s="4">
        <v>30</v>
      </c>
      <c r="H2579" s="5" t="s">
        <v>1623</v>
      </c>
      <c r="I2579" s="6" t="s">
        <v>12</v>
      </c>
      <c r="J2579" s="6" t="s">
        <v>13</v>
      </c>
      <c r="K2579">
        <f t="shared" si="81"/>
        <v>9</v>
      </c>
      <c r="O2579" s="7">
        <v>120010304</v>
      </c>
    </row>
    <row r="2580" spans="1:15" x14ac:dyDescent="0.25">
      <c r="A2580">
        <v>10024</v>
      </c>
      <c r="B2580" s="3">
        <f t="shared" si="80"/>
        <v>120010025</v>
      </c>
      <c r="C2580" t="s">
        <v>732</v>
      </c>
      <c r="D2580" t="s">
        <v>11</v>
      </c>
      <c r="E2580">
        <v>3</v>
      </c>
      <c r="F2580" s="4">
        <v>0.75</v>
      </c>
      <c r="G2580" s="4">
        <v>2.25</v>
      </c>
      <c r="H2580" s="5" t="s">
        <v>1623</v>
      </c>
      <c r="I2580" s="6" t="s">
        <v>12</v>
      </c>
      <c r="J2580" s="6" t="s">
        <v>13</v>
      </c>
      <c r="K2580">
        <f t="shared" si="81"/>
        <v>9</v>
      </c>
      <c r="O2580" s="7">
        <v>120010025</v>
      </c>
    </row>
    <row r="2581" spans="1:15" x14ac:dyDescent="0.25">
      <c r="A2581">
        <v>10024</v>
      </c>
      <c r="B2581" s="3">
        <f t="shared" si="80"/>
        <v>120010347</v>
      </c>
      <c r="C2581" t="s">
        <v>904</v>
      </c>
      <c r="D2581" t="s">
        <v>11</v>
      </c>
      <c r="E2581">
        <v>2</v>
      </c>
      <c r="F2581" s="4">
        <v>5</v>
      </c>
      <c r="G2581" s="4">
        <v>10</v>
      </c>
      <c r="H2581" s="5" t="s">
        <v>1623</v>
      </c>
      <c r="I2581" s="6" t="s">
        <v>12</v>
      </c>
      <c r="J2581" s="6" t="s">
        <v>13</v>
      </c>
      <c r="K2581">
        <f t="shared" si="81"/>
        <v>9</v>
      </c>
      <c r="O2581" s="7">
        <v>120010347</v>
      </c>
    </row>
    <row r="2582" spans="1:15" x14ac:dyDescent="0.25">
      <c r="A2582">
        <v>10024</v>
      </c>
      <c r="B2582" s="3">
        <f t="shared" si="80"/>
        <v>120010232</v>
      </c>
      <c r="C2582" t="s">
        <v>421</v>
      </c>
      <c r="D2582" t="s">
        <v>11</v>
      </c>
      <c r="E2582">
        <v>1</v>
      </c>
      <c r="F2582" s="4">
        <v>1</v>
      </c>
      <c r="G2582" s="4">
        <v>1</v>
      </c>
      <c r="H2582" s="5" t="s">
        <v>1623</v>
      </c>
      <c r="I2582" s="6" t="s">
        <v>12</v>
      </c>
      <c r="J2582" s="6" t="s">
        <v>13</v>
      </c>
      <c r="K2582">
        <f t="shared" si="81"/>
        <v>9</v>
      </c>
      <c r="O2582" s="7">
        <v>120010232</v>
      </c>
    </row>
    <row r="2583" spans="1:15" x14ac:dyDescent="0.25">
      <c r="A2583">
        <v>10024</v>
      </c>
      <c r="B2583" s="3">
        <f t="shared" si="80"/>
        <v>120010455</v>
      </c>
      <c r="C2583" t="s">
        <v>905</v>
      </c>
      <c r="D2583" t="s">
        <v>11</v>
      </c>
      <c r="E2583">
        <v>2</v>
      </c>
      <c r="F2583" s="4">
        <v>3</v>
      </c>
      <c r="G2583" s="4">
        <v>6</v>
      </c>
      <c r="H2583" s="5" t="s">
        <v>1623</v>
      </c>
      <c r="I2583" s="6" t="s">
        <v>12</v>
      </c>
      <c r="J2583" s="6" t="s">
        <v>13</v>
      </c>
      <c r="K2583">
        <f t="shared" si="81"/>
        <v>9</v>
      </c>
      <c r="O2583" s="7">
        <v>120010455</v>
      </c>
    </row>
    <row r="2584" spans="1:15" x14ac:dyDescent="0.25">
      <c r="A2584">
        <v>10024</v>
      </c>
      <c r="B2584" s="3">
        <f t="shared" si="80"/>
        <v>120010192</v>
      </c>
      <c r="C2584" t="s">
        <v>906</v>
      </c>
      <c r="D2584" t="s">
        <v>11</v>
      </c>
      <c r="E2584">
        <v>1</v>
      </c>
      <c r="F2584" s="4">
        <v>10</v>
      </c>
      <c r="G2584" s="4">
        <v>10</v>
      </c>
      <c r="H2584" s="5" t="s">
        <v>1623</v>
      </c>
      <c r="I2584" s="6" t="s">
        <v>12</v>
      </c>
      <c r="J2584" s="6" t="s">
        <v>13</v>
      </c>
      <c r="K2584">
        <f t="shared" si="81"/>
        <v>9</v>
      </c>
      <c r="O2584" s="7">
        <v>120010192</v>
      </c>
    </row>
    <row r="2585" spans="1:15" x14ac:dyDescent="0.25">
      <c r="A2585">
        <v>10024</v>
      </c>
      <c r="B2585" s="3">
        <f t="shared" si="80"/>
        <v>120010007</v>
      </c>
      <c r="C2585" t="s">
        <v>907</v>
      </c>
      <c r="D2585" t="s">
        <v>11</v>
      </c>
      <c r="E2585">
        <v>20</v>
      </c>
      <c r="F2585" s="4">
        <v>1</v>
      </c>
      <c r="G2585" s="4">
        <v>20</v>
      </c>
      <c r="H2585" s="5" t="s">
        <v>1623</v>
      </c>
      <c r="I2585" s="6" t="s">
        <v>12</v>
      </c>
      <c r="J2585" s="6" t="s">
        <v>13</v>
      </c>
      <c r="K2585">
        <f t="shared" si="81"/>
        <v>9</v>
      </c>
      <c r="O2585" s="7">
        <v>120010007</v>
      </c>
    </row>
    <row r="2586" spans="1:15" x14ac:dyDescent="0.25">
      <c r="A2586">
        <v>10024</v>
      </c>
      <c r="B2586" s="3">
        <f t="shared" si="80"/>
        <v>120010020</v>
      </c>
      <c r="C2586" t="s">
        <v>1561</v>
      </c>
      <c r="D2586" t="s">
        <v>11</v>
      </c>
      <c r="E2586">
        <v>5</v>
      </c>
      <c r="F2586" s="4">
        <v>1</v>
      </c>
      <c r="G2586" s="4">
        <v>5</v>
      </c>
      <c r="H2586" s="5" t="s">
        <v>1623</v>
      </c>
      <c r="I2586" s="6" t="s">
        <v>12</v>
      </c>
      <c r="J2586" s="6" t="s">
        <v>13</v>
      </c>
      <c r="K2586">
        <f t="shared" si="81"/>
        <v>9</v>
      </c>
      <c r="O2586" s="7">
        <v>120010020</v>
      </c>
    </row>
    <row r="2587" spans="1:15" x14ac:dyDescent="0.25">
      <c r="A2587">
        <v>10024</v>
      </c>
      <c r="B2587" s="3">
        <f t="shared" si="80"/>
        <v>120010112</v>
      </c>
      <c r="C2587" t="s">
        <v>1514</v>
      </c>
      <c r="D2587" t="s">
        <v>11</v>
      </c>
      <c r="E2587">
        <v>5</v>
      </c>
      <c r="F2587" s="4">
        <v>1</v>
      </c>
      <c r="G2587" s="4">
        <v>5</v>
      </c>
      <c r="H2587" s="5" t="s">
        <v>1623</v>
      </c>
      <c r="I2587" s="6" t="s">
        <v>12</v>
      </c>
      <c r="J2587" s="6" t="s">
        <v>13</v>
      </c>
      <c r="K2587">
        <f t="shared" si="81"/>
        <v>9</v>
      </c>
      <c r="O2587" s="7">
        <v>120010112</v>
      </c>
    </row>
    <row r="2588" spans="1:15" x14ac:dyDescent="0.25">
      <c r="A2588">
        <v>10024</v>
      </c>
      <c r="B2588" s="3">
        <f t="shared" si="80"/>
        <v>120010279</v>
      </c>
      <c r="C2588" t="s">
        <v>467</v>
      </c>
      <c r="D2588" t="s">
        <v>11</v>
      </c>
      <c r="E2588">
        <v>1</v>
      </c>
      <c r="F2588" s="4">
        <v>5</v>
      </c>
      <c r="G2588" s="4">
        <v>5</v>
      </c>
      <c r="H2588" s="5" t="s">
        <v>1623</v>
      </c>
      <c r="I2588" s="6" t="s">
        <v>12</v>
      </c>
      <c r="J2588" s="6" t="s">
        <v>13</v>
      </c>
      <c r="K2588">
        <f t="shared" si="81"/>
        <v>9</v>
      </c>
      <c r="O2588" s="7">
        <v>120010279</v>
      </c>
    </row>
    <row r="2589" spans="1:15" x14ac:dyDescent="0.25">
      <c r="A2589">
        <v>10024</v>
      </c>
      <c r="B2589" s="3">
        <f t="shared" si="80"/>
        <v>120010331</v>
      </c>
      <c r="C2589" t="s">
        <v>193</v>
      </c>
      <c r="D2589" t="s">
        <v>11</v>
      </c>
      <c r="E2589">
        <v>4</v>
      </c>
      <c r="F2589" s="4">
        <v>3</v>
      </c>
      <c r="G2589" s="4">
        <v>12</v>
      </c>
      <c r="H2589" s="5" t="s">
        <v>1623</v>
      </c>
      <c r="I2589" s="6" t="s">
        <v>12</v>
      </c>
      <c r="J2589" s="6" t="s">
        <v>13</v>
      </c>
      <c r="K2589">
        <f t="shared" si="81"/>
        <v>9</v>
      </c>
      <c r="O2589" s="7">
        <v>120010331</v>
      </c>
    </row>
    <row r="2590" spans="1:15" x14ac:dyDescent="0.25">
      <c r="A2590">
        <v>10024</v>
      </c>
      <c r="B2590" s="3">
        <f t="shared" si="80"/>
        <v>120010331</v>
      </c>
      <c r="C2590" t="s">
        <v>193</v>
      </c>
      <c r="D2590" t="s">
        <v>11</v>
      </c>
      <c r="E2590">
        <v>1</v>
      </c>
      <c r="F2590" s="4">
        <v>3</v>
      </c>
      <c r="G2590" s="4">
        <v>3</v>
      </c>
      <c r="H2590" s="5" t="s">
        <v>1623</v>
      </c>
      <c r="I2590" s="6" t="s">
        <v>12</v>
      </c>
      <c r="J2590" s="6" t="s">
        <v>13</v>
      </c>
      <c r="K2590">
        <f t="shared" si="81"/>
        <v>9</v>
      </c>
      <c r="O2590" s="7">
        <v>120010331</v>
      </c>
    </row>
    <row r="2591" spans="1:15" x14ac:dyDescent="0.25">
      <c r="A2591">
        <v>10024</v>
      </c>
      <c r="B2591" s="3">
        <f t="shared" si="80"/>
        <v>120010043</v>
      </c>
      <c r="C2591" t="s">
        <v>793</v>
      </c>
      <c r="D2591" t="s">
        <v>20</v>
      </c>
      <c r="E2591">
        <v>2</v>
      </c>
      <c r="F2591" s="4">
        <v>3</v>
      </c>
      <c r="G2591" s="4">
        <v>6</v>
      </c>
      <c r="H2591" s="5" t="s">
        <v>1623</v>
      </c>
      <c r="I2591" s="6" t="s">
        <v>12</v>
      </c>
      <c r="J2591" s="6" t="s">
        <v>13</v>
      </c>
      <c r="K2591">
        <f t="shared" si="81"/>
        <v>9</v>
      </c>
      <c r="O2591" s="7">
        <v>120010043</v>
      </c>
    </row>
    <row r="2592" spans="1:15" x14ac:dyDescent="0.25">
      <c r="A2592">
        <v>10024</v>
      </c>
      <c r="B2592" s="3" t="str">
        <f t="shared" si="80"/>
        <v>070010002</v>
      </c>
      <c r="C2592" t="s">
        <v>195</v>
      </c>
      <c r="D2592" t="s">
        <v>11</v>
      </c>
      <c r="E2592">
        <v>1</v>
      </c>
      <c r="F2592" s="4">
        <v>3</v>
      </c>
      <c r="G2592" s="4">
        <v>3</v>
      </c>
      <c r="H2592" s="5" t="s">
        <v>1623</v>
      </c>
      <c r="I2592" s="6" t="s">
        <v>12</v>
      </c>
      <c r="J2592" s="6" t="s">
        <v>13</v>
      </c>
      <c r="K2592">
        <f t="shared" si="81"/>
        <v>8</v>
      </c>
      <c r="O2592" s="7">
        <v>70010002</v>
      </c>
    </row>
    <row r="2593" spans="1:15" x14ac:dyDescent="0.25">
      <c r="A2593">
        <v>10024</v>
      </c>
      <c r="B2593" s="3" t="str">
        <f t="shared" si="80"/>
        <v>070010001</v>
      </c>
      <c r="C2593" t="s">
        <v>196</v>
      </c>
      <c r="D2593" t="s">
        <v>11</v>
      </c>
      <c r="E2593">
        <v>2</v>
      </c>
      <c r="F2593" s="4">
        <v>2</v>
      </c>
      <c r="G2593" s="4">
        <v>4</v>
      </c>
      <c r="H2593" s="5" t="s">
        <v>1623</v>
      </c>
      <c r="I2593" s="6" t="s">
        <v>12</v>
      </c>
      <c r="J2593" s="6" t="s">
        <v>13</v>
      </c>
      <c r="K2593">
        <f t="shared" si="81"/>
        <v>8</v>
      </c>
      <c r="O2593" s="7">
        <v>70010001</v>
      </c>
    </row>
    <row r="2594" spans="1:15" x14ac:dyDescent="0.25">
      <c r="A2594">
        <v>10024</v>
      </c>
      <c r="B2594" s="3" t="str">
        <f t="shared" si="80"/>
        <v>070010001</v>
      </c>
      <c r="C2594" t="s">
        <v>196</v>
      </c>
      <c r="D2594" t="s">
        <v>11</v>
      </c>
      <c r="E2594">
        <v>1</v>
      </c>
      <c r="F2594" s="4">
        <v>2</v>
      </c>
      <c r="G2594" s="4">
        <v>2</v>
      </c>
      <c r="H2594" s="5" t="s">
        <v>1623</v>
      </c>
      <c r="I2594" s="6" t="s">
        <v>12</v>
      </c>
      <c r="J2594" s="6" t="s">
        <v>13</v>
      </c>
      <c r="K2594">
        <f t="shared" si="81"/>
        <v>8</v>
      </c>
      <c r="O2594" s="7">
        <v>70010001</v>
      </c>
    </row>
    <row r="2595" spans="1:15" x14ac:dyDescent="0.25">
      <c r="A2595">
        <v>10024</v>
      </c>
      <c r="B2595" s="3">
        <f t="shared" si="80"/>
        <v>130010002</v>
      </c>
      <c r="C2595" t="s">
        <v>197</v>
      </c>
      <c r="D2595" t="s">
        <v>11</v>
      </c>
      <c r="E2595">
        <v>1</v>
      </c>
      <c r="F2595" s="4">
        <v>10</v>
      </c>
      <c r="G2595" s="4">
        <v>10</v>
      </c>
      <c r="H2595" s="5" t="s">
        <v>1623</v>
      </c>
      <c r="I2595" s="6" t="s">
        <v>12</v>
      </c>
      <c r="J2595" s="6" t="s">
        <v>13</v>
      </c>
      <c r="K2595">
        <f t="shared" si="81"/>
        <v>9</v>
      </c>
      <c r="O2595" s="7">
        <v>130010002</v>
      </c>
    </row>
    <row r="2596" spans="1:15" x14ac:dyDescent="0.25">
      <c r="A2596">
        <v>10024</v>
      </c>
      <c r="B2596" s="3">
        <f t="shared" si="80"/>
        <v>130010002</v>
      </c>
      <c r="C2596" t="s">
        <v>197</v>
      </c>
      <c r="D2596" t="s">
        <v>11</v>
      </c>
      <c r="E2596">
        <v>1</v>
      </c>
      <c r="F2596" s="4">
        <v>10</v>
      </c>
      <c r="G2596" s="4">
        <v>10</v>
      </c>
      <c r="H2596" s="5" t="s">
        <v>1623</v>
      </c>
      <c r="I2596" s="6" t="s">
        <v>12</v>
      </c>
      <c r="J2596" s="6" t="s">
        <v>13</v>
      </c>
      <c r="K2596">
        <f t="shared" si="81"/>
        <v>9</v>
      </c>
      <c r="O2596" s="7">
        <v>130010002</v>
      </c>
    </row>
    <row r="2597" spans="1:15" x14ac:dyDescent="0.25">
      <c r="A2597">
        <v>10024</v>
      </c>
      <c r="B2597" s="3">
        <f t="shared" si="80"/>
        <v>130010010</v>
      </c>
      <c r="C2597" t="s">
        <v>199</v>
      </c>
      <c r="D2597" t="s">
        <v>17</v>
      </c>
      <c r="E2597">
        <v>1</v>
      </c>
      <c r="F2597" s="4">
        <v>10</v>
      </c>
      <c r="G2597" s="4">
        <v>10</v>
      </c>
      <c r="H2597" s="5" t="s">
        <v>1623</v>
      </c>
      <c r="I2597" s="6" t="s">
        <v>12</v>
      </c>
      <c r="J2597" s="6" t="s">
        <v>13</v>
      </c>
      <c r="K2597">
        <f t="shared" si="81"/>
        <v>9</v>
      </c>
      <c r="O2597" s="7">
        <v>130010010</v>
      </c>
    </row>
    <row r="2598" spans="1:15" x14ac:dyDescent="0.25">
      <c r="A2598">
        <v>10024</v>
      </c>
      <c r="B2598" s="3">
        <f t="shared" si="80"/>
        <v>130010107</v>
      </c>
      <c r="C2598" t="s">
        <v>908</v>
      </c>
      <c r="D2598" t="s">
        <v>11</v>
      </c>
      <c r="E2598">
        <v>2</v>
      </c>
      <c r="F2598" s="4">
        <v>27.5</v>
      </c>
      <c r="G2598" s="4">
        <v>55</v>
      </c>
      <c r="H2598" s="5" t="s">
        <v>1623</v>
      </c>
      <c r="I2598" s="6" t="s">
        <v>12</v>
      </c>
      <c r="J2598" s="6" t="s">
        <v>13</v>
      </c>
      <c r="K2598">
        <f t="shared" si="81"/>
        <v>9</v>
      </c>
      <c r="O2598" s="7">
        <v>130010107</v>
      </c>
    </row>
    <row r="2599" spans="1:15" x14ac:dyDescent="0.25">
      <c r="A2599">
        <v>10024</v>
      </c>
      <c r="B2599" s="3">
        <f t="shared" si="80"/>
        <v>130010017</v>
      </c>
      <c r="C2599" t="s">
        <v>203</v>
      </c>
      <c r="D2599" t="s">
        <v>23</v>
      </c>
      <c r="E2599">
        <v>1</v>
      </c>
      <c r="F2599" s="4">
        <v>17</v>
      </c>
      <c r="G2599" s="4">
        <v>17</v>
      </c>
      <c r="H2599" s="5" t="s">
        <v>1623</v>
      </c>
      <c r="I2599" s="6" t="s">
        <v>12</v>
      </c>
      <c r="J2599" s="6" t="s">
        <v>13</v>
      </c>
      <c r="K2599">
        <f t="shared" si="81"/>
        <v>9</v>
      </c>
      <c r="O2599" s="7">
        <v>130010017</v>
      </c>
    </row>
    <row r="2600" spans="1:15" x14ac:dyDescent="0.25">
      <c r="A2600">
        <v>10024</v>
      </c>
      <c r="B2600" s="3">
        <f t="shared" si="80"/>
        <v>130010025</v>
      </c>
      <c r="C2600" t="s">
        <v>562</v>
      </c>
      <c r="D2600" t="s">
        <v>23</v>
      </c>
      <c r="E2600">
        <v>1</v>
      </c>
      <c r="F2600" s="4">
        <v>20</v>
      </c>
      <c r="G2600" s="4">
        <v>20</v>
      </c>
      <c r="H2600" s="5" t="s">
        <v>1623</v>
      </c>
      <c r="I2600" s="6" t="s">
        <v>12</v>
      </c>
      <c r="J2600" s="6" t="s">
        <v>13</v>
      </c>
      <c r="K2600">
        <f t="shared" si="81"/>
        <v>9</v>
      </c>
      <c r="O2600" s="7">
        <v>130010025</v>
      </c>
    </row>
    <row r="2601" spans="1:15" x14ac:dyDescent="0.25">
      <c r="A2601">
        <v>10024</v>
      </c>
      <c r="B2601" s="3">
        <f t="shared" si="80"/>
        <v>130010192</v>
      </c>
      <c r="C2601" t="s">
        <v>204</v>
      </c>
      <c r="D2601" t="s">
        <v>11</v>
      </c>
      <c r="E2601">
        <v>5</v>
      </c>
      <c r="F2601" s="4">
        <v>5</v>
      </c>
      <c r="G2601" s="4">
        <v>25</v>
      </c>
      <c r="H2601" s="5" t="s">
        <v>1623</v>
      </c>
      <c r="I2601" s="6" t="s">
        <v>12</v>
      </c>
      <c r="J2601" s="6" t="s">
        <v>13</v>
      </c>
      <c r="K2601">
        <f t="shared" si="81"/>
        <v>9</v>
      </c>
      <c r="O2601" s="7">
        <v>130010192</v>
      </c>
    </row>
    <row r="2602" spans="1:15" x14ac:dyDescent="0.25">
      <c r="A2602">
        <v>10024</v>
      </c>
      <c r="B2602" s="3">
        <f t="shared" si="80"/>
        <v>130010004</v>
      </c>
      <c r="C2602" t="s">
        <v>527</v>
      </c>
      <c r="D2602" t="s">
        <v>11</v>
      </c>
      <c r="E2602">
        <v>1</v>
      </c>
      <c r="F2602" s="4">
        <v>5</v>
      </c>
      <c r="G2602" s="4">
        <v>5</v>
      </c>
      <c r="H2602" s="5" t="s">
        <v>1623</v>
      </c>
      <c r="I2602" s="6" t="s">
        <v>12</v>
      </c>
      <c r="J2602" s="6" t="s">
        <v>13</v>
      </c>
      <c r="K2602">
        <f t="shared" si="81"/>
        <v>9</v>
      </c>
      <c r="O2602" s="7">
        <v>130010004</v>
      </c>
    </row>
    <row r="2603" spans="1:15" x14ac:dyDescent="0.25">
      <c r="A2603">
        <v>10025</v>
      </c>
      <c r="B2603" s="3" t="str">
        <f t="shared" si="80"/>
        <v>010010052</v>
      </c>
      <c r="C2603" t="s">
        <v>307</v>
      </c>
      <c r="D2603" t="s">
        <v>11</v>
      </c>
      <c r="E2603">
        <v>1</v>
      </c>
      <c r="F2603" s="4">
        <v>4</v>
      </c>
      <c r="G2603" s="4">
        <v>4</v>
      </c>
      <c r="H2603" s="5" t="s">
        <v>1627</v>
      </c>
      <c r="I2603" s="6" t="s">
        <v>12</v>
      </c>
      <c r="J2603" s="6" t="s">
        <v>13</v>
      </c>
      <c r="K2603">
        <f t="shared" si="81"/>
        <v>8</v>
      </c>
      <c r="O2603" s="7">
        <v>10010052</v>
      </c>
    </row>
    <row r="2604" spans="1:15" x14ac:dyDescent="0.25">
      <c r="A2604">
        <v>10025</v>
      </c>
      <c r="B2604" s="3" t="str">
        <f t="shared" si="80"/>
        <v>010010077</v>
      </c>
      <c r="C2604" t="s">
        <v>423</v>
      </c>
      <c r="D2604" t="s">
        <v>17</v>
      </c>
      <c r="E2604">
        <v>1</v>
      </c>
      <c r="F2604" s="4">
        <v>3</v>
      </c>
      <c r="G2604" s="4">
        <v>3</v>
      </c>
      <c r="H2604" s="5" t="s">
        <v>1627</v>
      </c>
      <c r="I2604" s="6" t="s">
        <v>12</v>
      </c>
      <c r="J2604" s="6" t="s">
        <v>13</v>
      </c>
      <c r="K2604">
        <f t="shared" si="81"/>
        <v>8</v>
      </c>
      <c r="O2604" s="7">
        <v>10010077</v>
      </c>
    </row>
    <row r="2605" spans="1:15" x14ac:dyDescent="0.25">
      <c r="A2605">
        <v>10025</v>
      </c>
      <c r="B2605" s="3" t="str">
        <f t="shared" si="80"/>
        <v>010010086</v>
      </c>
      <c r="C2605" t="s">
        <v>424</v>
      </c>
      <c r="D2605" t="s">
        <v>11</v>
      </c>
      <c r="E2605">
        <v>10</v>
      </c>
      <c r="F2605" s="4">
        <v>3</v>
      </c>
      <c r="G2605" s="4">
        <v>30</v>
      </c>
      <c r="H2605" s="5" t="s">
        <v>1627</v>
      </c>
      <c r="I2605" s="6" t="s">
        <v>12</v>
      </c>
      <c r="J2605" s="6" t="s">
        <v>13</v>
      </c>
      <c r="K2605">
        <f t="shared" si="81"/>
        <v>8</v>
      </c>
      <c r="O2605" s="7">
        <v>10010086</v>
      </c>
    </row>
    <row r="2606" spans="1:15" x14ac:dyDescent="0.25">
      <c r="A2606">
        <v>10025</v>
      </c>
      <c r="B2606" s="3" t="str">
        <f t="shared" si="80"/>
        <v>010010086</v>
      </c>
      <c r="C2606" t="s">
        <v>424</v>
      </c>
      <c r="D2606" t="s">
        <v>11</v>
      </c>
      <c r="E2606">
        <v>1</v>
      </c>
      <c r="F2606" s="4">
        <v>4</v>
      </c>
      <c r="G2606" s="4">
        <v>4</v>
      </c>
      <c r="H2606" s="5" t="s">
        <v>1627</v>
      </c>
      <c r="I2606" s="6" t="s">
        <v>12</v>
      </c>
      <c r="J2606" s="6" t="s">
        <v>13</v>
      </c>
      <c r="K2606">
        <f t="shared" si="81"/>
        <v>8</v>
      </c>
      <c r="O2606" s="7">
        <v>10010086</v>
      </c>
    </row>
    <row r="2607" spans="1:15" x14ac:dyDescent="0.25">
      <c r="A2607">
        <v>10025</v>
      </c>
      <c r="B2607" s="3" t="str">
        <f t="shared" si="80"/>
        <v>010010119</v>
      </c>
      <c r="C2607" t="s">
        <v>909</v>
      </c>
      <c r="D2607" t="s">
        <v>11</v>
      </c>
      <c r="E2607">
        <v>1</v>
      </c>
      <c r="F2607" s="4">
        <v>15</v>
      </c>
      <c r="G2607" s="4">
        <v>15</v>
      </c>
      <c r="H2607" s="5" t="s">
        <v>1627</v>
      </c>
      <c r="I2607" s="6" t="s">
        <v>1751</v>
      </c>
      <c r="J2607" s="6" t="s">
        <v>28</v>
      </c>
      <c r="K2607">
        <f t="shared" si="81"/>
        <v>8</v>
      </c>
      <c r="O2607" s="7">
        <v>10010119</v>
      </c>
    </row>
    <row r="2608" spans="1:15" x14ac:dyDescent="0.25">
      <c r="A2608">
        <v>10025</v>
      </c>
      <c r="B2608" s="3" t="str">
        <f t="shared" si="80"/>
        <v>010010445</v>
      </c>
      <c r="C2608" t="s">
        <v>497</v>
      </c>
      <c r="D2608" t="s">
        <v>11</v>
      </c>
      <c r="E2608">
        <v>2</v>
      </c>
      <c r="F2608" s="4">
        <v>6</v>
      </c>
      <c r="G2608" s="4">
        <v>12</v>
      </c>
      <c r="H2608" s="5" t="s">
        <v>1627</v>
      </c>
      <c r="I2608" s="6" t="s">
        <v>1751</v>
      </c>
      <c r="J2608" s="6" t="s">
        <v>28</v>
      </c>
      <c r="K2608">
        <f t="shared" si="81"/>
        <v>8</v>
      </c>
      <c r="O2608" s="7">
        <v>10010445</v>
      </c>
    </row>
    <row r="2609" spans="1:15" x14ac:dyDescent="0.25">
      <c r="A2609">
        <v>10025</v>
      </c>
      <c r="B2609" s="3" t="str">
        <f t="shared" si="80"/>
        <v>010010445</v>
      </c>
      <c r="C2609" t="s">
        <v>497</v>
      </c>
      <c r="D2609" t="s">
        <v>11</v>
      </c>
      <c r="E2609">
        <v>1</v>
      </c>
      <c r="F2609" s="4">
        <v>6</v>
      </c>
      <c r="G2609" s="4">
        <v>6</v>
      </c>
      <c r="H2609" s="5" t="s">
        <v>1627</v>
      </c>
      <c r="I2609" s="6" t="s">
        <v>1751</v>
      </c>
      <c r="J2609" s="6" t="s">
        <v>28</v>
      </c>
      <c r="K2609">
        <f t="shared" si="81"/>
        <v>8</v>
      </c>
      <c r="O2609" s="7">
        <v>10010445</v>
      </c>
    </row>
    <row r="2610" spans="1:15" x14ac:dyDescent="0.25">
      <c r="A2610">
        <v>10025</v>
      </c>
      <c r="B2610" s="3" t="str">
        <f t="shared" si="80"/>
        <v>010010313</v>
      </c>
      <c r="C2610" t="s">
        <v>910</v>
      </c>
      <c r="D2610" t="s">
        <v>11</v>
      </c>
      <c r="E2610">
        <v>1</v>
      </c>
      <c r="F2610" s="4">
        <v>10</v>
      </c>
      <c r="G2610" s="4">
        <v>10</v>
      </c>
      <c r="H2610" s="5" t="s">
        <v>1627</v>
      </c>
      <c r="I2610" s="6" t="s">
        <v>12</v>
      </c>
      <c r="J2610" s="6" t="s">
        <v>13</v>
      </c>
      <c r="K2610">
        <f t="shared" si="81"/>
        <v>8</v>
      </c>
      <c r="O2610" s="7">
        <v>10010313</v>
      </c>
    </row>
    <row r="2611" spans="1:15" x14ac:dyDescent="0.25">
      <c r="A2611">
        <v>10025</v>
      </c>
      <c r="B2611" s="3" t="str">
        <f t="shared" si="80"/>
        <v>010010208</v>
      </c>
      <c r="C2611" t="s">
        <v>911</v>
      </c>
      <c r="D2611" t="s">
        <v>11</v>
      </c>
      <c r="E2611">
        <v>2</v>
      </c>
      <c r="F2611" s="4">
        <v>3</v>
      </c>
      <c r="G2611" s="4">
        <v>6</v>
      </c>
      <c r="H2611" s="5" t="s">
        <v>1627</v>
      </c>
      <c r="I2611" s="6" t="s">
        <v>1751</v>
      </c>
      <c r="J2611" s="6" t="s">
        <v>28</v>
      </c>
      <c r="K2611">
        <f t="shared" si="81"/>
        <v>8</v>
      </c>
      <c r="O2611" s="7">
        <v>10010208</v>
      </c>
    </row>
    <row r="2612" spans="1:15" x14ac:dyDescent="0.25">
      <c r="A2612">
        <v>10025</v>
      </c>
      <c r="B2612" s="3" t="str">
        <f t="shared" si="80"/>
        <v>010010017</v>
      </c>
      <c r="C2612" t="s">
        <v>602</v>
      </c>
      <c r="D2612" t="s">
        <v>11</v>
      </c>
      <c r="E2612">
        <v>1</v>
      </c>
      <c r="F2612" s="4">
        <v>2.5</v>
      </c>
      <c r="G2612" s="4">
        <v>2.5</v>
      </c>
      <c r="H2612" s="5" t="s">
        <v>1627</v>
      </c>
      <c r="I2612" s="6" t="s">
        <v>1751</v>
      </c>
      <c r="J2612" s="6" t="s">
        <v>28</v>
      </c>
      <c r="K2612">
        <f t="shared" si="81"/>
        <v>8</v>
      </c>
      <c r="O2612" s="7">
        <v>10010017</v>
      </c>
    </row>
    <row r="2613" spans="1:15" x14ac:dyDescent="0.25">
      <c r="A2613">
        <v>10025</v>
      </c>
      <c r="B2613" s="3" t="str">
        <f t="shared" si="80"/>
        <v>010010188</v>
      </c>
      <c r="C2613" t="s">
        <v>912</v>
      </c>
      <c r="D2613" t="s">
        <v>11</v>
      </c>
      <c r="E2613">
        <v>1</v>
      </c>
      <c r="F2613" s="4">
        <v>3</v>
      </c>
      <c r="G2613" s="4">
        <v>3</v>
      </c>
      <c r="H2613" s="5" t="s">
        <v>1627</v>
      </c>
      <c r="I2613" s="6" t="s">
        <v>1751</v>
      </c>
      <c r="J2613" s="6" t="s">
        <v>28</v>
      </c>
      <c r="K2613">
        <f t="shared" si="81"/>
        <v>8</v>
      </c>
      <c r="O2613" s="7">
        <v>10010188</v>
      </c>
    </row>
    <row r="2614" spans="1:15" x14ac:dyDescent="0.25">
      <c r="A2614">
        <v>10025</v>
      </c>
      <c r="B2614" s="3" t="str">
        <f t="shared" si="80"/>
        <v>010010053</v>
      </c>
      <c r="C2614" t="s">
        <v>913</v>
      </c>
      <c r="D2614" t="s">
        <v>11</v>
      </c>
      <c r="E2614">
        <v>2</v>
      </c>
      <c r="F2614" s="4">
        <v>5</v>
      </c>
      <c r="G2614" s="4">
        <v>10</v>
      </c>
      <c r="H2614" s="5" t="s">
        <v>1627</v>
      </c>
      <c r="I2614" s="6" t="s">
        <v>12</v>
      </c>
      <c r="J2614" s="6" t="s">
        <v>13</v>
      </c>
      <c r="K2614">
        <f t="shared" si="81"/>
        <v>8</v>
      </c>
      <c r="O2614" s="7">
        <v>10010053</v>
      </c>
    </row>
    <row r="2615" spans="1:15" x14ac:dyDescent="0.25">
      <c r="A2615">
        <v>10025</v>
      </c>
      <c r="B2615" s="3" t="str">
        <f t="shared" si="80"/>
        <v>010010053</v>
      </c>
      <c r="C2615" t="s">
        <v>913</v>
      </c>
      <c r="D2615" t="s">
        <v>11</v>
      </c>
      <c r="E2615">
        <v>1</v>
      </c>
      <c r="F2615" s="4">
        <v>5</v>
      </c>
      <c r="G2615" s="4">
        <v>5</v>
      </c>
      <c r="H2615" s="5" t="s">
        <v>1627</v>
      </c>
      <c r="I2615" s="6" t="s">
        <v>12</v>
      </c>
      <c r="J2615" s="6" t="s">
        <v>13</v>
      </c>
      <c r="K2615">
        <f t="shared" si="81"/>
        <v>8</v>
      </c>
      <c r="O2615" s="7">
        <v>10010053</v>
      </c>
    </row>
    <row r="2616" spans="1:15" x14ac:dyDescent="0.25">
      <c r="A2616">
        <v>10025</v>
      </c>
      <c r="B2616" s="3" t="str">
        <f t="shared" si="80"/>
        <v>010010143</v>
      </c>
      <c r="C2616" t="s">
        <v>914</v>
      </c>
      <c r="D2616" t="s">
        <v>11</v>
      </c>
      <c r="E2616">
        <v>1</v>
      </c>
      <c r="F2616" s="4">
        <v>13</v>
      </c>
      <c r="G2616" s="4">
        <v>13</v>
      </c>
      <c r="H2616" s="5" t="s">
        <v>1627</v>
      </c>
      <c r="I2616" s="6" t="s">
        <v>12</v>
      </c>
      <c r="J2616" s="6" t="s">
        <v>13</v>
      </c>
      <c r="K2616">
        <f t="shared" si="81"/>
        <v>8</v>
      </c>
      <c r="O2616" s="7">
        <v>10010143</v>
      </c>
    </row>
    <row r="2617" spans="1:15" x14ac:dyDescent="0.25">
      <c r="A2617">
        <v>10025</v>
      </c>
      <c r="B2617" s="3" t="str">
        <f t="shared" si="80"/>
        <v>010010308</v>
      </c>
      <c r="C2617" t="s">
        <v>500</v>
      </c>
      <c r="D2617" t="s">
        <v>11</v>
      </c>
      <c r="E2617">
        <v>10</v>
      </c>
      <c r="F2617" s="4">
        <v>2</v>
      </c>
      <c r="G2617" s="4">
        <v>20</v>
      </c>
      <c r="H2617" s="5" t="s">
        <v>1627</v>
      </c>
      <c r="I2617" s="6" t="s">
        <v>12</v>
      </c>
      <c r="J2617" s="6" t="s">
        <v>13</v>
      </c>
      <c r="K2617">
        <f t="shared" si="81"/>
        <v>8</v>
      </c>
      <c r="O2617" s="7">
        <v>10010308</v>
      </c>
    </row>
    <row r="2618" spans="1:15" x14ac:dyDescent="0.25">
      <c r="A2618">
        <v>10025</v>
      </c>
      <c r="B2618" s="3" t="str">
        <f t="shared" si="80"/>
        <v>010010308</v>
      </c>
      <c r="C2618" t="s">
        <v>500</v>
      </c>
      <c r="D2618" t="s">
        <v>11</v>
      </c>
      <c r="E2618">
        <v>3</v>
      </c>
      <c r="F2618" s="4">
        <v>3</v>
      </c>
      <c r="G2618" s="4">
        <v>9</v>
      </c>
      <c r="H2618" s="5" t="s">
        <v>1627</v>
      </c>
      <c r="I2618" s="6" t="s">
        <v>12</v>
      </c>
      <c r="J2618" s="6" t="s">
        <v>13</v>
      </c>
      <c r="K2618">
        <f t="shared" si="81"/>
        <v>8</v>
      </c>
      <c r="O2618" s="7">
        <v>10010308</v>
      </c>
    </row>
    <row r="2619" spans="1:15" x14ac:dyDescent="0.25">
      <c r="A2619">
        <v>10025</v>
      </c>
      <c r="B2619" s="3" t="str">
        <f t="shared" si="80"/>
        <v>010010441</v>
      </c>
      <c r="C2619" t="s">
        <v>915</v>
      </c>
      <c r="D2619" t="s">
        <v>11</v>
      </c>
      <c r="E2619">
        <v>1</v>
      </c>
      <c r="F2619" s="4">
        <v>5</v>
      </c>
      <c r="G2619" s="4">
        <v>5</v>
      </c>
      <c r="H2619" s="5" t="s">
        <v>1627</v>
      </c>
      <c r="I2619" s="6" t="s">
        <v>1751</v>
      </c>
      <c r="J2619" s="6" t="s">
        <v>28</v>
      </c>
      <c r="K2619">
        <f t="shared" si="81"/>
        <v>8</v>
      </c>
      <c r="O2619" s="7">
        <v>10010441</v>
      </c>
    </row>
    <row r="2620" spans="1:15" x14ac:dyDescent="0.25">
      <c r="A2620">
        <v>10025</v>
      </c>
      <c r="B2620" s="3" t="str">
        <f t="shared" si="80"/>
        <v>010010230</v>
      </c>
      <c r="C2620" t="s">
        <v>916</v>
      </c>
      <c r="D2620" t="s">
        <v>11</v>
      </c>
      <c r="E2620">
        <v>1</v>
      </c>
      <c r="F2620" s="4">
        <v>28</v>
      </c>
      <c r="G2620" s="4">
        <v>28</v>
      </c>
      <c r="H2620" s="5" t="s">
        <v>1627</v>
      </c>
      <c r="I2620" s="6" t="s">
        <v>1751</v>
      </c>
      <c r="J2620" s="6" t="s">
        <v>28</v>
      </c>
      <c r="K2620">
        <f t="shared" si="81"/>
        <v>8</v>
      </c>
      <c r="O2620" s="7">
        <v>10010230</v>
      </c>
    </row>
    <row r="2621" spans="1:15" x14ac:dyDescent="0.25">
      <c r="A2621">
        <v>10025</v>
      </c>
      <c r="B2621" s="3" t="str">
        <f t="shared" si="80"/>
        <v>020010003</v>
      </c>
      <c r="C2621" t="s">
        <v>48</v>
      </c>
      <c r="D2621" t="s">
        <v>11</v>
      </c>
      <c r="E2621">
        <v>4</v>
      </c>
      <c r="F2621" s="4">
        <v>4</v>
      </c>
      <c r="G2621" s="4">
        <v>16</v>
      </c>
      <c r="H2621" s="5" t="s">
        <v>1627</v>
      </c>
      <c r="I2621" s="6" t="s">
        <v>12</v>
      </c>
      <c r="J2621" s="6" t="s">
        <v>13</v>
      </c>
      <c r="K2621">
        <f t="shared" si="81"/>
        <v>8</v>
      </c>
      <c r="O2621" s="7">
        <v>20010003</v>
      </c>
    </row>
    <row r="2622" spans="1:15" x14ac:dyDescent="0.25">
      <c r="A2622">
        <v>10025</v>
      </c>
      <c r="B2622" s="3" t="str">
        <f t="shared" si="80"/>
        <v>020010024</v>
      </c>
      <c r="C2622" t="s">
        <v>917</v>
      </c>
      <c r="D2622" t="s">
        <v>11</v>
      </c>
      <c r="E2622">
        <v>1</v>
      </c>
      <c r="F2622" s="4">
        <v>15</v>
      </c>
      <c r="G2622" s="4">
        <v>15</v>
      </c>
      <c r="H2622" s="5" t="s">
        <v>1627</v>
      </c>
      <c r="I2622" s="6" t="s">
        <v>12</v>
      </c>
      <c r="J2622" s="6" t="s">
        <v>13</v>
      </c>
      <c r="K2622">
        <f t="shared" si="81"/>
        <v>8</v>
      </c>
      <c r="O2622" s="7">
        <v>20010024</v>
      </c>
    </row>
    <row r="2623" spans="1:15" x14ac:dyDescent="0.25">
      <c r="A2623">
        <v>10025</v>
      </c>
      <c r="B2623" s="3">
        <f t="shared" si="80"/>
        <v>120010358</v>
      </c>
      <c r="C2623" t="s">
        <v>1628</v>
      </c>
      <c r="D2623" t="s">
        <v>11</v>
      </c>
      <c r="E2623">
        <v>1</v>
      </c>
      <c r="F2623" s="4">
        <v>35</v>
      </c>
      <c r="G2623" s="4">
        <v>35</v>
      </c>
      <c r="H2623" s="5" t="s">
        <v>1627</v>
      </c>
      <c r="I2623" s="6" t="s">
        <v>12</v>
      </c>
      <c r="J2623" s="6" t="s">
        <v>13</v>
      </c>
      <c r="K2623">
        <f t="shared" si="81"/>
        <v>9</v>
      </c>
      <c r="O2623" s="7">
        <v>120010358</v>
      </c>
    </row>
    <row r="2624" spans="1:15" x14ac:dyDescent="0.25">
      <c r="A2624">
        <v>10025</v>
      </c>
      <c r="B2624" s="3">
        <f t="shared" si="80"/>
        <v>120010336</v>
      </c>
      <c r="C2624" t="s">
        <v>263</v>
      </c>
      <c r="D2624" t="s">
        <v>11</v>
      </c>
      <c r="E2624">
        <v>1</v>
      </c>
      <c r="F2624" s="4">
        <v>10</v>
      </c>
      <c r="G2624" s="4">
        <v>10</v>
      </c>
      <c r="H2624" s="5" t="s">
        <v>1627</v>
      </c>
      <c r="I2624" s="6" t="s">
        <v>12</v>
      </c>
      <c r="J2624" s="6" t="s">
        <v>13</v>
      </c>
      <c r="K2624">
        <f t="shared" si="81"/>
        <v>9</v>
      </c>
      <c r="O2624" s="7">
        <v>120010336</v>
      </c>
    </row>
    <row r="2625" spans="1:15" x14ac:dyDescent="0.25">
      <c r="A2625">
        <v>10025</v>
      </c>
      <c r="B2625" s="3">
        <f t="shared" si="80"/>
        <v>110010001</v>
      </c>
      <c r="C2625" t="s">
        <v>52</v>
      </c>
      <c r="D2625" t="s">
        <v>14</v>
      </c>
      <c r="E2625">
        <v>1</v>
      </c>
      <c r="F2625" s="4">
        <v>15</v>
      </c>
      <c r="G2625" s="4">
        <v>15</v>
      </c>
      <c r="H2625" s="5" t="s">
        <v>1627</v>
      </c>
      <c r="I2625" s="6" t="s">
        <v>12</v>
      </c>
      <c r="J2625" s="6" t="s">
        <v>13</v>
      </c>
      <c r="K2625">
        <f t="shared" si="81"/>
        <v>9</v>
      </c>
      <c r="O2625" s="7">
        <v>110010001</v>
      </c>
    </row>
    <row r="2626" spans="1:15" x14ac:dyDescent="0.25">
      <c r="A2626">
        <v>10025</v>
      </c>
      <c r="B2626" s="3">
        <f t="shared" ref="B2626:B2689" si="82">IF(K2626 = 8, CONCATENATE(,"0",O2626), O2626)</f>
        <v>100010002</v>
      </c>
      <c r="C2626" t="s">
        <v>53</v>
      </c>
      <c r="D2626" t="s">
        <v>11</v>
      </c>
      <c r="E2626">
        <v>1</v>
      </c>
      <c r="F2626" s="4">
        <v>12</v>
      </c>
      <c r="G2626" s="4">
        <v>12</v>
      </c>
      <c r="H2626" s="5" t="s">
        <v>1627</v>
      </c>
      <c r="I2626" s="6" t="s">
        <v>12</v>
      </c>
      <c r="J2626" s="6" t="s">
        <v>13</v>
      </c>
      <c r="K2626">
        <f t="shared" ref="K2626:K2689" si="83">LEN(O2626)</f>
        <v>9</v>
      </c>
      <c r="O2626" s="7">
        <v>100010002</v>
      </c>
    </row>
    <row r="2627" spans="1:15" x14ac:dyDescent="0.25">
      <c r="A2627">
        <v>10025</v>
      </c>
      <c r="B2627" s="3" t="str">
        <f t="shared" si="82"/>
        <v>060010394</v>
      </c>
      <c r="C2627" t="s">
        <v>217</v>
      </c>
      <c r="D2627" t="s">
        <v>11</v>
      </c>
      <c r="E2627">
        <v>1</v>
      </c>
      <c r="F2627" s="4">
        <v>5</v>
      </c>
      <c r="G2627" s="4">
        <v>5</v>
      </c>
      <c r="H2627" s="5" t="s">
        <v>1627</v>
      </c>
      <c r="I2627" s="6" t="s">
        <v>12</v>
      </c>
      <c r="J2627" s="6" t="s">
        <v>13</v>
      </c>
      <c r="K2627">
        <f t="shared" si="83"/>
        <v>8</v>
      </c>
      <c r="O2627" s="7">
        <v>60010394</v>
      </c>
    </row>
    <row r="2628" spans="1:15" x14ac:dyDescent="0.25">
      <c r="A2628">
        <v>10025</v>
      </c>
      <c r="B2628" s="3" t="str">
        <f t="shared" si="82"/>
        <v>060010451</v>
      </c>
      <c r="C2628" t="s">
        <v>641</v>
      </c>
      <c r="D2628" t="s">
        <v>14</v>
      </c>
      <c r="E2628">
        <v>1</v>
      </c>
      <c r="F2628" s="4">
        <v>15</v>
      </c>
      <c r="G2628" s="4">
        <v>15</v>
      </c>
      <c r="H2628" s="5" t="s">
        <v>1627</v>
      </c>
      <c r="I2628" s="6" t="s">
        <v>12</v>
      </c>
      <c r="J2628" s="6" t="s">
        <v>13</v>
      </c>
      <c r="K2628">
        <f t="shared" si="83"/>
        <v>8</v>
      </c>
      <c r="O2628" s="7">
        <v>60010451</v>
      </c>
    </row>
    <row r="2629" spans="1:15" x14ac:dyDescent="0.25">
      <c r="A2629">
        <v>10025</v>
      </c>
      <c r="B2629" s="3" t="str">
        <f t="shared" si="82"/>
        <v>040010116</v>
      </c>
      <c r="C2629" t="s">
        <v>475</v>
      </c>
      <c r="D2629" t="s">
        <v>11</v>
      </c>
      <c r="E2629">
        <v>4</v>
      </c>
      <c r="F2629" s="4">
        <v>1</v>
      </c>
      <c r="G2629" s="4">
        <v>4</v>
      </c>
      <c r="H2629" s="5" t="s">
        <v>1627</v>
      </c>
      <c r="I2629" s="6" t="s">
        <v>1751</v>
      </c>
      <c r="J2629" s="6" t="s">
        <v>28</v>
      </c>
      <c r="K2629">
        <f t="shared" si="83"/>
        <v>8</v>
      </c>
      <c r="O2629" s="7">
        <v>40010116</v>
      </c>
    </row>
    <row r="2630" spans="1:15" x14ac:dyDescent="0.25">
      <c r="A2630">
        <v>10025</v>
      </c>
      <c r="B2630" s="3" t="str">
        <f t="shared" si="82"/>
        <v>040010065</v>
      </c>
      <c r="C2630" t="s">
        <v>226</v>
      </c>
      <c r="D2630" t="s">
        <v>11</v>
      </c>
      <c r="E2630">
        <v>4</v>
      </c>
      <c r="F2630" s="4">
        <v>4</v>
      </c>
      <c r="G2630" s="4">
        <v>16</v>
      </c>
      <c r="H2630" s="5" t="s">
        <v>1627</v>
      </c>
      <c r="I2630" s="6" t="s">
        <v>1751</v>
      </c>
      <c r="J2630" s="6" t="s">
        <v>28</v>
      </c>
      <c r="K2630">
        <f t="shared" si="83"/>
        <v>8</v>
      </c>
      <c r="O2630" s="7">
        <v>40010065</v>
      </c>
    </row>
    <row r="2631" spans="1:15" x14ac:dyDescent="0.25">
      <c r="A2631">
        <v>10025</v>
      </c>
      <c r="B2631" s="3" t="str">
        <f t="shared" si="82"/>
        <v>040010110</v>
      </c>
      <c r="C2631" t="s">
        <v>70</v>
      </c>
      <c r="D2631" t="s">
        <v>11</v>
      </c>
      <c r="E2631">
        <v>5</v>
      </c>
      <c r="F2631" s="4">
        <v>5</v>
      </c>
      <c r="G2631" s="4">
        <v>25</v>
      </c>
      <c r="H2631" s="5" t="s">
        <v>1627</v>
      </c>
      <c r="I2631" s="6" t="s">
        <v>12</v>
      </c>
      <c r="J2631" s="6" t="s">
        <v>13</v>
      </c>
      <c r="K2631">
        <f t="shared" si="83"/>
        <v>8</v>
      </c>
      <c r="O2631" s="7">
        <v>40010110</v>
      </c>
    </row>
    <row r="2632" spans="1:15" x14ac:dyDescent="0.25">
      <c r="A2632">
        <v>10025</v>
      </c>
      <c r="B2632" s="3" t="str">
        <f t="shared" si="82"/>
        <v>040010297</v>
      </c>
      <c r="C2632" t="s">
        <v>505</v>
      </c>
      <c r="D2632" t="s">
        <v>11</v>
      </c>
      <c r="E2632">
        <v>1</v>
      </c>
      <c r="F2632" s="4">
        <v>35</v>
      </c>
      <c r="G2632" s="4">
        <v>35</v>
      </c>
      <c r="H2632" s="5" t="s">
        <v>1627</v>
      </c>
      <c r="I2632" s="6" t="s">
        <v>1751</v>
      </c>
      <c r="J2632" s="6" t="s">
        <v>28</v>
      </c>
      <c r="K2632">
        <f t="shared" si="83"/>
        <v>8</v>
      </c>
      <c r="O2632" s="7">
        <v>40010297</v>
      </c>
    </row>
    <row r="2633" spans="1:15" x14ac:dyDescent="0.25">
      <c r="A2633">
        <v>10025</v>
      </c>
      <c r="B2633" s="3" t="str">
        <f t="shared" si="82"/>
        <v>040010079</v>
      </c>
      <c r="C2633" t="s">
        <v>73</v>
      </c>
      <c r="D2633" t="s">
        <v>11</v>
      </c>
      <c r="E2633">
        <v>1</v>
      </c>
      <c r="F2633" s="4">
        <v>10</v>
      </c>
      <c r="G2633" s="4">
        <v>10</v>
      </c>
      <c r="H2633" s="5" t="s">
        <v>1627</v>
      </c>
      <c r="I2633" s="6" t="s">
        <v>12</v>
      </c>
      <c r="J2633" s="6" t="s">
        <v>13</v>
      </c>
      <c r="K2633">
        <f t="shared" si="83"/>
        <v>8</v>
      </c>
      <c r="O2633" s="7">
        <v>40010079</v>
      </c>
    </row>
    <row r="2634" spans="1:15" x14ac:dyDescent="0.25">
      <c r="A2634">
        <v>10025</v>
      </c>
      <c r="B2634" s="3" t="str">
        <f t="shared" si="82"/>
        <v>040010136</v>
      </c>
      <c r="C2634" t="s">
        <v>74</v>
      </c>
      <c r="D2634" t="s">
        <v>11</v>
      </c>
      <c r="E2634">
        <v>2</v>
      </c>
      <c r="F2634" s="4">
        <v>5</v>
      </c>
      <c r="G2634" s="4">
        <v>10</v>
      </c>
      <c r="H2634" s="5" t="s">
        <v>1627</v>
      </c>
      <c r="I2634" s="6" t="s">
        <v>12</v>
      </c>
      <c r="J2634" s="6" t="s">
        <v>13</v>
      </c>
      <c r="K2634">
        <f t="shared" si="83"/>
        <v>8</v>
      </c>
      <c r="O2634" s="7">
        <v>40010136</v>
      </c>
    </row>
    <row r="2635" spans="1:15" x14ac:dyDescent="0.25">
      <c r="A2635">
        <v>10025</v>
      </c>
      <c r="B2635" s="3" t="str">
        <f t="shared" si="82"/>
        <v>040010178</v>
      </c>
      <c r="C2635" t="s">
        <v>918</v>
      </c>
      <c r="D2635" t="s">
        <v>11</v>
      </c>
      <c r="E2635">
        <v>1</v>
      </c>
      <c r="F2635" s="4">
        <v>7</v>
      </c>
      <c r="G2635" s="4">
        <v>7</v>
      </c>
      <c r="H2635" s="5" t="s">
        <v>1627</v>
      </c>
      <c r="I2635" s="6" t="s">
        <v>1751</v>
      </c>
      <c r="J2635" s="6" t="s">
        <v>28</v>
      </c>
      <c r="K2635">
        <f t="shared" si="83"/>
        <v>8</v>
      </c>
      <c r="O2635" s="7">
        <v>40010178</v>
      </c>
    </row>
    <row r="2636" spans="1:15" x14ac:dyDescent="0.25">
      <c r="A2636">
        <v>10025</v>
      </c>
      <c r="B2636" s="3" t="str">
        <f t="shared" si="82"/>
        <v>040010109</v>
      </c>
      <c r="C2636" t="s">
        <v>919</v>
      </c>
      <c r="D2636" t="s">
        <v>11</v>
      </c>
      <c r="E2636">
        <v>1</v>
      </c>
      <c r="F2636" s="4">
        <v>15</v>
      </c>
      <c r="G2636" s="4">
        <v>15</v>
      </c>
      <c r="H2636" s="5" t="s">
        <v>1627</v>
      </c>
      <c r="I2636" s="6" t="s">
        <v>12</v>
      </c>
      <c r="J2636" s="6" t="s">
        <v>13</v>
      </c>
      <c r="K2636">
        <f t="shared" si="83"/>
        <v>8</v>
      </c>
      <c r="O2636" s="7">
        <v>40010109</v>
      </c>
    </row>
    <row r="2637" spans="1:15" x14ac:dyDescent="0.25">
      <c r="A2637">
        <v>10025</v>
      </c>
      <c r="B2637" s="3" t="str">
        <f t="shared" si="82"/>
        <v>030010014</v>
      </c>
      <c r="C2637" t="s">
        <v>1593</v>
      </c>
      <c r="D2637" t="s">
        <v>26</v>
      </c>
      <c r="E2637">
        <v>1</v>
      </c>
      <c r="F2637" s="4">
        <v>13</v>
      </c>
      <c r="G2637" s="4">
        <v>13</v>
      </c>
      <c r="H2637" s="5" t="s">
        <v>1627</v>
      </c>
      <c r="I2637" s="6" t="s">
        <v>12</v>
      </c>
      <c r="J2637" s="6" t="s">
        <v>13</v>
      </c>
      <c r="K2637">
        <f t="shared" si="83"/>
        <v>8</v>
      </c>
      <c r="O2637" s="7">
        <v>30010014</v>
      </c>
    </row>
    <row r="2638" spans="1:15" x14ac:dyDescent="0.25">
      <c r="A2638">
        <v>10025</v>
      </c>
      <c r="B2638" s="3" t="str">
        <f t="shared" si="82"/>
        <v>050010041</v>
      </c>
      <c r="C2638" t="s">
        <v>1581</v>
      </c>
      <c r="D2638" t="s">
        <v>11</v>
      </c>
      <c r="E2638">
        <v>389</v>
      </c>
      <c r="F2638" s="4">
        <v>0.05</v>
      </c>
      <c r="G2638" s="4">
        <v>19.45</v>
      </c>
      <c r="H2638" s="5" t="s">
        <v>1627</v>
      </c>
      <c r="I2638" s="6" t="s">
        <v>12</v>
      </c>
      <c r="J2638" s="6" t="s">
        <v>13</v>
      </c>
      <c r="K2638">
        <f t="shared" si="83"/>
        <v>8</v>
      </c>
      <c r="O2638" s="7">
        <v>50010041</v>
      </c>
    </row>
    <row r="2639" spans="1:15" x14ac:dyDescent="0.25">
      <c r="A2639">
        <v>10025</v>
      </c>
      <c r="B2639" s="3" t="str">
        <f t="shared" si="82"/>
        <v>050010008</v>
      </c>
      <c r="C2639" t="s">
        <v>1498</v>
      </c>
      <c r="D2639" t="s">
        <v>11</v>
      </c>
      <c r="E2639">
        <v>430</v>
      </c>
      <c r="F2639" s="4">
        <v>0.05</v>
      </c>
      <c r="G2639" s="4">
        <v>21.5</v>
      </c>
      <c r="H2639" s="5" t="s">
        <v>1627</v>
      </c>
      <c r="I2639" s="6" t="s">
        <v>1751</v>
      </c>
      <c r="J2639" s="6" t="s">
        <v>28</v>
      </c>
      <c r="K2639">
        <f t="shared" si="83"/>
        <v>8</v>
      </c>
      <c r="O2639" s="7">
        <v>50010008</v>
      </c>
    </row>
    <row r="2640" spans="1:15" x14ac:dyDescent="0.25">
      <c r="A2640">
        <v>10025</v>
      </c>
      <c r="B2640" s="3" t="str">
        <f t="shared" si="82"/>
        <v>050010008</v>
      </c>
      <c r="C2640" t="s">
        <v>1498</v>
      </c>
      <c r="D2640" t="s">
        <v>11</v>
      </c>
      <c r="E2640">
        <v>80</v>
      </c>
      <c r="F2640" s="4">
        <v>0.1</v>
      </c>
      <c r="G2640" s="4">
        <v>8</v>
      </c>
      <c r="H2640" s="5" t="s">
        <v>1627</v>
      </c>
      <c r="I2640" s="6" t="s">
        <v>12</v>
      </c>
      <c r="J2640" s="6" t="s">
        <v>13</v>
      </c>
      <c r="K2640">
        <f t="shared" si="83"/>
        <v>8</v>
      </c>
      <c r="O2640" s="7">
        <v>50010008</v>
      </c>
    </row>
    <row r="2641" spans="1:15" x14ac:dyDescent="0.25">
      <c r="A2641">
        <v>10025</v>
      </c>
      <c r="B2641" s="3" t="str">
        <f t="shared" si="82"/>
        <v>050010004</v>
      </c>
      <c r="C2641" t="s">
        <v>79</v>
      </c>
      <c r="D2641" t="s">
        <v>11</v>
      </c>
      <c r="E2641">
        <v>100</v>
      </c>
      <c r="F2641" s="4">
        <v>0.1</v>
      </c>
      <c r="G2641" s="4">
        <v>10</v>
      </c>
      <c r="H2641" s="5" t="s">
        <v>1627</v>
      </c>
      <c r="I2641" s="6" t="s">
        <v>12</v>
      </c>
      <c r="J2641" s="6" t="s">
        <v>13</v>
      </c>
      <c r="K2641">
        <f t="shared" si="83"/>
        <v>8</v>
      </c>
      <c r="O2641" s="7">
        <v>50010004</v>
      </c>
    </row>
    <row r="2642" spans="1:15" x14ac:dyDescent="0.25">
      <c r="A2642">
        <v>10025</v>
      </c>
      <c r="B2642" s="3" t="str">
        <f t="shared" si="82"/>
        <v>050010005</v>
      </c>
      <c r="C2642" t="s">
        <v>80</v>
      </c>
      <c r="D2642" t="s">
        <v>11</v>
      </c>
      <c r="E2642">
        <v>50</v>
      </c>
      <c r="F2642" s="4">
        <v>0.2</v>
      </c>
      <c r="G2642" s="4">
        <v>10</v>
      </c>
      <c r="H2642" s="5" t="s">
        <v>1627</v>
      </c>
      <c r="I2642" s="6" t="s">
        <v>1751</v>
      </c>
      <c r="J2642" s="6" t="s">
        <v>28</v>
      </c>
      <c r="K2642">
        <f t="shared" si="83"/>
        <v>8</v>
      </c>
      <c r="O2642" s="7">
        <v>50010005</v>
      </c>
    </row>
    <row r="2643" spans="1:15" x14ac:dyDescent="0.25">
      <c r="A2643">
        <v>10025</v>
      </c>
      <c r="B2643" s="3" t="str">
        <f t="shared" si="82"/>
        <v>050010334</v>
      </c>
      <c r="C2643" t="s">
        <v>208</v>
      </c>
      <c r="D2643" t="s">
        <v>11</v>
      </c>
      <c r="E2643">
        <v>1</v>
      </c>
      <c r="F2643" s="4">
        <v>5</v>
      </c>
      <c r="G2643" s="4">
        <v>5</v>
      </c>
      <c r="H2643" s="5" t="s">
        <v>1627</v>
      </c>
      <c r="I2643" s="6" t="s">
        <v>12</v>
      </c>
      <c r="J2643" s="6" t="s">
        <v>13</v>
      </c>
      <c r="K2643">
        <f t="shared" si="83"/>
        <v>8</v>
      </c>
      <c r="O2643" s="7">
        <v>50010334</v>
      </c>
    </row>
    <row r="2644" spans="1:15" x14ac:dyDescent="0.25">
      <c r="A2644">
        <v>10025</v>
      </c>
      <c r="B2644" s="3" t="str">
        <f t="shared" si="82"/>
        <v>050010149</v>
      </c>
      <c r="C2644" t="s">
        <v>82</v>
      </c>
      <c r="D2644" t="s">
        <v>11</v>
      </c>
      <c r="E2644">
        <v>15</v>
      </c>
      <c r="F2644" s="4">
        <v>0.83330000000000004</v>
      </c>
      <c r="G2644" s="4">
        <v>12.5</v>
      </c>
      <c r="H2644" s="5" t="s">
        <v>1627</v>
      </c>
      <c r="I2644" s="6" t="s">
        <v>12</v>
      </c>
      <c r="J2644" s="6" t="s">
        <v>13</v>
      </c>
      <c r="K2644">
        <f t="shared" si="83"/>
        <v>8</v>
      </c>
      <c r="O2644" s="7">
        <v>50010149</v>
      </c>
    </row>
    <row r="2645" spans="1:15" x14ac:dyDescent="0.25">
      <c r="A2645">
        <v>10025</v>
      </c>
      <c r="B2645" s="3" t="str">
        <f t="shared" si="82"/>
        <v>050010177</v>
      </c>
      <c r="C2645" t="s">
        <v>920</v>
      </c>
      <c r="D2645" t="s">
        <v>11</v>
      </c>
      <c r="E2645">
        <v>25</v>
      </c>
      <c r="F2645" s="4">
        <v>1.5</v>
      </c>
      <c r="G2645" s="4">
        <v>37.5</v>
      </c>
      <c r="H2645" s="5" t="s">
        <v>1627</v>
      </c>
      <c r="I2645" s="6" t="s">
        <v>12</v>
      </c>
      <c r="J2645" s="6" t="s">
        <v>13</v>
      </c>
      <c r="K2645">
        <f t="shared" si="83"/>
        <v>8</v>
      </c>
      <c r="O2645" s="7">
        <v>50010177</v>
      </c>
    </row>
    <row r="2646" spans="1:15" x14ac:dyDescent="0.25">
      <c r="A2646">
        <v>10025</v>
      </c>
      <c r="B2646" s="3" t="str">
        <f t="shared" si="82"/>
        <v>050010028</v>
      </c>
      <c r="C2646" t="s">
        <v>506</v>
      </c>
      <c r="D2646" t="s">
        <v>11</v>
      </c>
      <c r="E2646">
        <v>100</v>
      </c>
      <c r="F2646" s="4">
        <v>0.3</v>
      </c>
      <c r="G2646" s="4">
        <v>30</v>
      </c>
      <c r="H2646" s="5" t="s">
        <v>1627</v>
      </c>
      <c r="I2646" s="6" t="s">
        <v>12</v>
      </c>
      <c r="J2646" s="6" t="s">
        <v>13</v>
      </c>
      <c r="K2646">
        <f t="shared" si="83"/>
        <v>8</v>
      </c>
      <c r="O2646" s="7">
        <v>50010028</v>
      </c>
    </row>
    <row r="2647" spans="1:15" x14ac:dyDescent="0.25">
      <c r="A2647">
        <v>10025</v>
      </c>
      <c r="B2647" s="3" t="str">
        <f t="shared" si="82"/>
        <v>050010003</v>
      </c>
      <c r="C2647" t="s">
        <v>360</v>
      </c>
      <c r="D2647" t="s">
        <v>11</v>
      </c>
      <c r="E2647">
        <v>300</v>
      </c>
      <c r="F2647" s="4">
        <v>0.06</v>
      </c>
      <c r="G2647" s="4">
        <v>18</v>
      </c>
      <c r="H2647" s="5" t="s">
        <v>1627</v>
      </c>
      <c r="I2647" s="6" t="s">
        <v>12</v>
      </c>
      <c r="J2647" s="6" t="s">
        <v>13</v>
      </c>
      <c r="K2647">
        <f t="shared" si="83"/>
        <v>8</v>
      </c>
      <c r="O2647" s="7">
        <v>50010003</v>
      </c>
    </row>
    <row r="2648" spans="1:15" x14ac:dyDescent="0.25">
      <c r="A2648">
        <v>10025</v>
      </c>
      <c r="B2648" s="3" t="str">
        <f t="shared" si="82"/>
        <v>050010024</v>
      </c>
      <c r="C2648" t="s">
        <v>90</v>
      </c>
      <c r="D2648" t="s">
        <v>11</v>
      </c>
      <c r="E2648">
        <v>50</v>
      </c>
      <c r="F2648" s="4">
        <v>0.1</v>
      </c>
      <c r="G2648" s="4">
        <v>5</v>
      </c>
      <c r="H2648" s="5" t="s">
        <v>1627</v>
      </c>
      <c r="I2648" s="6" t="s">
        <v>1751</v>
      </c>
      <c r="J2648" s="6" t="s">
        <v>28</v>
      </c>
      <c r="K2648">
        <f t="shared" si="83"/>
        <v>8</v>
      </c>
      <c r="O2648" s="7">
        <v>50010024</v>
      </c>
    </row>
    <row r="2649" spans="1:15" x14ac:dyDescent="0.25">
      <c r="A2649">
        <v>10025</v>
      </c>
      <c r="B2649" s="3" t="str">
        <f t="shared" si="82"/>
        <v>050010024</v>
      </c>
      <c r="C2649" t="s">
        <v>90</v>
      </c>
      <c r="D2649" t="s">
        <v>11</v>
      </c>
      <c r="E2649">
        <v>20</v>
      </c>
      <c r="F2649" s="4">
        <v>0.1</v>
      </c>
      <c r="G2649" s="4">
        <v>2</v>
      </c>
      <c r="H2649" s="5" t="s">
        <v>1627</v>
      </c>
      <c r="I2649" s="6" t="s">
        <v>1751</v>
      </c>
      <c r="J2649" s="6" t="s">
        <v>28</v>
      </c>
      <c r="K2649">
        <f t="shared" si="83"/>
        <v>8</v>
      </c>
      <c r="O2649" s="7">
        <v>50010024</v>
      </c>
    </row>
    <row r="2650" spans="1:15" x14ac:dyDescent="0.25">
      <c r="A2650">
        <v>10025</v>
      </c>
      <c r="B2650" s="3" t="str">
        <f t="shared" si="82"/>
        <v>050010208</v>
      </c>
      <c r="C2650" t="s">
        <v>921</v>
      </c>
      <c r="D2650" t="s">
        <v>11</v>
      </c>
      <c r="E2650">
        <v>100</v>
      </c>
      <c r="F2650" s="4">
        <v>0.1</v>
      </c>
      <c r="G2650" s="4">
        <v>10</v>
      </c>
      <c r="H2650" s="5" t="s">
        <v>1627</v>
      </c>
      <c r="I2650" s="6" t="s">
        <v>12</v>
      </c>
      <c r="J2650" s="6" t="s">
        <v>13</v>
      </c>
      <c r="K2650">
        <f t="shared" si="83"/>
        <v>8</v>
      </c>
      <c r="O2650" s="7">
        <v>50010208</v>
      </c>
    </row>
    <row r="2651" spans="1:15" x14ac:dyDescent="0.25">
      <c r="A2651">
        <v>10025</v>
      </c>
      <c r="B2651" s="3" t="str">
        <f t="shared" si="82"/>
        <v>050010124</v>
      </c>
      <c r="C2651" t="s">
        <v>922</v>
      </c>
      <c r="D2651" t="s">
        <v>11</v>
      </c>
      <c r="E2651">
        <v>10</v>
      </c>
      <c r="F2651" s="4">
        <v>0.35</v>
      </c>
      <c r="G2651" s="4">
        <v>3.5</v>
      </c>
      <c r="H2651" s="5" t="s">
        <v>1627</v>
      </c>
      <c r="I2651" s="6" t="s">
        <v>12</v>
      </c>
      <c r="J2651" s="6" t="s">
        <v>13</v>
      </c>
      <c r="K2651">
        <f t="shared" si="83"/>
        <v>8</v>
      </c>
      <c r="O2651" s="7">
        <v>50010124</v>
      </c>
    </row>
    <row r="2652" spans="1:15" x14ac:dyDescent="0.25">
      <c r="A2652">
        <v>10025</v>
      </c>
      <c r="B2652" s="3" t="str">
        <f t="shared" si="82"/>
        <v>050010183</v>
      </c>
      <c r="C2652" t="s">
        <v>923</v>
      </c>
      <c r="D2652" t="s">
        <v>11</v>
      </c>
      <c r="E2652">
        <v>40</v>
      </c>
      <c r="F2652" s="4">
        <v>1</v>
      </c>
      <c r="G2652" s="4">
        <v>40</v>
      </c>
      <c r="H2652" s="5" t="s">
        <v>1627</v>
      </c>
      <c r="I2652" s="6" t="s">
        <v>12</v>
      </c>
      <c r="J2652" s="6" t="s">
        <v>13</v>
      </c>
      <c r="K2652">
        <f t="shared" si="83"/>
        <v>8</v>
      </c>
      <c r="O2652" s="7">
        <v>50010183</v>
      </c>
    </row>
    <row r="2653" spans="1:15" x14ac:dyDescent="0.25">
      <c r="A2653">
        <v>10025</v>
      </c>
      <c r="B2653" s="3" t="str">
        <f t="shared" si="82"/>
        <v>050010013</v>
      </c>
      <c r="C2653" t="s">
        <v>1629</v>
      </c>
      <c r="D2653" t="s">
        <v>11</v>
      </c>
      <c r="E2653">
        <v>50</v>
      </c>
      <c r="F2653" s="4">
        <v>0.1</v>
      </c>
      <c r="G2653" s="4">
        <v>5</v>
      </c>
      <c r="H2653" s="5" t="s">
        <v>1627</v>
      </c>
      <c r="I2653" s="6" t="s">
        <v>12</v>
      </c>
      <c r="J2653" s="6" t="s">
        <v>13</v>
      </c>
      <c r="K2653">
        <f t="shared" si="83"/>
        <v>8</v>
      </c>
      <c r="O2653" s="7">
        <v>50010013</v>
      </c>
    </row>
    <row r="2654" spans="1:15" x14ac:dyDescent="0.25">
      <c r="A2654">
        <v>10025</v>
      </c>
      <c r="B2654" s="3" t="str">
        <f t="shared" si="82"/>
        <v>050010062</v>
      </c>
      <c r="C2654" t="s">
        <v>1630</v>
      </c>
      <c r="D2654" t="s">
        <v>11</v>
      </c>
      <c r="E2654">
        <v>450</v>
      </c>
      <c r="F2654" s="4">
        <v>5.5500000000000001E-2</v>
      </c>
      <c r="G2654" s="4">
        <v>24.98</v>
      </c>
      <c r="H2654" s="5" t="s">
        <v>1627</v>
      </c>
      <c r="I2654" s="6" t="s">
        <v>12</v>
      </c>
      <c r="J2654" s="6" t="s">
        <v>13</v>
      </c>
      <c r="K2654">
        <f t="shared" si="83"/>
        <v>8</v>
      </c>
      <c r="O2654" s="7">
        <v>50010062</v>
      </c>
    </row>
    <row r="2655" spans="1:15" x14ac:dyDescent="0.25">
      <c r="A2655">
        <v>10025</v>
      </c>
      <c r="B2655" s="3" t="str">
        <f t="shared" si="82"/>
        <v>050010062</v>
      </c>
      <c r="C2655" t="s">
        <v>1630</v>
      </c>
      <c r="D2655" t="s">
        <v>11</v>
      </c>
      <c r="E2655">
        <v>-450</v>
      </c>
      <c r="F2655" s="4">
        <v>5.5500000000000001E-2</v>
      </c>
      <c r="G2655" s="4">
        <v>-24.98</v>
      </c>
      <c r="H2655" s="5" t="s">
        <v>1627</v>
      </c>
      <c r="I2655" s="6" t="s">
        <v>12</v>
      </c>
      <c r="J2655" s="6" t="s">
        <v>13</v>
      </c>
      <c r="K2655">
        <f t="shared" si="83"/>
        <v>8</v>
      </c>
      <c r="O2655" s="7">
        <v>50010062</v>
      </c>
    </row>
    <row r="2656" spans="1:15" x14ac:dyDescent="0.25">
      <c r="A2656">
        <v>10025</v>
      </c>
      <c r="B2656" s="3" t="str">
        <f t="shared" si="82"/>
        <v>060010009</v>
      </c>
      <c r="C2656" t="s">
        <v>107</v>
      </c>
      <c r="D2656" t="s">
        <v>11</v>
      </c>
      <c r="E2656">
        <v>2</v>
      </c>
      <c r="F2656" s="4">
        <v>1</v>
      </c>
      <c r="G2656" s="4">
        <v>2</v>
      </c>
      <c r="H2656" s="5" t="s">
        <v>1627</v>
      </c>
      <c r="I2656" s="6" t="s">
        <v>1751</v>
      </c>
      <c r="J2656" s="6" t="s">
        <v>28</v>
      </c>
      <c r="K2656">
        <f t="shared" si="83"/>
        <v>8</v>
      </c>
      <c r="O2656" s="7">
        <v>60010009</v>
      </c>
    </row>
    <row r="2657" spans="1:15" x14ac:dyDescent="0.25">
      <c r="A2657">
        <v>10025</v>
      </c>
      <c r="B2657" s="3" t="str">
        <f t="shared" si="82"/>
        <v>060010082</v>
      </c>
      <c r="C2657" t="s">
        <v>368</v>
      </c>
      <c r="D2657" t="s">
        <v>11</v>
      </c>
      <c r="E2657">
        <v>1</v>
      </c>
      <c r="F2657" s="4">
        <v>13</v>
      </c>
      <c r="G2657" s="4">
        <v>13</v>
      </c>
      <c r="H2657" s="5" t="s">
        <v>1627</v>
      </c>
      <c r="I2657" s="6" t="s">
        <v>12</v>
      </c>
      <c r="J2657" s="6" t="s">
        <v>13</v>
      </c>
      <c r="K2657">
        <f t="shared" si="83"/>
        <v>8</v>
      </c>
      <c r="O2657" s="7">
        <v>60010082</v>
      </c>
    </row>
    <row r="2658" spans="1:15" x14ac:dyDescent="0.25">
      <c r="A2658">
        <v>10025</v>
      </c>
      <c r="B2658" s="3" t="str">
        <f t="shared" si="82"/>
        <v>060010014</v>
      </c>
      <c r="C2658" t="s">
        <v>684</v>
      </c>
      <c r="D2658" t="s">
        <v>11</v>
      </c>
      <c r="E2658">
        <v>4</v>
      </c>
      <c r="F2658" s="4">
        <v>0.25</v>
      </c>
      <c r="G2658" s="4">
        <v>1</v>
      </c>
      <c r="H2658" s="5" t="s">
        <v>1627</v>
      </c>
      <c r="I2658" s="6" t="s">
        <v>1751</v>
      </c>
      <c r="J2658" s="6" t="s">
        <v>28</v>
      </c>
      <c r="K2658">
        <f t="shared" si="83"/>
        <v>8</v>
      </c>
      <c r="O2658" s="7">
        <v>60010014</v>
      </c>
    </row>
    <row r="2659" spans="1:15" x14ac:dyDescent="0.25">
      <c r="A2659">
        <v>10025</v>
      </c>
      <c r="B2659" s="3" t="str">
        <f t="shared" si="82"/>
        <v>060010039</v>
      </c>
      <c r="C2659" t="s">
        <v>110</v>
      </c>
      <c r="D2659" t="s">
        <v>11</v>
      </c>
      <c r="E2659">
        <v>1</v>
      </c>
      <c r="F2659" s="4">
        <v>55</v>
      </c>
      <c r="G2659" s="4">
        <v>55</v>
      </c>
      <c r="H2659" s="5" t="s">
        <v>1627</v>
      </c>
      <c r="I2659" s="6" t="s">
        <v>12</v>
      </c>
      <c r="J2659" s="6" t="s">
        <v>13</v>
      </c>
      <c r="K2659">
        <f t="shared" si="83"/>
        <v>8</v>
      </c>
      <c r="O2659" s="7">
        <v>60010039</v>
      </c>
    </row>
    <row r="2660" spans="1:15" x14ac:dyDescent="0.25">
      <c r="A2660">
        <v>10025</v>
      </c>
      <c r="B2660" s="3" t="str">
        <f t="shared" si="82"/>
        <v>060010024</v>
      </c>
      <c r="C2660" t="s">
        <v>113</v>
      </c>
      <c r="D2660" t="s">
        <v>17</v>
      </c>
      <c r="E2660">
        <v>1</v>
      </c>
      <c r="F2660" s="4">
        <v>5</v>
      </c>
      <c r="G2660" s="4">
        <v>5</v>
      </c>
      <c r="H2660" s="5" t="s">
        <v>1627</v>
      </c>
      <c r="I2660" s="6" t="s">
        <v>1751</v>
      </c>
      <c r="J2660" s="6" t="s">
        <v>28</v>
      </c>
      <c r="K2660">
        <f t="shared" si="83"/>
        <v>8</v>
      </c>
      <c r="O2660" s="7">
        <v>60010024</v>
      </c>
    </row>
    <row r="2661" spans="1:15" x14ac:dyDescent="0.25">
      <c r="A2661">
        <v>10025</v>
      </c>
      <c r="B2661" s="3" t="str">
        <f t="shared" si="82"/>
        <v>060010033</v>
      </c>
      <c r="C2661" t="s">
        <v>924</v>
      </c>
      <c r="D2661" t="s">
        <v>11</v>
      </c>
      <c r="E2661">
        <v>1</v>
      </c>
      <c r="F2661" s="4">
        <v>5</v>
      </c>
      <c r="G2661" s="4">
        <v>5</v>
      </c>
      <c r="H2661" s="5" t="s">
        <v>1627</v>
      </c>
      <c r="I2661" s="6" t="s">
        <v>12</v>
      </c>
      <c r="J2661" s="6" t="s">
        <v>13</v>
      </c>
      <c r="K2661">
        <f t="shared" si="83"/>
        <v>8</v>
      </c>
      <c r="O2661" s="7">
        <v>60010033</v>
      </c>
    </row>
    <row r="2662" spans="1:15" x14ac:dyDescent="0.25">
      <c r="A2662">
        <v>10025</v>
      </c>
      <c r="B2662" s="3" t="str">
        <f t="shared" si="82"/>
        <v>070010124</v>
      </c>
      <c r="C2662" t="s">
        <v>837</v>
      </c>
      <c r="D2662" t="s">
        <v>11</v>
      </c>
      <c r="E2662">
        <v>1</v>
      </c>
      <c r="F2662" s="4">
        <v>12</v>
      </c>
      <c r="G2662" s="4">
        <v>12</v>
      </c>
      <c r="H2662" s="5" t="s">
        <v>1627</v>
      </c>
      <c r="I2662" s="6" t="s">
        <v>12</v>
      </c>
      <c r="J2662" s="6" t="s">
        <v>13</v>
      </c>
      <c r="K2662">
        <f t="shared" si="83"/>
        <v>8</v>
      </c>
      <c r="O2662" s="7">
        <v>70010124</v>
      </c>
    </row>
    <row r="2663" spans="1:15" x14ac:dyDescent="0.25">
      <c r="A2663">
        <v>10025</v>
      </c>
      <c r="B2663" s="3" t="str">
        <f t="shared" si="82"/>
        <v>070010146</v>
      </c>
      <c r="C2663" t="s">
        <v>1631</v>
      </c>
      <c r="D2663" t="s">
        <v>11</v>
      </c>
      <c r="E2663">
        <v>1</v>
      </c>
      <c r="F2663" s="4">
        <v>10</v>
      </c>
      <c r="G2663" s="4">
        <v>10</v>
      </c>
      <c r="H2663" s="5" t="s">
        <v>1627</v>
      </c>
      <c r="I2663" s="6" t="s">
        <v>12</v>
      </c>
      <c r="J2663" s="6" t="s">
        <v>13</v>
      </c>
      <c r="K2663">
        <f t="shared" si="83"/>
        <v>8</v>
      </c>
      <c r="O2663" s="7">
        <v>70010146</v>
      </c>
    </row>
    <row r="2664" spans="1:15" x14ac:dyDescent="0.25">
      <c r="A2664">
        <v>10025</v>
      </c>
      <c r="B2664" s="3" t="str">
        <f t="shared" si="82"/>
        <v>070010618</v>
      </c>
      <c r="C2664" t="s">
        <v>120</v>
      </c>
      <c r="D2664" t="s">
        <v>11</v>
      </c>
      <c r="E2664">
        <v>1</v>
      </c>
      <c r="F2664" s="4">
        <v>6</v>
      </c>
      <c r="G2664" s="4">
        <v>6</v>
      </c>
      <c r="H2664" s="5" t="s">
        <v>1627</v>
      </c>
      <c r="I2664" s="6" t="s">
        <v>12</v>
      </c>
      <c r="J2664" s="6" t="s">
        <v>13</v>
      </c>
      <c r="K2664">
        <f t="shared" si="83"/>
        <v>8</v>
      </c>
      <c r="O2664" s="7">
        <v>70010618</v>
      </c>
    </row>
    <row r="2665" spans="1:15" x14ac:dyDescent="0.25">
      <c r="A2665">
        <v>10025</v>
      </c>
      <c r="B2665" s="3" t="str">
        <f t="shared" si="82"/>
        <v>070010141</v>
      </c>
      <c r="C2665" t="s">
        <v>407</v>
      </c>
      <c r="D2665" t="s">
        <v>11</v>
      </c>
      <c r="E2665">
        <v>2</v>
      </c>
      <c r="F2665" s="4">
        <v>3</v>
      </c>
      <c r="G2665" s="4">
        <v>6</v>
      </c>
      <c r="H2665" s="5" t="s">
        <v>1627</v>
      </c>
      <c r="I2665" s="6" t="s">
        <v>12</v>
      </c>
      <c r="J2665" s="6" t="s">
        <v>13</v>
      </c>
      <c r="K2665">
        <f t="shared" si="83"/>
        <v>8</v>
      </c>
      <c r="O2665" s="7">
        <v>70010141</v>
      </c>
    </row>
    <row r="2666" spans="1:15" x14ac:dyDescent="0.25">
      <c r="A2666">
        <v>10025</v>
      </c>
      <c r="B2666" s="3" t="str">
        <f t="shared" si="82"/>
        <v>070010141</v>
      </c>
      <c r="C2666" t="s">
        <v>407</v>
      </c>
      <c r="D2666" t="s">
        <v>11</v>
      </c>
      <c r="E2666">
        <v>1</v>
      </c>
      <c r="F2666" s="4">
        <v>3</v>
      </c>
      <c r="G2666" s="4">
        <v>3</v>
      </c>
      <c r="H2666" s="5" t="s">
        <v>1627</v>
      </c>
      <c r="I2666" s="6" t="s">
        <v>12</v>
      </c>
      <c r="J2666" s="6" t="s">
        <v>13</v>
      </c>
      <c r="K2666">
        <f t="shared" si="83"/>
        <v>8</v>
      </c>
      <c r="O2666" s="7">
        <v>70010141</v>
      </c>
    </row>
    <row r="2667" spans="1:15" x14ac:dyDescent="0.25">
      <c r="A2667">
        <v>10025</v>
      </c>
      <c r="B2667" s="3" t="str">
        <f t="shared" si="82"/>
        <v>070010563</v>
      </c>
      <c r="C2667" t="s">
        <v>925</v>
      </c>
      <c r="D2667" t="s">
        <v>11</v>
      </c>
      <c r="E2667">
        <v>1</v>
      </c>
      <c r="F2667" s="4">
        <v>20</v>
      </c>
      <c r="G2667" s="4">
        <v>20</v>
      </c>
      <c r="H2667" s="5" t="s">
        <v>1627</v>
      </c>
      <c r="I2667" s="6" t="s">
        <v>1751</v>
      </c>
      <c r="J2667" s="6" t="s">
        <v>28</v>
      </c>
      <c r="K2667">
        <f t="shared" si="83"/>
        <v>8</v>
      </c>
      <c r="O2667" s="7">
        <v>70010563</v>
      </c>
    </row>
    <row r="2668" spans="1:15" x14ac:dyDescent="0.25">
      <c r="A2668">
        <v>10025</v>
      </c>
      <c r="B2668" s="3" t="str">
        <f t="shared" si="82"/>
        <v>070010122</v>
      </c>
      <c r="C2668" t="s">
        <v>209</v>
      </c>
      <c r="D2668" t="s">
        <v>11</v>
      </c>
      <c r="E2668">
        <v>1</v>
      </c>
      <c r="F2668" s="4">
        <v>18</v>
      </c>
      <c r="G2668" s="4">
        <v>18</v>
      </c>
      <c r="H2668" s="5" t="s">
        <v>1627</v>
      </c>
      <c r="I2668" s="6" t="s">
        <v>12</v>
      </c>
      <c r="J2668" s="6" t="s">
        <v>13</v>
      </c>
      <c r="K2668">
        <f t="shared" si="83"/>
        <v>8</v>
      </c>
      <c r="O2668" s="7">
        <v>70010122</v>
      </c>
    </row>
    <row r="2669" spans="1:15" x14ac:dyDescent="0.25">
      <c r="A2669">
        <v>10025</v>
      </c>
      <c r="B2669" s="3" t="str">
        <f t="shared" si="82"/>
        <v>070010865</v>
      </c>
      <c r="C2669" t="s">
        <v>926</v>
      </c>
      <c r="D2669" t="s">
        <v>11</v>
      </c>
      <c r="E2669">
        <v>2</v>
      </c>
      <c r="F2669" s="4">
        <v>3</v>
      </c>
      <c r="G2669" s="4">
        <v>6</v>
      </c>
      <c r="H2669" s="5" t="s">
        <v>1627</v>
      </c>
      <c r="I2669" s="6" t="s">
        <v>12</v>
      </c>
      <c r="J2669" s="6" t="s">
        <v>13</v>
      </c>
      <c r="K2669">
        <f t="shared" si="83"/>
        <v>8</v>
      </c>
      <c r="O2669" s="7">
        <v>70010865</v>
      </c>
    </row>
    <row r="2670" spans="1:15" x14ac:dyDescent="0.25">
      <c r="A2670">
        <v>10025</v>
      </c>
      <c r="B2670" s="3" t="str">
        <f t="shared" si="82"/>
        <v>080010093</v>
      </c>
      <c r="C2670" t="s">
        <v>132</v>
      </c>
      <c r="D2670" t="s">
        <v>15</v>
      </c>
      <c r="E2670">
        <v>1</v>
      </c>
      <c r="F2670" s="4">
        <v>10</v>
      </c>
      <c r="G2670" s="4">
        <v>10</v>
      </c>
      <c r="H2670" s="5" t="s">
        <v>1627</v>
      </c>
      <c r="I2670" s="6" t="s">
        <v>12</v>
      </c>
      <c r="J2670" s="6" t="s">
        <v>13</v>
      </c>
      <c r="K2670">
        <f t="shared" si="83"/>
        <v>8</v>
      </c>
      <c r="O2670" s="7">
        <v>80010093</v>
      </c>
    </row>
    <row r="2671" spans="1:15" x14ac:dyDescent="0.25">
      <c r="A2671">
        <v>10025</v>
      </c>
      <c r="B2671" s="3" t="str">
        <f t="shared" si="82"/>
        <v>080010093</v>
      </c>
      <c r="C2671" t="s">
        <v>132</v>
      </c>
      <c r="D2671" t="s">
        <v>15</v>
      </c>
      <c r="E2671">
        <v>1</v>
      </c>
      <c r="F2671" s="4">
        <v>10</v>
      </c>
      <c r="G2671" s="4">
        <v>10</v>
      </c>
      <c r="H2671" s="5" t="s">
        <v>1627</v>
      </c>
      <c r="I2671" s="6" t="s">
        <v>1751</v>
      </c>
      <c r="J2671" s="6" t="s">
        <v>28</v>
      </c>
      <c r="K2671">
        <f t="shared" si="83"/>
        <v>8</v>
      </c>
      <c r="O2671" s="7">
        <v>80010093</v>
      </c>
    </row>
    <row r="2672" spans="1:15" x14ac:dyDescent="0.25">
      <c r="A2672">
        <v>10025</v>
      </c>
      <c r="B2672" s="3" t="str">
        <f t="shared" si="82"/>
        <v>080010093</v>
      </c>
      <c r="C2672" t="s">
        <v>132</v>
      </c>
      <c r="D2672" t="s">
        <v>15</v>
      </c>
      <c r="E2672">
        <v>1</v>
      </c>
      <c r="F2672" s="4">
        <v>10</v>
      </c>
      <c r="G2672" s="4">
        <v>10</v>
      </c>
      <c r="H2672" s="5" t="s">
        <v>1627</v>
      </c>
      <c r="I2672" s="6" t="s">
        <v>12</v>
      </c>
      <c r="J2672" s="6" t="s">
        <v>13</v>
      </c>
      <c r="K2672">
        <f t="shared" si="83"/>
        <v>8</v>
      </c>
      <c r="O2672" s="7">
        <v>80010093</v>
      </c>
    </row>
    <row r="2673" spans="1:15" x14ac:dyDescent="0.25">
      <c r="A2673">
        <v>10025</v>
      </c>
      <c r="B2673" s="3" t="str">
        <f t="shared" si="82"/>
        <v>080010048</v>
      </c>
      <c r="C2673" t="s">
        <v>210</v>
      </c>
      <c r="D2673" t="s">
        <v>11</v>
      </c>
      <c r="E2673">
        <v>10</v>
      </c>
      <c r="F2673" s="4">
        <v>5</v>
      </c>
      <c r="G2673" s="4">
        <v>50</v>
      </c>
      <c r="H2673" s="5" t="s">
        <v>1627</v>
      </c>
      <c r="I2673" s="6" t="s">
        <v>12</v>
      </c>
      <c r="J2673" s="6" t="s">
        <v>13</v>
      </c>
      <c r="K2673">
        <f t="shared" si="83"/>
        <v>8</v>
      </c>
      <c r="O2673" s="7">
        <v>80010048</v>
      </c>
    </row>
    <row r="2674" spans="1:15" x14ac:dyDescent="0.25">
      <c r="A2674">
        <v>10025</v>
      </c>
      <c r="B2674" s="3" t="str">
        <f t="shared" si="82"/>
        <v>080010012</v>
      </c>
      <c r="C2674" t="s">
        <v>136</v>
      </c>
      <c r="D2674" t="s">
        <v>11</v>
      </c>
      <c r="E2674">
        <v>12</v>
      </c>
      <c r="F2674" s="4">
        <v>2.5</v>
      </c>
      <c r="G2674" s="4">
        <v>30</v>
      </c>
      <c r="H2674" s="5" t="s">
        <v>1627</v>
      </c>
      <c r="I2674" s="6" t="s">
        <v>12</v>
      </c>
      <c r="J2674" s="6" t="s">
        <v>13</v>
      </c>
      <c r="K2674">
        <f t="shared" si="83"/>
        <v>8</v>
      </c>
      <c r="O2674" s="7">
        <v>80010012</v>
      </c>
    </row>
    <row r="2675" spans="1:15" x14ac:dyDescent="0.25">
      <c r="A2675">
        <v>10025</v>
      </c>
      <c r="B2675" s="3" t="str">
        <f t="shared" si="82"/>
        <v>080010012</v>
      </c>
      <c r="C2675" t="s">
        <v>136</v>
      </c>
      <c r="D2675" t="s">
        <v>11</v>
      </c>
      <c r="E2675">
        <v>6</v>
      </c>
      <c r="F2675" s="4">
        <v>2.5</v>
      </c>
      <c r="G2675" s="4">
        <v>15</v>
      </c>
      <c r="H2675" s="5" t="s">
        <v>1627</v>
      </c>
      <c r="I2675" s="6" t="s">
        <v>12</v>
      </c>
      <c r="J2675" s="6" t="s">
        <v>13</v>
      </c>
      <c r="K2675">
        <f t="shared" si="83"/>
        <v>8</v>
      </c>
      <c r="O2675" s="7">
        <v>80010012</v>
      </c>
    </row>
    <row r="2676" spans="1:15" x14ac:dyDescent="0.25">
      <c r="A2676">
        <v>10025</v>
      </c>
      <c r="B2676" s="3" t="str">
        <f t="shared" si="82"/>
        <v>080010012</v>
      </c>
      <c r="C2676" t="s">
        <v>136</v>
      </c>
      <c r="D2676" t="s">
        <v>11</v>
      </c>
      <c r="E2676">
        <v>6</v>
      </c>
      <c r="F2676" s="4">
        <v>3</v>
      </c>
      <c r="G2676" s="4">
        <v>18</v>
      </c>
      <c r="H2676" s="5" t="s">
        <v>1627</v>
      </c>
      <c r="I2676" s="6" t="s">
        <v>12</v>
      </c>
      <c r="J2676" s="6" t="s">
        <v>13</v>
      </c>
      <c r="K2676">
        <f t="shared" si="83"/>
        <v>8</v>
      </c>
      <c r="O2676" s="7">
        <v>80010012</v>
      </c>
    </row>
    <row r="2677" spans="1:15" x14ac:dyDescent="0.25">
      <c r="A2677">
        <v>10025</v>
      </c>
      <c r="B2677" s="3" t="str">
        <f t="shared" si="82"/>
        <v>080010012</v>
      </c>
      <c r="C2677" t="s">
        <v>136</v>
      </c>
      <c r="D2677" t="s">
        <v>11</v>
      </c>
      <c r="E2677">
        <v>6</v>
      </c>
      <c r="F2677" s="4">
        <v>2.5</v>
      </c>
      <c r="G2677" s="4">
        <v>15</v>
      </c>
      <c r="H2677" s="5" t="s">
        <v>1627</v>
      </c>
      <c r="I2677" s="6" t="s">
        <v>12</v>
      </c>
      <c r="J2677" s="6" t="s">
        <v>13</v>
      </c>
      <c r="K2677">
        <f t="shared" si="83"/>
        <v>8</v>
      </c>
      <c r="O2677" s="7">
        <v>80010012</v>
      </c>
    </row>
    <row r="2678" spans="1:15" x14ac:dyDescent="0.25">
      <c r="A2678">
        <v>10025</v>
      </c>
      <c r="B2678" s="3" t="str">
        <f t="shared" si="82"/>
        <v>080010012</v>
      </c>
      <c r="C2678" t="s">
        <v>136</v>
      </c>
      <c r="D2678" t="s">
        <v>11</v>
      </c>
      <c r="E2678">
        <v>1</v>
      </c>
      <c r="F2678" s="4">
        <v>3</v>
      </c>
      <c r="G2678" s="4">
        <v>3</v>
      </c>
      <c r="H2678" s="5" t="s">
        <v>1627</v>
      </c>
      <c r="I2678" s="6" t="s">
        <v>12</v>
      </c>
      <c r="J2678" s="6" t="s">
        <v>13</v>
      </c>
      <c r="K2678">
        <f t="shared" si="83"/>
        <v>8</v>
      </c>
      <c r="O2678" s="7">
        <v>80010012</v>
      </c>
    </row>
    <row r="2679" spans="1:15" x14ac:dyDescent="0.25">
      <c r="A2679">
        <v>10025</v>
      </c>
      <c r="B2679" s="3" t="str">
        <f t="shared" si="82"/>
        <v>080010081</v>
      </c>
      <c r="C2679" t="s">
        <v>696</v>
      </c>
      <c r="D2679" t="s">
        <v>11</v>
      </c>
      <c r="E2679">
        <v>1</v>
      </c>
      <c r="F2679" s="4">
        <v>5</v>
      </c>
      <c r="G2679" s="4">
        <v>5</v>
      </c>
      <c r="H2679" s="5" t="s">
        <v>1627</v>
      </c>
      <c r="I2679" s="6" t="s">
        <v>12</v>
      </c>
      <c r="J2679" s="6" t="s">
        <v>13</v>
      </c>
      <c r="K2679">
        <f t="shared" si="83"/>
        <v>8</v>
      </c>
      <c r="O2679" s="7">
        <v>80010081</v>
      </c>
    </row>
    <row r="2680" spans="1:15" x14ac:dyDescent="0.25">
      <c r="A2680">
        <v>10025</v>
      </c>
      <c r="B2680" s="3" t="str">
        <f t="shared" si="82"/>
        <v>080010167</v>
      </c>
      <c r="C2680" t="s">
        <v>550</v>
      </c>
      <c r="D2680" t="s">
        <v>11</v>
      </c>
      <c r="E2680">
        <v>1</v>
      </c>
      <c r="F2680" s="4">
        <v>2</v>
      </c>
      <c r="G2680" s="4">
        <v>2</v>
      </c>
      <c r="H2680" s="5" t="s">
        <v>1627</v>
      </c>
      <c r="I2680" s="6" t="s">
        <v>12</v>
      </c>
      <c r="J2680" s="6" t="s">
        <v>13</v>
      </c>
      <c r="K2680">
        <f t="shared" si="83"/>
        <v>8</v>
      </c>
      <c r="O2680" s="7">
        <v>80010167</v>
      </c>
    </row>
    <row r="2681" spans="1:15" x14ac:dyDescent="0.25">
      <c r="A2681">
        <v>10025</v>
      </c>
      <c r="B2681" s="3" t="str">
        <f t="shared" si="82"/>
        <v>080010090</v>
      </c>
      <c r="C2681" t="s">
        <v>330</v>
      </c>
      <c r="D2681" t="s">
        <v>11</v>
      </c>
      <c r="E2681">
        <v>15</v>
      </c>
      <c r="F2681" s="4">
        <v>1</v>
      </c>
      <c r="G2681" s="4">
        <v>15</v>
      </c>
      <c r="H2681" s="5" t="s">
        <v>1627</v>
      </c>
      <c r="I2681" s="6" t="s">
        <v>12</v>
      </c>
      <c r="J2681" s="6" t="s">
        <v>13</v>
      </c>
      <c r="K2681">
        <f t="shared" si="83"/>
        <v>8</v>
      </c>
      <c r="O2681" s="7">
        <v>80010090</v>
      </c>
    </row>
    <row r="2682" spans="1:15" x14ac:dyDescent="0.25">
      <c r="A2682">
        <v>10025</v>
      </c>
      <c r="B2682" s="3" t="str">
        <f t="shared" si="82"/>
        <v>080010458</v>
      </c>
      <c r="C2682" t="s">
        <v>410</v>
      </c>
      <c r="D2682" t="s">
        <v>11</v>
      </c>
      <c r="E2682">
        <v>15</v>
      </c>
      <c r="F2682" s="4">
        <v>1</v>
      </c>
      <c r="G2682" s="4">
        <v>15</v>
      </c>
      <c r="H2682" s="5" t="s">
        <v>1627</v>
      </c>
      <c r="I2682" s="6" t="s">
        <v>12</v>
      </c>
      <c r="J2682" s="6" t="s">
        <v>13</v>
      </c>
      <c r="K2682">
        <f t="shared" si="83"/>
        <v>8</v>
      </c>
      <c r="O2682" s="7">
        <v>80010458</v>
      </c>
    </row>
    <row r="2683" spans="1:15" x14ac:dyDescent="0.25">
      <c r="A2683">
        <v>10025</v>
      </c>
      <c r="B2683" s="3" t="str">
        <f t="shared" si="82"/>
        <v>080010108</v>
      </c>
      <c r="C2683" t="s">
        <v>143</v>
      </c>
      <c r="D2683" t="s">
        <v>11</v>
      </c>
      <c r="E2683">
        <v>1</v>
      </c>
      <c r="F2683" s="4">
        <v>5</v>
      </c>
      <c r="G2683" s="4">
        <v>5</v>
      </c>
      <c r="H2683" s="5" t="s">
        <v>1627</v>
      </c>
      <c r="I2683" s="6" t="s">
        <v>12</v>
      </c>
      <c r="J2683" s="6" t="s">
        <v>13</v>
      </c>
      <c r="K2683">
        <f t="shared" si="83"/>
        <v>8</v>
      </c>
      <c r="O2683" s="7">
        <v>80010108</v>
      </c>
    </row>
    <row r="2684" spans="1:15" x14ac:dyDescent="0.25">
      <c r="A2684">
        <v>10025</v>
      </c>
      <c r="B2684" s="3" t="str">
        <f t="shared" si="82"/>
        <v>080010574</v>
      </c>
      <c r="C2684" t="s">
        <v>927</v>
      </c>
      <c r="D2684" t="s">
        <v>11</v>
      </c>
      <c r="E2684">
        <v>1</v>
      </c>
      <c r="F2684" s="4">
        <v>10</v>
      </c>
      <c r="G2684" s="4">
        <v>10</v>
      </c>
      <c r="H2684" s="5" t="s">
        <v>1627</v>
      </c>
      <c r="I2684" s="6" t="s">
        <v>12</v>
      </c>
      <c r="J2684" s="6" t="s">
        <v>13</v>
      </c>
      <c r="K2684">
        <f t="shared" si="83"/>
        <v>8</v>
      </c>
      <c r="O2684" s="7">
        <v>80010574</v>
      </c>
    </row>
    <row r="2685" spans="1:15" x14ac:dyDescent="0.25">
      <c r="A2685">
        <v>10025</v>
      </c>
      <c r="B2685" s="3" t="str">
        <f t="shared" si="82"/>
        <v>080010076</v>
      </c>
      <c r="C2685" t="s">
        <v>464</v>
      </c>
      <c r="D2685" t="s">
        <v>17</v>
      </c>
      <c r="E2685">
        <v>1</v>
      </c>
      <c r="F2685" s="4">
        <v>5</v>
      </c>
      <c r="G2685" s="4">
        <v>5</v>
      </c>
      <c r="H2685" s="5" t="s">
        <v>1627</v>
      </c>
      <c r="I2685" s="6" t="s">
        <v>12</v>
      </c>
      <c r="J2685" s="6" t="s">
        <v>13</v>
      </c>
      <c r="K2685">
        <f t="shared" si="83"/>
        <v>8</v>
      </c>
      <c r="O2685" s="7">
        <v>80010076</v>
      </c>
    </row>
    <row r="2686" spans="1:15" x14ac:dyDescent="0.25">
      <c r="A2686">
        <v>10025</v>
      </c>
      <c r="B2686" s="3" t="str">
        <f t="shared" si="82"/>
        <v>080010189</v>
      </c>
      <c r="C2686" t="s">
        <v>928</v>
      </c>
      <c r="D2686" t="s">
        <v>11</v>
      </c>
      <c r="E2686">
        <v>1</v>
      </c>
      <c r="F2686" s="4">
        <v>7</v>
      </c>
      <c r="G2686" s="4">
        <v>7</v>
      </c>
      <c r="H2686" s="5" t="s">
        <v>1627</v>
      </c>
      <c r="I2686" s="6" t="s">
        <v>12</v>
      </c>
      <c r="J2686" s="6" t="s">
        <v>13</v>
      </c>
      <c r="K2686">
        <f t="shared" si="83"/>
        <v>8</v>
      </c>
      <c r="O2686" s="7">
        <v>80010189</v>
      </c>
    </row>
    <row r="2687" spans="1:15" x14ac:dyDescent="0.25">
      <c r="A2687">
        <v>10025</v>
      </c>
      <c r="B2687" s="3" t="str">
        <f t="shared" si="82"/>
        <v>030010005</v>
      </c>
      <c r="C2687" t="s">
        <v>151</v>
      </c>
      <c r="D2687" t="s">
        <v>11</v>
      </c>
      <c r="E2687">
        <v>4</v>
      </c>
      <c r="F2687" s="4">
        <v>4</v>
      </c>
      <c r="G2687" s="4">
        <v>16</v>
      </c>
      <c r="H2687" s="5" t="s">
        <v>1627</v>
      </c>
      <c r="I2687" s="6" t="s">
        <v>1751</v>
      </c>
      <c r="J2687" s="6" t="s">
        <v>28</v>
      </c>
      <c r="K2687">
        <f t="shared" si="83"/>
        <v>8</v>
      </c>
      <c r="O2687" s="7">
        <v>30010005</v>
      </c>
    </row>
    <row r="2688" spans="1:15" x14ac:dyDescent="0.25">
      <c r="A2688">
        <v>10025</v>
      </c>
      <c r="B2688" s="3">
        <f t="shared" si="82"/>
        <v>100010017</v>
      </c>
      <c r="C2688" t="s">
        <v>156</v>
      </c>
      <c r="D2688" t="s">
        <v>22</v>
      </c>
      <c r="E2688">
        <v>1</v>
      </c>
      <c r="F2688" s="4">
        <v>55</v>
      </c>
      <c r="G2688" s="4">
        <v>55</v>
      </c>
      <c r="H2688" s="5" t="s">
        <v>1627</v>
      </c>
      <c r="I2688" s="6" t="s">
        <v>12</v>
      </c>
      <c r="J2688" s="6" t="s">
        <v>13</v>
      </c>
      <c r="K2688">
        <f t="shared" si="83"/>
        <v>9</v>
      </c>
      <c r="O2688" s="7">
        <v>100010017</v>
      </c>
    </row>
    <row r="2689" spans="1:15" x14ac:dyDescent="0.25">
      <c r="A2689">
        <v>10025</v>
      </c>
      <c r="B2689" s="3">
        <f t="shared" si="82"/>
        <v>100010017</v>
      </c>
      <c r="C2689" t="s">
        <v>156</v>
      </c>
      <c r="D2689" t="s">
        <v>22</v>
      </c>
      <c r="E2689">
        <v>1</v>
      </c>
      <c r="F2689" s="4">
        <v>55</v>
      </c>
      <c r="G2689" s="4">
        <v>55</v>
      </c>
      <c r="H2689" s="5" t="s">
        <v>1627</v>
      </c>
      <c r="I2689" s="6" t="s">
        <v>12</v>
      </c>
      <c r="J2689" s="6" t="s">
        <v>13</v>
      </c>
      <c r="K2689">
        <f t="shared" si="83"/>
        <v>9</v>
      </c>
      <c r="O2689" s="7">
        <v>100010017</v>
      </c>
    </row>
    <row r="2690" spans="1:15" x14ac:dyDescent="0.25">
      <c r="A2690">
        <v>10025</v>
      </c>
      <c r="B2690" s="3">
        <f t="shared" ref="B2690:B2753" si="84">IF(K2690 = 8, CONCATENATE(,"0",O2690), O2690)</f>
        <v>100010103</v>
      </c>
      <c r="C2690" t="s">
        <v>248</v>
      </c>
      <c r="D2690" t="s">
        <v>11</v>
      </c>
      <c r="E2690">
        <v>19</v>
      </c>
      <c r="F2690" s="4">
        <v>2.5</v>
      </c>
      <c r="G2690" s="4">
        <v>47.5</v>
      </c>
      <c r="H2690" s="5" t="s">
        <v>1627</v>
      </c>
      <c r="I2690" s="6" t="s">
        <v>1751</v>
      </c>
      <c r="J2690" s="6" t="s">
        <v>28</v>
      </c>
      <c r="K2690">
        <f t="shared" ref="K2690:K2753" si="85">LEN(O2690)</f>
        <v>9</v>
      </c>
      <c r="O2690" s="7">
        <v>100010103</v>
      </c>
    </row>
    <row r="2691" spans="1:15" x14ac:dyDescent="0.25">
      <c r="A2691">
        <v>10025</v>
      </c>
      <c r="B2691" s="3">
        <f t="shared" si="84"/>
        <v>100010032</v>
      </c>
      <c r="C2691" t="s">
        <v>166</v>
      </c>
      <c r="D2691" t="s">
        <v>11</v>
      </c>
      <c r="E2691">
        <v>2</v>
      </c>
      <c r="F2691" s="4">
        <v>2</v>
      </c>
      <c r="G2691" s="4">
        <v>4</v>
      </c>
      <c r="H2691" s="5" t="s">
        <v>1627</v>
      </c>
      <c r="I2691" s="6" t="s">
        <v>12</v>
      </c>
      <c r="J2691" s="6" t="s">
        <v>13</v>
      </c>
      <c r="K2691">
        <f t="shared" si="85"/>
        <v>9</v>
      </c>
      <c r="O2691" s="7">
        <v>100010032</v>
      </c>
    </row>
    <row r="2692" spans="1:15" x14ac:dyDescent="0.25">
      <c r="A2692">
        <v>10025</v>
      </c>
      <c r="B2692" s="3">
        <f t="shared" si="84"/>
        <v>100010029</v>
      </c>
      <c r="C2692" t="s">
        <v>848</v>
      </c>
      <c r="D2692" t="s">
        <v>11</v>
      </c>
      <c r="E2692">
        <v>3</v>
      </c>
      <c r="F2692" s="4">
        <v>3</v>
      </c>
      <c r="G2692" s="4">
        <v>9</v>
      </c>
      <c r="H2692" s="5" t="s">
        <v>1627</v>
      </c>
      <c r="I2692" s="6" t="s">
        <v>12</v>
      </c>
      <c r="J2692" s="6" t="s">
        <v>13</v>
      </c>
      <c r="K2692">
        <f t="shared" si="85"/>
        <v>9</v>
      </c>
      <c r="O2692" s="7">
        <v>100010029</v>
      </c>
    </row>
    <row r="2693" spans="1:15" x14ac:dyDescent="0.25">
      <c r="A2693">
        <v>10025</v>
      </c>
      <c r="B2693" s="3">
        <f t="shared" si="84"/>
        <v>110010049</v>
      </c>
      <c r="C2693" t="s">
        <v>168</v>
      </c>
      <c r="D2693" t="s">
        <v>11</v>
      </c>
      <c r="E2693">
        <v>1</v>
      </c>
      <c r="F2693" s="4">
        <v>5</v>
      </c>
      <c r="G2693" s="4">
        <v>5</v>
      </c>
      <c r="H2693" s="5" t="s">
        <v>1627</v>
      </c>
      <c r="I2693" s="6" t="s">
        <v>1751</v>
      </c>
      <c r="J2693" s="6" t="s">
        <v>28</v>
      </c>
      <c r="K2693">
        <f t="shared" si="85"/>
        <v>9</v>
      </c>
      <c r="O2693" s="7">
        <v>110010049</v>
      </c>
    </row>
    <row r="2694" spans="1:15" x14ac:dyDescent="0.25">
      <c r="A2694">
        <v>10025</v>
      </c>
      <c r="B2694" s="3">
        <f t="shared" si="84"/>
        <v>110010016</v>
      </c>
      <c r="C2694" t="s">
        <v>495</v>
      </c>
      <c r="D2694" t="s">
        <v>11</v>
      </c>
      <c r="E2694">
        <v>1</v>
      </c>
      <c r="F2694" s="4">
        <v>8</v>
      </c>
      <c r="G2694" s="4">
        <v>8</v>
      </c>
      <c r="H2694" s="5" t="s">
        <v>1627</v>
      </c>
      <c r="I2694" s="6" t="s">
        <v>12</v>
      </c>
      <c r="J2694" s="6" t="s">
        <v>13</v>
      </c>
      <c r="K2694">
        <f t="shared" si="85"/>
        <v>9</v>
      </c>
      <c r="O2694" s="7">
        <v>110010016</v>
      </c>
    </row>
    <row r="2695" spans="1:15" x14ac:dyDescent="0.25">
      <c r="A2695">
        <v>10025</v>
      </c>
      <c r="B2695" s="3">
        <f t="shared" si="84"/>
        <v>110010005</v>
      </c>
      <c r="C2695" t="s">
        <v>301</v>
      </c>
      <c r="D2695" t="s">
        <v>11</v>
      </c>
      <c r="E2695">
        <v>1</v>
      </c>
      <c r="F2695" s="4">
        <v>6</v>
      </c>
      <c r="G2695" s="4">
        <v>6</v>
      </c>
      <c r="H2695" s="5" t="s">
        <v>1627</v>
      </c>
      <c r="I2695" s="6" t="s">
        <v>12</v>
      </c>
      <c r="J2695" s="6" t="s">
        <v>13</v>
      </c>
      <c r="K2695">
        <f t="shared" si="85"/>
        <v>9</v>
      </c>
      <c r="O2695" s="7">
        <v>110010005</v>
      </c>
    </row>
    <row r="2696" spans="1:15" x14ac:dyDescent="0.25">
      <c r="A2696">
        <v>10025</v>
      </c>
      <c r="B2696" s="3">
        <f t="shared" si="84"/>
        <v>110010105</v>
      </c>
      <c r="C2696" t="s">
        <v>523</v>
      </c>
      <c r="D2696" t="s">
        <v>14</v>
      </c>
      <c r="E2696">
        <v>1</v>
      </c>
      <c r="F2696" s="4">
        <v>24</v>
      </c>
      <c r="G2696" s="4">
        <v>24</v>
      </c>
      <c r="H2696" s="5" t="s">
        <v>1627</v>
      </c>
      <c r="I2696" s="6" t="s">
        <v>12</v>
      </c>
      <c r="J2696" s="6" t="s">
        <v>13</v>
      </c>
      <c r="K2696">
        <f t="shared" si="85"/>
        <v>9</v>
      </c>
      <c r="O2696" s="7">
        <v>110010105</v>
      </c>
    </row>
    <row r="2697" spans="1:15" x14ac:dyDescent="0.25">
      <c r="A2697">
        <v>10025</v>
      </c>
      <c r="B2697" s="3">
        <f t="shared" si="84"/>
        <v>110010091</v>
      </c>
      <c r="C2697" t="s">
        <v>417</v>
      </c>
      <c r="D2697" t="s">
        <v>15</v>
      </c>
      <c r="E2697">
        <v>1</v>
      </c>
      <c r="F2697" s="4">
        <v>15</v>
      </c>
      <c r="G2697" s="4">
        <v>15</v>
      </c>
      <c r="H2697" s="5" t="s">
        <v>1627</v>
      </c>
      <c r="I2697" s="6" t="s">
        <v>12</v>
      </c>
      <c r="J2697" s="6" t="s">
        <v>13</v>
      </c>
      <c r="K2697">
        <f t="shared" si="85"/>
        <v>9</v>
      </c>
      <c r="O2697" s="7">
        <v>110010091</v>
      </c>
    </row>
    <row r="2698" spans="1:15" x14ac:dyDescent="0.25">
      <c r="A2698">
        <v>10025</v>
      </c>
      <c r="B2698" s="3">
        <f t="shared" si="84"/>
        <v>110010026</v>
      </c>
      <c r="C2698" t="s">
        <v>179</v>
      </c>
      <c r="D2698" t="s">
        <v>11</v>
      </c>
      <c r="E2698">
        <v>1</v>
      </c>
      <c r="F2698" s="4">
        <v>5</v>
      </c>
      <c r="G2698" s="4">
        <v>5</v>
      </c>
      <c r="H2698" s="5" t="s">
        <v>1627</v>
      </c>
      <c r="I2698" s="6" t="s">
        <v>12</v>
      </c>
      <c r="J2698" s="6" t="s">
        <v>13</v>
      </c>
      <c r="K2698">
        <f t="shared" si="85"/>
        <v>9</v>
      </c>
      <c r="O2698" s="7">
        <v>110010026</v>
      </c>
    </row>
    <row r="2699" spans="1:15" x14ac:dyDescent="0.25">
      <c r="A2699">
        <v>10025</v>
      </c>
      <c r="B2699" s="3">
        <f t="shared" si="84"/>
        <v>110010009</v>
      </c>
      <c r="C2699" t="s">
        <v>180</v>
      </c>
      <c r="D2699" t="s">
        <v>11</v>
      </c>
      <c r="E2699">
        <v>12</v>
      </c>
      <c r="F2699" s="4">
        <v>4.1665999999999999</v>
      </c>
      <c r="G2699" s="4">
        <v>50</v>
      </c>
      <c r="H2699" s="5" t="s">
        <v>1627</v>
      </c>
      <c r="I2699" s="6" t="s">
        <v>12</v>
      </c>
      <c r="J2699" s="6" t="s">
        <v>13</v>
      </c>
      <c r="K2699">
        <f t="shared" si="85"/>
        <v>9</v>
      </c>
      <c r="O2699" s="7">
        <v>110010009</v>
      </c>
    </row>
    <row r="2700" spans="1:15" x14ac:dyDescent="0.25">
      <c r="A2700">
        <v>10025</v>
      </c>
      <c r="B2700" s="3">
        <f t="shared" si="84"/>
        <v>110010009</v>
      </c>
      <c r="C2700" t="s">
        <v>180</v>
      </c>
      <c r="D2700" t="s">
        <v>11</v>
      </c>
      <c r="E2700">
        <v>1</v>
      </c>
      <c r="F2700" s="4">
        <v>5</v>
      </c>
      <c r="G2700" s="4">
        <v>5</v>
      </c>
      <c r="H2700" s="5" t="s">
        <v>1627</v>
      </c>
      <c r="I2700" s="6" t="s">
        <v>12</v>
      </c>
      <c r="J2700" s="6" t="s">
        <v>13</v>
      </c>
      <c r="K2700">
        <f t="shared" si="85"/>
        <v>9</v>
      </c>
      <c r="O2700" s="7">
        <v>110010009</v>
      </c>
    </row>
    <row r="2701" spans="1:15" x14ac:dyDescent="0.25">
      <c r="A2701">
        <v>10025</v>
      </c>
      <c r="B2701" s="3">
        <f t="shared" si="84"/>
        <v>110010009</v>
      </c>
      <c r="C2701" t="s">
        <v>180</v>
      </c>
      <c r="D2701" t="s">
        <v>11</v>
      </c>
      <c r="E2701">
        <v>1</v>
      </c>
      <c r="F2701" s="4">
        <v>5</v>
      </c>
      <c r="G2701" s="4">
        <v>5</v>
      </c>
      <c r="H2701" s="5" t="s">
        <v>1627</v>
      </c>
      <c r="I2701" s="6" t="s">
        <v>12</v>
      </c>
      <c r="J2701" s="6" t="s">
        <v>13</v>
      </c>
      <c r="K2701">
        <f t="shared" si="85"/>
        <v>9</v>
      </c>
      <c r="O2701" s="7">
        <v>110010009</v>
      </c>
    </row>
    <row r="2702" spans="1:15" x14ac:dyDescent="0.25">
      <c r="A2702">
        <v>10025</v>
      </c>
      <c r="B2702" s="3">
        <f t="shared" si="84"/>
        <v>120010028</v>
      </c>
      <c r="C2702" t="s">
        <v>181</v>
      </c>
      <c r="D2702" t="s">
        <v>11</v>
      </c>
      <c r="E2702">
        <v>5</v>
      </c>
      <c r="F2702" s="4">
        <v>5</v>
      </c>
      <c r="G2702" s="4">
        <v>25</v>
      </c>
      <c r="H2702" s="5" t="s">
        <v>1627</v>
      </c>
      <c r="I2702" s="6" t="s">
        <v>12</v>
      </c>
      <c r="J2702" s="6" t="s">
        <v>13</v>
      </c>
      <c r="K2702">
        <f t="shared" si="85"/>
        <v>9</v>
      </c>
      <c r="O2702" s="7">
        <v>120010028</v>
      </c>
    </row>
    <row r="2703" spans="1:15" x14ac:dyDescent="0.25">
      <c r="A2703">
        <v>10025</v>
      </c>
      <c r="B2703" s="3">
        <f t="shared" si="84"/>
        <v>120010028</v>
      </c>
      <c r="C2703" t="s">
        <v>181</v>
      </c>
      <c r="D2703" t="s">
        <v>11</v>
      </c>
      <c r="E2703">
        <v>1</v>
      </c>
      <c r="F2703" s="4">
        <v>5</v>
      </c>
      <c r="G2703" s="4">
        <v>5</v>
      </c>
      <c r="H2703" s="5" t="s">
        <v>1627</v>
      </c>
      <c r="I2703" s="6" t="s">
        <v>12</v>
      </c>
      <c r="J2703" s="6" t="s">
        <v>13</v>
      </c>
      <c r="K2703">
        <f t="shared" si="85"/>
        <v>9</v>
      </c>
      <c r="O2703" s="7">
        <v>120010028</v>
      </c>
    </row>
    <row r="2704" spans="1:15" x14ac:dyDescent="0.25">
      <c r="A2704">
        <v>10025</v>
      </c>
      <c r="B2704" s="3">
        <f t="shared" si="84"/>
        <v>120010143</v>
      </c>
      <c r="C2704" t="s">
        <v>1547</v>
      </c>
      <c r="D2704" t="s">
        <v>11</v>
      </c>
      <c r="E2704">
        <v>8</v>
      </c>
      <c r="F2704" s="4">
        <v>2</v>
      </c>
      <c r="G2704" s="4">
        <v>16</v>
      </c>
      <c r="H2704" s="5" t="s">
        <v>1627</v>
      </c>
      <c r="I2704" s="6" t="s">
        <v>12</v>
      </c>
      <c r="J2704" s="6" t="s">
        <v>13</v>
      </c>
      <c r="K2704">
        <f t="shared" si="85"/>
        <v>9</v>
      </c>
      <c r="O2704" s="7">
        <v>120010143</v>
      </c>
    </row>
    <row r="2705" spans="1:15" x14ac:dyDescent="0.25">
      <c r="A2705">
        <v>10025</v>
      </c>
      <c r="B2705" s="3">
        <f t="shared" si="84"/>
        <v>120010039</v>
      </c>
      <c r="C2705" t="s">
        <v>1746</v>
      </c>
      <c r="D2705" t="s">
        <v>11</v>
      </c>
      <c r="E2705">
        <v>5</v>
      </c>
      <c r="F2705" s="4">
        <v>1.5</v>
      </c>
      <c r="G2705" s="4">
        <v>7.5</v>
      </c>
      <c r="H2705" s="5" t="s">
        <v>1627</v>
      </c>
      <c r="I2705" s="6" t="s">
        <v>12</v>
      </c>
      <c r="J2705" s="6" t="s">
        <v>13</v>
      </c>
      <c r="K2705">
        <f t="shared" si="85"/>
        <v>9</v>
      </c>
      <c r="O2705" s="7">
        <v>120010039</v>
      </c>
    </row>
    <row r="2706" spans="1:15" x14ac:dyDescent="0.25">
      <c r="A2706">
        <v>10025</v>
      </c>
      <c r="B2706" s="3">
        <f t="shared" si="84"/>
        <v>120010046</v>
      </c>
      <c r="C2706" t="s">
        <v>1505</v>
      </c>
      <c r="D2706" t="s">
        <v>11</v>
      </c>
      <c r="E2706">
        <v>2</v>
      </c>
      <c r="F2706" s="4">
        <v>2</v>
      </c>
      <c r="G2706" s="4">
        <v>4</v>
      </c>
      <c r="H2706" s="5" t="s">
        <v>1627</v>
      </c>
      <c r="I2706" s="6" t="s">
        <v>1751</v>
      </c>
      <c r="J2706" s="6" t="s">
        <v>28</v>
      </c>
      <c r="K2706">
        <f t="shared" si="85"/>
        <v>9</v>
      </c>
      <c r="O2706" s="7">
        <v>120010046</v>
      </c>
    </row>
    <row r="2707" spans="1:15" x14ac:dyDescent="0.25">
      <c r="A2707">
        <v>10025</v>
      </c>
      <c r="B2707" s="3">
        <f t="shared" si="84"/>
        <v>120010115</v>
      </c>
      <c r="C2707" t="s">
        <v>1506</v>
      </c>
      <c r="D2707" t="s">
        <v>11</v>
      </c>
      <c r="E2707">
        <v>1</v>
      </c>
      <c r="F2707" s="4">
        <v>15</v>
      </c>
      <c r="G2707" s="4">
        <v>15</v>
      </c>
      <c r="H2707" s="5" t="s">
        <v>1627</v>
      </c>
      <c r="I2707" s="6" t="s">
        <v>12</v>
      </c>
      <c r="J2707" s="6" t="s">
        <v>13</v>
      </c>
      <c r="K2707">
        <f t="shared" si="85"/>
        <v>9</v>
      </c>
      <c r="O2707" s="7">
        <v>120010115</v>
      </c>
    </row>
    <row r="2708" spans="1:15" x14ac:dyDescent="0.25">
      <c r="A2708">
        <v>10025</v>
      </c>
      <c r="B2708" s="3">
        <f t="shared" si="84"/>
        <v>120010080</v>
      </c>
      <c r="C2708" t="s">
        <v>1626</v>
      </c>
      <c r="D2708" t="s">
        <v>11</v>
      </c>
      <c r="E2708">
        <v>5</v>
      </c>
      <c r="F2708" s="4">
        <v>1</v>
      </c>
      <c r="G2708" s="4">
        <v>5</v>
      </c>
      <c r="H2708" s="5" t="s">
        <v>1627</v>
      </c>
      <c r="I2708" s="6" t="s">
        <v>12</v>
      </c>
      <c r="J2708" s="6" t="s">
        <v>13</v>
      </c>
      <c r="K2708">
        <f t="shared" si="85"/>
        <v>9</v>
      </c>
      <c r="O2708" s="7">
        <v>120010080</v>
      </c>
    </row>
    <row r="2709" spans="1:15" x14ac:dyDescent="0.25">
      <c r="A2709">
        <v>10025</v>
      </c>
      <c r="B2709" s="3">
        <f t="shared" si="84"/>
        <v>120010304</v>
      </c>
      <c r="C2709" t="s">
        <v>874</v>
      </c>
      <c r="D2709" t="s">
        <v>11</v>
      </c>
      <c r="E2709">
        <v>2</v>
      </c>
      <c r="F2709" s="4">
        <v>3</v>
      </c>
      <c r="G2709" s="4">
        <v>6</v>
      </c>
      <c r="H2709" s="5" t="s">
        <v>1627</v>
      </c>
      <c r="I2709" s="6" t="s">
        <v>1751</v>
      </c>
      <c r="J2709" s="6" t="s">
        <v>28</v>
      </c>
      <c r="K2709">
        <f t="shared" si="85"/>
        <v>9</v>
      </c>
      <c r="O2709" s="7">
        <v>120010304</v>
      </c>
    </row>
    <row r="2710" spans="1:15" x14ac:dyDescent="0.25">
      <c r="A2710">
        <v>10025</v>
      </c>
      <c r="B2710" s="3">
        <f t="shared" si="84"/>
        <v>120010320</v>
      </c>
      <c r="C2710" t="s">
        <v>1632</v>
      </c>
      <c r="D2710" t="s">
        <v>11</v>
      </c>
      <c r="E2710">
        <v>3</v>
      </c>
      <c r="F2710" s="4">
        <v>15</v>
      </c>
      <c r="G2710" s="4">
        <v>45</v>
      </c>
      <c r="H2710" s="5" t="s">
        <v>1627</v>
      </c>
      <c r="I2710" s="6" t="s">
        <v>12</v>
      </c>
      <c r="J2710" s="6" t="s">
        <v>13</v>
      </c>
      <c r="K2710">
        <f t="shared" si="85"/>
        <v>9</v>
      </c>
      <c r="O2710" s="7">
        <v>120010320</v>
      </c>
    </row>
    <row r="2711" spans="1:15" x14ac:dyDescent="0.25">
      <c r="A2711">
        <v>10025</v>
      </c>
      <c r="B2711" s="3">
        <f t="shared" si="84"/>
        <v>120010050</v>
      </c>
      <c r="C2711" t="s">
        <v>1551</v>
      </c>
      <c r="D2711" t="s">
        <v>11</v>
      </c>
      <c r="E2711">
        <v>3</v>
      </c>
      <c r="F2711" s="4">
        <v>1</v>
      </c>
      <c r="G2711" s="4">
        <v>3</v>
      </c>
      <c r="H2711" s="5" t="s">
        <v>1627</v>
      </c>
      <c r="I2711" s="6" t="s">
        <v>12</v>
      </c>
      <c r="J2711" s="6" t="s">
        <v>13</v>
      </c>
      <c r="K2711">
        <f t="shared" si="85"/>
        <v>9</v>
      </c>
      <c r="O2711" s="7">
        <v>120010050</v>
      </c>
    </row>
    <row r="2712" spans="1:15" x14ac:dyDescent="0.25">
      <c r="A2712">
        <v>10025</v>
      </c>
      <c r="B2712" s="3">
        <f t="shared" si="84"/>
        <v>120010239</v>
      </c>
      <c r="C2712" t="s">
        <v>1523</v>
      </c>
      <c r="D2712" t="s">
        <v>11</v>
      </c>
      <c r="E2712">
        <v>9</v>
      </c>
      <c r="F2712" s="4">
        <v>1</v>
      </c>
      <c r="G2712" s="4">
        <v>9</v>
      </c>
      <c r="H2712" s="5" t="s">
        <v>1627</v>
      </c>
      <c r="I2712" s="6" t="s">
        <v>12</v>
      </c>
      <c r="J2712" s="6" t="s">
        <v>13</v>
      </c>
      <c r="K2712">
        <f t="shared" si="85"/>
        <v>9</v>
      </c>
      <c r="O2712" s="7">
        <v>120010239</v>
      </c>
    </row>
    <row r="2713" spans="1:15" x14ac:dyDescent="0.25">
      <c r="A2713">
        <v>10025</v>
      </c>
      <c r="B2713" s="3">
        <f t="shared" si="84"/>
        <v>120010460</v>
      </c>
      <c r="C2713" t="s">
        <v>190</v>
      </c>
      <c r="D2713" t="s">
        <v>11</v>
      </c>
      <c r="E2713">
        <v>1</v>
      </c>
      <c r="F2713" s="4">
        <v>3</v>
      </c>
      <c r="G2713" s="4">
        <v>3</v>
      </c>
      <c r="H2713" s="5" t="s">
        <v>1627</v>
      </c>
      <c r="I2713" s="6" t="s">
        <v>12</v>
      </c>
      <c r="J2713" s="6" t="s">
        <v>13</v>
      </c>
      <c r="K2713">
        <f t="shared" si="85"/>
        <v>9</v>
      </c>
      <c r="O2713" s="7">
        <v>120010460</v>
      </c>
    </row>
    <row r="2714" spans="1:15" x14ac:dyDescent="0.25">
      <c r="A2714">
        <v>10025</v>
      </c>
      <c r="B2714" s="3">
        <f t="shared" si="84"/>
        <v>120010455</v>
      </c>
      <c r="C2714" t="s">
        <v>905</v>
      </c>
      <c r="D2714" t="s">
        <v>11</v>
      </c>
      <c r="E2714">
        <v>1</v>
      </c>
      <c r="F2714" s="4">
        <v>3</v>
      </c>
      <c r="G2714" s="4">
        <v>3</v>
      </c>
      <c r="H2714" s="5" t="s">
        <v>1627</v>
      </c>
      <c r="I2714" s="6" t="s">
        <v>12</v>
      </c>
      <c r="J2714" s="6" t="s">
        <v>13</v>
      </c>
      <c r="K2714">
        <f t="shared" si="85"/>
        <v>9</v>
      </c>
      <c r="O2714" s="7">
        <v>120010455</v>
      </c>
    </row>
    <row r="2715" spans="1:15" x14ac:dyDescent="0.25">
      <c r="A2715">
        <v>10025</v>
      </c>
      <c r="B2715" s="3">
        <f t="shared" si="84"/>
        <v>120010471</v>
      </c>
      <c r="C2715" t="s">
        <v>559</v>
      </c>
      <c r="D2715" t="s">
        <v>11</v>
      </c>
      <c r="E2715">
        <v>1</v>
      </c>
      <c r="F2715" s="4">
        <v>5</v>
      </c>
      <c r="G2715" s="4">
        <v>5</v>
      </c>
      <c r="H2715" s="5" t="s">
        <v>1627</v>
      </c>
      <c r="I2715" s="6" t="s">
        <v>12</v>
      </c>
      <c r="J2715" s="6" t="s">
        <v>13</v>
      </c>
      <c r="K2715">
        <f t="shared" si="85"/>
        <v>9</v>
      </c>
      <c r="O2715" s="7">
        <v>120010471</v>
      </c>
    </row>
    <row r="2716" spans="1:15" x14ac:dyDescent="0.25">
      <c r="A2716">
        <v>10025</v>
      </c>
      <c r="B2716" s="3">
        <f t="shared" si="84"/>
        <v>120010370</v>
      </c>
      <c r="C2716" t="s">
        <v>256</v>
      </c>
      <c r="D2716" t="s">
        <v>11</v>
      </c>
      <c r="E2716">
        <v>2</v>
      </c>
      <c r="F2716" s="4">
        <v>13</v>
      </c>
      <c r="G2716" s="4">
        <v>26</v>
      </c>
      <c r="H2716" s="5" t="s">
        <v>1627</v>
      </c>
      <c r="I2716" s="6" t="s">
        <v>12</v>
      </c>
      <c r="J2716" s="6" t="s">
        <v>13</v>
      </c>
      <c r="K2716">
        <f t="shared" si="85"/>
        <v>9</v>
      </c>
      <c r="O2716" s="7">
        <v>120010370</v>
      </c>
    </row>
    <row r="2717" spans="1:15" x14ac:dyDescent="0.25">
      <c r="A2717">
        <v>10025</v>
      </c>
      <c r="B2717" s="3">
        <f t="shared" si="84"/>
        <v>120010279</v>
      </c>
      <c r="C2717" t="s">
        <v>467</v>
      </c>
      <c r="D2717" t="s">
        <v>11</v>
      </c>
      <c r="E2717">
        <v>1</v>
      </c>
      <c r="F2717" s="4">
        <v>5</v>
      </c>
      <c r="G2717" s="4">
        <v>5</v>
      </c>
      <c r="H2717" s="5" t="s">
        <v>1627</v>
      </c>
      <c r="I2717" s="6" t="s">
        <v>1751</v>
      </c>
      <c r="J2717" s="6" t="s">
        <v>28</v>
      </c>
      <c r="K2717">
        <f t="shared" si="85"/>
        <v>9</v>
      </c>
      <c r="O2717" s="7">
        <v>120010279</v>
      </c>
    </row>
    <row r="2718" spans="1:15" x14ac:dyDescent="0.25">
      <c r="A2718">
        <v>10025</v>
      </c>
      <c r="B2718" s="3">
        <f t="shared" si="84"/>
        <v>120010219</v>
      </c>
      <c r="C2718" t="s">
        <v>630</v>
      </c>
      <c r="D2718" t="s">
        <v>11</v>
      </c>
      <c r="E2718">
        <v>5</v>
      </c>
      <c r="F2718" s="4">
        <v>3</v>
      </c>
      <c r="G2718" s="4">
        <v>15</v>
      </c>
      <c r="H2718" s="5" t="s">
        <v>1627</v>
      </c>
      <c r="I2718" s="6" t="s">
        <v>12</v>
      </c>
      <c r="J2718" s="6" t="s">
        <v>13</v>
      </c>
      <c r="K2718">
        <f t="shared" si="85"/>
        <v>9</v>
      </c>
      <c r="O2718" s="7">
        <v>120010219</v>
      </c>
    </row>
    <row r="2719" spans="1:15" x14ac:dyDescent="0.25">
      <c r="A2719">
        <v>10025</v>
      </c>
      <c r="B2719" s="3">
        <f t="shared" si="84"/>
        <v>120010331</v>
      </c>
      <c r="C2719" t="s">
        <v>193</v>
      </c>
      <c r="D2719" t="s">
        <v>11</v>
      </c>
      <c r="E2719">
        <v>10</v>
      </c>
      <c r="F2719" s="4">
        <v>3</v>
      </c>
      <c r="G2719" s="4">
        <v>30</v>
      </c>
      <c r="H2719" s="5" t="s">
        <v>1627</v>
      </c>
      <c r="I2719" s="6" t="s">
        <v>12</v>
      </c>
      <c r="J2719" s="6" t="s">
        <v>13</v>
      </c>
      <c r="K2719">
        <f t="shared" si="85"/>
        <v>9</v>
      </c>
      <c r="O2719" s="7">
        <v>120010331</v>
      </c>
    </row>
    <row r="2720" spans="1:15" x14ac:dyDescent="0.25">
      <c r="A2720">
        <v>10025</v>
      </c>
      <c r="B2720" s="3">
        <f t="shared" si="84"/>
        <v>120010043</v>
      </c>
      <c r="C2720" t="s">
        <v>793</v>
      </c>
      <c r="D2720" t="s">
        <v>20</v>
      </c>
      <c r="E2720">
        <v>12</v>
      </c>
      <c r="F2720" s="4">
        <v>3</v>
      </c>
      <c r="G2720" s="4">
        <v>36</v>
      </c>
      <c r="H2720" s="5" t="s">
        <v>1627</v>
      </c>
      <c r="I2720" s="6" t="s">
        <v>12</v>
      </c>
      <c r="J2720" s="6" t="s">
        <v>13</v>
      </c>
      <c r="K2720">
        <f t="shared" si="85"/>
        <v>9</v>
      </c>
      <c r="O2720" s="7">
        <v>120010043</v>
      </c>
    </row>
    <row r="2721" spans="1:15" x14ac:dyDescent="0.25">
      <c r="A2721">
        <v>10025</v>
      </c>
      <c r="B2721" s="3" t="str">
        <f t="shared" si="84"/>
        <v>070010013</v>
      </c>
      <c r="C2721" t="s">
        <v>1633</v>
      </c>
      <c r="D2721" t="s">
        <v>11</v>
      </c>
      <c r="E2721">
        <v>1</v>
      </c>
      <c r="F2721" s="4">
        <v>8</v>
      </c>
      <c r="G2721" s="4">
        <v>8</v>
      </c>
      <c r="H2721" s="5" t="s">
        <v>1627</v>
      </c>
      <c r="I2721" s="6" t="s">
        <v>12</v>
      </c>
      <c r="J2721" s="6" t="s">
        <v>13</v>
      </c>
      <c r="K2721">
        <f t="shared" si="85"/>
        <v>8</v>
      </c>
      <c r="O2721" s="7">
        <v>70010013</v>
      </c>
    </row>
    <row r="2722" spans="1:15" x14ac:dyDescent="0.25">
      <c r="A2722">
        <v>10025</v>
      </c>
      <c r="B2722" s="3" t="str">
        <f t="shared" si="84"/>
        <v>070010002</v>
      </c>
      <c r="C2722" t="s">
        <v>195</v>
      </c>
      <c r="D2722" t="s">
        <v>11</v>
      </c>
      <c r="E2722">
        <v>1</v>
      </c>
      <c r="F2722" s="4">
        <v>3</v>
      </c>
      <c r="G2722" s="4">
        <v>3</v>
      </c>
      <c r="H2722" s="5" t="s">
        <v>1627</v>
      </c>
      <c r="I2722" s="6" t="s">
        <v>12</v>
      </c>
      <c r="J2722" s="6" t="s">
        <v>13</v>
      </c>
      <c r="K2722">
        <f t="shared" si="85"/>
        <v>8</v>
      </c>
      <c r="O2722" s="7">
        <v>70010002</v>
      </c>
    </row>
    <row r="2723" spans="1:15" x14ac:dyDescent="0.25">
      <c r="A2723">
        <v>10025</v>
      </c>
      <c r="B2723" s="3" t="str">
        <f t="shared" si="84"/>
        <v>070010001</v>
      </c>
      <c r="C2723" t="s">
        <v>196</v>
      </c>
      <c r="D2723" t="s">
        <v>11</v>
      </c>
      <c r="E2723">
        <v>1</v>
      </c>
      <c r="F2723" s="4">
        <v>2</v>
      </c>
      <c r="G2723" s="4">
        <v>2</v>
      </c>
      <c r="H2723" s="5" t="s">
        <v>1627</v>
      </c>
      <c r="I2723" s="6" t="s">
        <v>12</v>
      </c>
      <c r="J2723" s="6" t="s">
        <v>13</v>
      </c>
      <c r="K2723">
        <f t="shared" si="85"/>
        <v>8</v>
      </c>
      <c r="O2723" s="7">
        <v>70010001</v>
      </c>
    </row>
    <row r="2724" spans="1:15" x14ac:dyDescent="0.25">
      <c r="A2724">
        <v>10025</v>
      </c>
      <c r="B2724" s="3">
        <f t="shared" si="84"/>
        <v>130010002</v>
      </c>
      <c r="C2724" t="s">
        <v>197</v>
      </c>
      <c r="D2724" t="s">
        <v>11</v>
      </c>
      <c r="E2724">
        <v>1</v>
      </c>
      <c r="F2724" s="4">
        <v>10</v>
      </c>
      <c r="G2724" s="4">
        <v>10</v>
      </c>
      <c r="H2724" s="5" t="s">
        <v>1627</v>
      </c>
      <c r="I2724" s="6" t="s">
        <v>12</v>
      </c>
      <c r="J2724" s="6" t="s">
        <v>13</v>
      </c>
      <c r="K2724">
        <f t="shared" si="85"/>
        <v>9</v>
      </c>
      <c r="O2724" s="7">
        <v>130010002</v>
      </c>
    </row>
    <row r="2725" spans="1:15" x14ac:dyDescent="0.25">
      <c r="A2725">
        <v>10025</v>
      </c>
      <c r="B2725" s="3">
        <f t="shared" si="84"/>
        <v>130010010</v>
      </c>
      <c r="C2725" t="s">
        <v>199</v>
      </c>
      <c r="D2725" t="s">
        <v>17</v>
      </c>
      <c r="E2725">
        <v>1</v>
      </c>
      <c r="F2725" s="4">
        <v>7</v>
      </c>
      <c r="G2725" s="4">
        <v>7</v>
      </c>
      <c r="H2725" s="5" t="s">
        <v>1627</v>
      </c>
      <c r="I2725" s="6" t="s">
        <v>12</v>
      </c>
      <c r="J2725" s="6" t="s">
        <v>13</v>
      </c>
      <c r="K2725">
        <f t="shared" si="85"/>
        <v>9</v>
      </c>
      <c r="O2725" s="7">
        <v>130010010</v>
      </c>
    </row>
    <row r="2726" spans="1:15" x14ac:dyDescent="0.25">
      <c r="A2726">
        <v>10025</v>
      </c>
      <c r="B2726" s="3">
        <f t="shared" si="84"/>
        <v>130010039</v>
      </c>
      <c r="C2726" t="s">
        <v>202</v>
      </c>
      <c r="D2726" t="s">
        <v>11</v>
      </c>
      <c r="E2726">
        <v>16</v>
      </c>
      <c r="F2726" s="4">
        <v>2.0832999999999999</v>
      </c>
      <c r="G2726" s="4">
        <v>33.33</v>
      </c>
      <c r="H2726" s="5" t="s">
        <v>1627</v>
      </c>
      <c r="I2726" s="6" t="s">
        <v>12</v>
      </c>
      <c r="J2726" s="6" t="s">
        <v>13</v>
      </c>
      <c r="K2726">
        <f t="shared" si="85"/>
        <v>9</v>
      </c>
      <c r="O2726" s="7">
        <v>130010039</v>
      </c>
    </row>
    <row r="2727" spans="1:15" x14ac:dyDescent="0.25">
      <c r="A2727">
        <v>10025</v>
      </c>
      <c r="B2727" s="3">
        <f t="shared" si="84"/>
        <v>130010017</v>
      </c>
      <c r="C2727" t="s">
        <v>203</v>
      </c>
      <c r="D2727" t="s">
        <v>23</v>
      </c>
      <c r="E2727">
        <v>2</v>
      </c>
      <c r="F2727" s="4">
        <v>17</v>
      </c>
      <c r="G2727" s="4">
        <v>34</v>
      </c>
      <c r="H2727" s="5" t="s">
        <v>1627</v>
      </c>
      <c r="I2727" s="6" t="s">
        <v>12</v>
      </c>
      <c r="J2727" s="6" t="s">
        <v>13</v>
      </c>
      <c r="K2727">
        <f t="shared" si="85"/>
        <v>9</v>
      </c>
      <c r="O2727" s="7">
        <v>130010017</v>
      </c>
    </row>
    <row r="2728" spans="1:15" x14ac:dyDescent="0.25">
      <c r="A2728">
        <v>10025</v>
      </c>
      <c r="B2728" s="3">
        <f t="shared" si="84"/>
        <v>130010017</v>
      </c>
      <c r="C2728" t="s">
        <v>203</v>
      </c>
      <c r="D2728" t="s">
        <v>23</v>
      </c>
      <c r="E2728">
        <v>1</v>
      </c>
      <c r="F2728" s="4">
        <v>17</v>
      </c>
      <c r="G2728" s="4">
        <v>17</v>
      </c>
      <c r="H2728" s="5" t="s">
        <v>1627</v>
      </c>
      <c r="I2728" s="6" t="s">
        <v>12</v>
      </c>
      <c r="J2728" s="6" t="s">
        <v>13</v>
      </c>
      <c r="K2728">
        <f t="shared" si="85"/>
        <v>9</v>
      </c>
      <c r="O2728" s="7">
        <v>130010017</v>
      </c>
    </row>
    <row r="2729" spans="1:15" x14ac:dyDescent="0.25">
      <c r="A2729">
        <v>10025</v>
      </c>
      <c r="B2729" s="3">
        <f t="shared" si="84"/>
        <v>130010024</v>
      </c>
      <c r="C2729" t="s">
        <v>1591</v>
      </c>
      <c r="D2729" t="s">
        <v>24</v>
      </c>
      <c r="E2729">
        <v>5</v>
      </c>
      <c r="F2729" s="4">
        <v>5</v>
      </c>
      <c r="G2729" s="4">
        <v>25</v>
      </c>
      <c r="H2729" s="5" t="s">
        <v>1627</v>
      </c>
      <c r="I2729" s="6" t="s">
        <v>12</v>
      </c>
      <c r="J2729" s="6" t="s">
        <v>13</v>
      </c>
      <c r="K2729">
        <f t="shared" si="85"/>
        <v>9</v>
      </c>
      <c r="O2729" s="7">
        <v>130010024</v>
      </c>
    </row>
    <row r="2730" spans="1:15" x14ac:dyDescent="0.25">
      <c r="A2730">
        <v>10025</v>
      </c>
      <c r="B2730" s="3">
        <f t="shared" si="84"/>
        <v>130010169</v>
      </c>
      <c r="C2730" t="s">
        <v>205</v>
      </c>
      <c r="D2730" t="s">
        <v>24</v>
      </c>
      <c r="E2730">
        <v>6</v>
      </c>
      <c r="F2730" s="4">
        <v>2.75</v>
      </c>
      <c r="G2730" s="4">
        <v>16.5</v>
      </c>
      <c r="H2730" s="5" t="s">
        <v>1627</v>
      </c>
      <c r="I2730" s="6" t="s">
        <v>12</v>
      </c>
      <c r="J2730" s="6" t="s">
        <v>13</v>
      </c>
      <c r="K2730">
        <f t="shared" si="85"/>
        <v>9</v>
      </c>
      <c r="O2730" s="7">
        <v>130010169</v>
      </c>
    </row>
    <row r="2731" spans="1:15" x14ac:dyDescent="0.25">
      <c r="A2731">
        <v>10025</v>
      </c>
      <c r="B2731" s="3">
        <f t="shared" si="84"/>
        <v>130010061</v>
      </c>
      <c r="C2731" t="s">
        <v>593</v>
      </c>
      <c r="D2731" t="s">
        <v>11</v>
      </c>
      <c r="E2731">
        <v>1</v>
      </c>
      <c r="F2731" s="4">
        <v>10</v>
      </c>
      <c r="G2731" s="4">
        <v>10</v>
      </c>
      <c r="H2731" s="5" t="s">
        <v>1627</v>
      </c>
      <c r="I2731" s="6" t="s">
        <v>12</v>
      </c>
      <c r="J2731" s="6" t="s">
        <v>13</v>
      </c>
      <c r="K2731">
        <f t="shared" si="85"/>
        <v>9</v>
      </c>
      <c r="O2731" s="7">
        <v>130010061</v>
      </c>
    </row>
    <row r="2732" spans="1:15" x14ac:dyDescent="0.25">
      <c r="A2732">
        <v>10025</v>
      </c>
      <c r="B2732" s="3">
        <f t="shared" si="84"/>
        <v>130010009</v>
      </c>
      <c r="C2732" t="s">
        <v>305</v>
      </c>
      <c r="D2732" t="s">
        <v>23</v>
      </c>
      <c r="E2732">
        <v>1</v>
      </c>
      <c r="F2732" s="4">
        <v>12</v>
      </c>
      <c r="G2732" s="4">
        <v>12</v>
      </c>
      <c r="H2732" s="5" t="s">
        <v>1627</v>
      </c>
      <c r="I2732" s="6" t="s">
        <v>12</v>
      </c>
      <c r="J2732" s="6" t="s">
        <v>13</v>
      </c>
      <c r="K2732">
        <f t="shared" si="85"/>
        <v>9</v>
      </c>
      <c r="O2732" s="7">
        <v>130010009</v>
      </c>
    </row>
    <row r="2733" spans="1:15" x14ac:dyDescent="0.25">
      <c r="A2733">
        <v>10025</v>
      </c>
      <c r="B2733" s="3">
        <f t="shared" si="84"/>
        <v>130010106</v>
      </c>
      <c r="C2733" t="s">
        <v>705</v>
      </c>
      <c r="D2733" t="s">
        <v>24</v>
      </c>
      <c r="E2733">
        <v>1</v>
      </c>
      <c r="F2733" s="4">
        <v>35</v>
      </c>
      <c r="G2733" s="4">
        <v>35</v>
      </c>
      <c r="H2733" s="5" t="s">
        <v>1627</v>
      </c>
      <c r="I2733" s="6" t="s">
        <v>12</v>
      </c>
      <c r="J2733" s="6" t="s">
        <v>13</v>
      </c>
      <c r="K2733">
        <f t="shared" si="85"/>
        <v>9</v>
      </c>
      <c r="O2733" s="7">
        <v>130010106</v>
      </c>
    </row>
    <row r="2734" spans="1:15" x14ac:dyDescent="0.25">
      <c r="A2734">
        <v>10026</v>
      </c>
      <c r="B2734" s="3" t="str">
        <f t="shared" si="84"/>
        <v>010010327</v>
      </c>
      <c r="C2734" t="s">
        <v>595</v>
      </c>
      <c r="D2734" t="s">
        <v>11</v>
      </c>
      <c r="E2734">
        <v>2</v>
      </c>
      <c r="F2734" s="4">
        <v>4</v>
      </c>
      <c r="G2734" s="4">
        <v>8</v>
      </c>
      <c r="H2734" s="5" t="s">
        <v>1634</v>
      </c>
      <c r="I2734" s="6" t="s">
        <v>12</v>
      </c>
      <c r="J2734" s="6" t="s">
        <v>13</v>
      </c>
      <c r="K2734">
        <f t="shared" si="85"/>
        <v>8</v>
      </c>
      <c r="O2734" s="7">
        <v>10010327</v>
      </c>
    </row>
    <row r="2735" spans="1:15" x14ac:dyDescent="0.25">
      <c r="A2735">
        <v>10026</v>
      </c>
      <c r="B2735" s="3" t="str">
        <f t="shared" si="84"/>
        <v>010010026</v>
      </c>
      <c r="C2735" t="s">
        <v>797</v>
      </c>
      <c r="D2735" t="s">
        <v>11</v>
      </c>
      <c r="E2735">
        <v>2</v>
      </c>
      <c r="F2735" s="4">
        <v>1</v>
      </c>
      <c r="G2735" s="4">
        <v>2</v>
      </c>
      <c r="H2735" s="5" t="s">
        <v>1634</v>
      </c>
      <c r="I2735" s="6" t="s">
        <v>12</v>
      </c>
      <c r="J2735" s="6" t="s">
        <v>13</v>
      </c>
      <c r="K2735">
        <f t="shared" si="85"/>
        <v>8</v>
      </c>
      <c r="O2735" s="7">
        <v>10010026</v>
      </c>
    </row>
    <row r="2736" spans="1:15" x14ac:dyDescent="0.25">
      <c r="A2736">
        <v>10026</v>
      </c>
      <c r="B2736" s="3" t="str">
        <f t="shared" si="84"/>
        <v>010010346</v>
      </c>
      <c r="C2736" t="s">
        <v>533</v>
      </c>
      <c r="D2736" t="s">
        <v>11</v>
      </c>
      <c r="E2736">
        <v>3</v>
      </c>
      <c r="F2736" s="4">
        <v>5</v>
      </c>
      <c r="G2736" s="4">
        <v>15</v>
      </c>
      <c r="H2736" s="5" t="s">
        <v>1634</v>
      </c>
      <c r="I2736" s="6" t="s">
        <v>12</v>
      </c>
      <c r="J2736" s="6" t="s">
        <v>13</v>
      </c>
      <c r="K2736">
        <f t="shared" si="85"/>
        <v>8</v>
      </c>
      <c r="O2736" s="7">
        <v>10010346</v>
      </c>
    </row>
    <row r="2737" spans="1:15" x14ac:dyDescent="0.25">
      <c r="A2737">
        <v>10026</v>
      </c>
      <c r="B2737" s="3" t="str">
        <f t="shared" si="84"/>
        <v>010010087</v>
      </c>
      <c r="C2737" t="s">
        <v>635</v>
      </c>
      <c r="D2737" t="s">
        <v>11</v>
      </c>
      <c r="E2737">
        <v>3</v>
      </c>
      <c r="F2737" s="4">
        <v>1</v>
      </c>
      <c r="G2737" s="4">
        <v>3</v>
      </c>
      <c r="H2737" s="5" t="s">
        <v>1634</v>
      </c>
      <c r="I2737" s="6" t="s">
        <v>12</v>
      </c>
      <c r="J2737" s="6" t="s">
        <v>13</v>
      </c>
      <c r="K2737">
        <f t="shared" si="85"/>
        <v>8</v>
      </c>
      <c r="O2737" s="7">
        <v>10010087</v>
      </c>
    </row>
    <row r="2738" spans="1:15" x14ac:dyDescent="0.25">
      <c r="A2738">
        <v>10026</v>
      </c>
      <c r="B2738" s="3" t="str">
        <f t="shared" si="84"/>
        <v>010010334</v>
      </c>
      <c r="C2738" t="s">
        <v>929</v>
      </c>
      <c r="D2738" t="s">
        <v>11</v>
      </c>
      <c r="E2738">
        <v>1</v>
      </c>
      <c r="F2738" s="4">
        <v>10</v>
      </c>
      <c r="G2738" s="4">
        <v>10</v>
      </c>
      <c r="H2738" s="5" t="s">
        <v>1634</v>
      </c>
      <c r="I2738" s="6" t="s">
        <v>12</v>
      </c>
      <c r="J2738" s="6" t="s">
        <v>13</v>
      </c>
      <c r="K2738">
        <f t="shared" si="85"/>
        <v>8</v>
      </c>
      <c r="O2738" s="7">
        <v>10010334</v>
      </c>
    </row>
    <row r="2739" spans="1:15" x14ac:dyDescent="0.25">
      <c r="A2739">
        <v>10026</v>
      </c>
      <c r="B2739" s="3" t="str">
        <f t="shared" si="84"/>
        <v>010010178</v>
      </c>
      <c r="C2739" t="s">
        <v>930</v>
      </c>
      <c r="D2739" t="s">
        <v>11</v>
      </c>
      <c r="E2739">
        <v>1</v>
      </c>
      <c r="F2739" s="4">
        <v>4</v>
      </c>
      <c r="G2739" s="4">
        <v>4</v>
      </c>
      <c r="H2739" s="5" t="s">
        <v>1634</v>
      </c>
      <c r="I2739" s="6" t="s">
        <v>12</v>
      </c>
      <c r="J2739" s="6" t="s">
        <v>13</v>
      </c>
      <c r="K2739">
        <f t="shared" si="85"/>
        <v>8</v>
      </c>
      <c r="O2739" s="7">
        <v>10010178</v>
      </c>
    </row>
    <row r="2740" spans="1:15" x14ac:dyDescent="0.25">
      <c r="A2740">
        <v>10026</v>
      </c>
      <c r="B2740" s="3" t="str">
        <f t="shared" si="84"/>
        <v>010010017</v>
      </c>
      <c r="C2740" t="s">
        <v>602</v>
      </c>
      <c r="D2740" t="s">
        <v>11</v>
      </c>
      <c r="E2740">
        <v>2</v>
      </c>
      <c r="F2740" s="4">
        <v>2.5</v>
      </c>
      <c r="G2740" s="4">
        <v>5</v>
      </c>
      <c r="H2740" s="5" t="s">
        <v>1634</v>
      </c>
      <c r="I2740" s="6" t="s">
        <v>12</v>
      </c>
      <c r="J2740" s="6" t="s">
        <v>13</v>
      </c>
      <c r="K2740">
        <f t="shared" si="85"/>
        <v>8</v>
      </c>
      <c r="O2740" s="7">
        <v>10010017</v>
      </c>
    </row>
    <row r="2741" spans="1:15" x14ac:dyDescent="0.25">
      <c r="A2741">
        <v>10026</v>
      </c>
      <c r="B2741" s="3" t="str">
        <f t="shared" si="84"/>
        <v>020010003</v>
      </c>
      <c r="C2741" t="s">
        <v>48</v>
      </c>
      <c r="D2741" t="s">
        <v>11</v>
      </c>
      <c r="E2741">
        <v>1</v>
      </c>
      <c r="F2741" s="4">
        <v>4</v>
      </c>
      <c r="G2741" s="4">
        <v>4</v>
      </c>
      <c r="H2741" s="5" t="s">
        <v>1634</v>
      </c>
      <c r="I2741" s="6" t="s">
        <v>12</v>
      </c>
      <c r="J2741" s="6" t="s">
        <v>13</v>
      </c>
      <c r="K2741">
        <f t="shared" si="85"/>
        <v>8</v>
      </c>
      <c r="O2741" s="7">
        <v>20010003</v>
      </c>
    </row>
    <row r="2742" spans="1:15" x14ac:dyDescent="0.25">
      <c r="A2742">
        <v>10026</v>
      </c>
      <c r="B2742" s="3" t="str">
        <f t="shared" si="84"/>
        <v>020010006</v>
      </c>
      <c r="C2742" t="s">
        <v>262</v>
      </c>
      <c r="D2742" t="s">
        <v>11</v>
      </c>
      <c r="E2742">
        <v>1</v>
      </c>
      <c r="F2742" s="4">
        <v>7</v>
      </c>
      <c r="G2742" s="4">
        <v>7</v>
      </c>
      <c r="H2742" s="5" t="s">
        <v>1634</v>
      </c>
      <c r="I2742" s="6" t="s">
        <v>12</v>
      </c>
      <c r="J2742" s="6" t="s">
        <v>13</v>
      </c>
      <c r="K2742">
        <f t="shared" si="85"/>
        <v>8</v>
      </c>
      <c r="O2742" s="7">
        <v>20010006</v>
      </c>
    </row>
    <row r="2743" spans="1:15" x14ac:dyDescent="0.25">
      <c r="A2743">
        <v>10026</v>
      </c>
      <c r="B2743" s="3" t="str">
        <f t="shared" si="84"/>
        <v>020010017</v>
      </c>
      <c r="C2743" t="s">
        <v>214</v>
      </c>
      <c r="D2743" t="s">
        <v>11</v>
      </c>
      <c r="E2743">
        <v>1</v>
      </c>
      <c r="F2743" s="4">
        <v>8</v>
      </c>
      <c r="G2743" s="4">
        <v>8</v>
      </c>
      <c r="H2743" s="5" t="s">
        <v>1634</v>
      </c>
      <c r="I2743" s="6" t="s">
        <v>12</v>
      </c>
      <c r="J2743" s="6" t="s">
        <v>13</v>
      </c>
      <c r="K2743">
        <f t="shared" si="85"/>
        <v>8</v>
      </c>
      <c r="O2743" s="7">
        <v>20010017</v>
      </c>
    </row>
    <row r="2744" spans="1:15" x14ac:dyDescent="0.25">
      <c r="A2744">
        <v>10026</v>
      </c>
      <c r="B2744" s="3">
        <f t="shared" si="84"/>
        <v>120010265</v>
      </c>
      <c r="C2744" t="s">
        <v>392</v>
      </c>
      <c r="D2744" t="s">
        <v>11</v>
      </c>
      <c r="E2744">
        <v>1</v>
      </c>
      <c r="F2744" s="4">
        <v>20</v>
      </c>
      <c r="G2744" s="4">
        <v>20</v>
      </c>
      <c r="H2744" s="5" t="s">
        <v>1634</v>
      </c>
      <c r="I2744" s="6" t="s">
        <v>12</v>
      </c>
      <c r="J2744" s="6" t="s">
        <v>13</v>
      </c>
      <c r="K2744">
        <f t="shared" si="85"/>
        <v>9</v>
      </c>
      <c r="O2744" s="7">
        <v>120010265</v>
      </c>
    </row>
    <row r="2745" spans="1:15" x14ac:dyDescent="0.25">
      <c r="A2745">
        <v>10026</v>
      </c>
      <c r="B2745" s="3">
        <f t="shared" si="84"/>
        <v>100010002</v>
      </c>
      <c r="C2745" t="s">
        <v>53</v>
      </c>
      <c r="D2745" t="s">
        <v>11</v>
      </c>
      <c r="E2745">
        <v>6</v>
      </c>
      <c r="F2745" s="4">
        <v>11.666600000000001</v>
      </c>
      <c r="G2745" s="4">
        <v>70</v>
      </c>
      <c r="H2745" s="5" t="s">
        <v>1634</v>
      </c>
      <c r="I2745" s="6" t="s">
        <v>12</v>
      </c>
      <c r="J2745" s="6" t="s">
        <v>13</v>
      </c>
      <c r="K2745">
        <f t="shared" si="85"/>
        <v>9</v>
      </c>
      <c r="O2745" s="7">
        <v>100010002</v>
      </c>
    </row>
    <row r="2746" spans="1:15" x14ac:dyDescent="0.25">
      <c r="A2746">
        <v>10026</v>
      </c>
      <c r="B2746" s="3" t="str">
        <f t="shared" si="84"/>
        <v>080010583</v>
      </c>
      <c r="C2746" t="s">
        <v>55</v>
      </c>
      <c r="D2746" t="s">
        <v>11</v>
      </c>
      <c r="E2746">
        <v>1</v>
      </c>
      <c r="F2746" s="4">
        <v>5</v>
      </c>
      <c r="G2746" s="4">
        <v>5</v>
      </c>
      <c r="H2746" s="5" t="s">
        <v>1634</v>
      </c>
      <c r="I2746" s="6" t="s">
        <v>12</v>
      </c>
      <c r="J2746" s="6" t="s">
        <v>13</v>
      </c>
      <c r="K2746">
        <f t="shared" si="85"/>
        <v>8</v>
      </c>
      <c r="O2746" s="7">
        <v>80010583</v>
      </c>
    </row>
    <row r="2747" spans="1:15" x14ac:dyDescent="0.25">
      <c r="A2747">
        <v>10026</v>
      </c>
      <c r="B2747" s="3" t="str">
        <f t="shared" si="84"/>
        <v>060010436</v>
      </c>
      <c r="C2747" t="s">
        <v>473</v>
      </c>
      <c r="D2747" t="s">
        <v>11</v>
      </c>
      <c r="E2747">
        <v>48</v>
      </c>
      <c r="F2747" s="4">
        <v>3.5</v>
      </c>
      <c r="G2747" s="4">
        <v>168</v>
      </c>
      <c r="H2747" s="5" t="s">
        <v>1634</v>
      </c>
      <c r="I2747" s="6" t="s">
        <v>1752</v>
      </c>
      <c r="J2747" s="6" t="s">
        <v>29</v>
      </c>
      <c r="K2747">
        <f t="shared" si="85"/>
        <v>8</v>
      </c>
      <c r="O2747" s="7">
        <v>60010436</v>
      </c>
    </row>
    <row r="2748" spans="1:15" x14ac:dyDescent="0.25">
      <c r="A2748">
        <v>10026</v>
      </c>
      <c r="B2748" s="3" t="str">
        <f t="shared" si="84"/>
        <v>060010448</v>
      </c>
      <c r="C2748" t="s">
        <v>604</v>
      </c>
      <c r="D2748" t="s">
        <v>11</v>
      </c>
      <c r="E2748">
        <v>1</v>
      </c>
      <c r="F2748" s="4">
        <v>8</v>
      </c>
      <c r="G2748" s="4">
        <v>8</v>
      </c>
      <c r="H2748" s="5" t="s">
        <v>1634</v>
      </c>
      <c r="I2748" s="6" t="s">
        <v>12</v>
      </c>
      <c r="J2748" s="6" t="s">
        <v>13</v>
      </c>
      <c r="K2748">
        <f t="shared" si="85"/>
        <v>8</v>
      </c>
      <c r="O2748" s="7">
        <v>60010448</v>
      </c>
    </row>
    <row r="2749" spans="1:15" x14ac:dyDescent="0.25">
      <c r="A2749">
        <v>10026</v>
      </c>
      <c r="B2749" s="3" t="str">
        <f t="shared" si="84"/>
        <v>060010389</v>
      </c>
      <c r="C2749" t="s">
        <v>59</v>
      </c>
      <c r="D2749" t="s">
        <v>11</v>
      </c>
      <c r="E2749">
        <v>2</v>
      </c>
      <c r="F2749" s="4">
        <v>1</v>
      </c>
      <c r="G2749" s="4">
        <v>2</v>
      </c>
      <c r="H2749" s="5" t="s">
        <v>1634</v>
      </c>
      <c r="I2749" s="6" t="s">
        <v>12</v>
      </c>
      <c r="J2749" s="6" t="s">
        <v>13</v>
      </c>
      <c r="K2749">
        <f t="shared" si="85"/>
        <v>8</v>
      </c>
      <c r="O2749" s="7">
        <v>60010389</v>
      </c>
    </row>
    <row r="2750" spans="1:15" x14ac:dyDescent="0.25">
      <c r="A2750">
        <v>10026</v>
      </c>
      <c r="B2750" s="3" t="str">
        <f t="shared" si="84"/>
        <v>060010424</v>
      </c>
      <c r="C2750" t="s">
        <v>1747</v>
      </c>
      <c r="D2750" t="s">
        <v>11</v>
      </c>
      <c r="E2750">
        <v>10</v>
      </c>
      <c r="F2750" s="4">
        <v>2</v>
      </c>
      <c r="G2750" s="4">
        <v>20</v>
      </c>
      <c r="H2750" s="5" t="s">
        <v>1634</v>
      </c>
      <c r="I2750" s="6" t="s">
        <v>1752</v>
      </c>
      <c r="J2750" s="6" t="s">
        <v>29</v>
      </c>
      <c r="K2750">
        <f t="shared" si="85"/>
        <v>8</v>
      </c>
      <c r="O2750" s="7">
        <v>60010424</v>
      </c>
    </row>
    <row r="2751" spans="1:15" x14ac:dyDescent="0.25">
      <c r="A2751">
        <v>10026</v>
      </c>
      <c r="B2751" s="3" t="str">
        <f t="shared" si="84"/>
        <v>060010398</v>
      </c>
      <c r="C2751" t="s">
        <v>1635</v>
      </c>
      <c r="D2751" t="s">
        <v>11</v>
      </c>
      <c r="E2751">
        <v>2</v>
      </c>
      <c r="F2751" s="4">
        <v>1.5</v>
      </c>
      <c r="G2751" s="4">
        <v>3</v>
      </c>
      <c r="H2751" s="5" t="s">
        <v>1634</v>
      </c>
      <c r="I2751" s="6" t="s">
        <v>12</v>
      </c>
      <c r="J2751" s="6" t="s">
        <v>13</v>
      </c>
      <c r="K2751">
        <f t="shared" si="85"/>
        <v>8</v>
      </c>
      <c r="O2751" s="7">
        <v>60010398</v>
      </c>
    </row>
    <row r="2752" spans="1:15" x14ac:dyDescent="0.25">
      <c r="A2752">
        <v>10026</v>
      </c>
      <c r="B2752" s="3" t="str">
        <f t="shared" si="84"/>
        <v>040010029</v>
      </c>
      <c r="C2752" t="s">
        <v>433</v>
      </c>
      <c r="D2752" t="s">
        <v>11</v>
      </c>
      <c r="E2752">
        <v>3</v>
      </c>
      <c r="F2752" s="4">
        <v>4</v>
      </c>
      <c r="G2752" s="4">
        <v>12</v>
      </c>
      <c r="H2752" s="5" t="s">
        <v>1634</v>
      </c>
      <c r="I2752" s="6" t="s">
        <v>12</v>
      </c>
      <c r="J2752" s="6" t="s">
        <v>13</v>
      </c>
      <c r="K2752">
        <f t="shared" si="85"/>
        <v>8</v>
      </c>
      <c r="O2752" s="7">
        <v>40010029</v>
      </c>
    </row>
    <row r="2753" spans="1:15" x14ac:dyDescent="0.25">
      <c r="A2753">
        <v>10026</v>
      </c>
      <c r="B2753" s="3" t="str">
        <f t="shared" si="84"/>
        <v>040010070</v>
      </c>
      <c r="C2753" t="s">
        <v>312</v>
      </c>
      <c r="D2753" t="s">
        <v>11</v>
      </c>
      <c r="E2753">
        <v>10</v>
      </c>
      <c r="F2753" s="4">
        <v>1</v>
      </c>
      <c r="G2753" s="4">
        <v>10</v>
      </c>
      <c r="H2753" s="5" t="s">
        <v>1634</v>
      </c>
      <c r="I2753" s="6" t="s">
        <v>12</v>
      </c>
      <c r="J2753" s="6" t="s">
        <v>13</v>
      </c>
      <c r="K2753">
        <f t="shared" si="85"/>
        <v>8</v>
      </c>
      <c r="O2753" s="7">
        <v>40010070</v>
      </c>
    </row>
    <row r="2754" spans="1:15" x14ac:dyDescent="0.25">
      <c r="A2754">
        <v>10026</v>
      </c>
      <c r="B2754" s="3" t="str">
        <f t="shared" ref="B2754:B2817" si="86">IF(K2754 = 8, CONCATENATE(,"0",O2754), O2754)</f>
        <v>040010070</v>
      </c>
      <c r="C2754" t="s">
        <v>312</v>
      </c>
      <c r="D2754" t="s">
        <v>11</v>
      </c>
      <c r="E2754">
        <v>3</v>
      </c>
      <c r="F2754" s="4">
        <v>1</v>
      </c>
      <c r="G2754" s="4">
        <v>3</v>
      </c>
      <c r="H2754" s="5" t="s">
        <v>1634</v>
      </c>
      <c r="I2754" s="6" t="s">
        <v>12</v>
      </c>
      <c r="J2754" s="6" t="s">
        <v>13</v>
      </c>
      <c r="K2754">
        <f t="shared" ref="K2754:K2817" si="87">LEN(O2754)</f>
        <v>8</v>
      </c>
      <c r="O2754" s="7">
        <v>40010070</v>
      </c>
    </row>
    <row r="2755" spans="1:15" x14ac:dyDescent="0.25">
      <c r="A2755">
        <v>10026</v>
      </c>
      <c r="B2755" s="3" t="str">
        <f t="shared" si="86"/>
        <v>040010263</v>
      </c>
      <c r="C2755" t="s">
        <v>223</v>
      </c>
      <c r="D2755" t="s">
        <v>11</v>
      </c>
      <c r="E2755">
        <v>4</v>
      </c>
      <c r="F2755" s="4">
        <v>5</v>
      </c>
      <c r="G2755" s="4">
        <v>20</v>
      </c>
      <c r="H2755" s="5" t="s">
        <v>1634</v>
      </c>
      <c r="I2755" s="6" t="s">
        <v>1752</v>
      </c>
      <c r="J2755" s="6" t="s">
        <v>29</v>
      </c>
      <c r="K2755">
        <f t="shared" si="87"/>
        <v>8</v>
      </c>
      <c r="O2755" s="7">
        <v>40010263</v>
      </c>
    </row>
    <row r="2756" spans="1:15" x14ac:dyDescent="0.25">
      <c r="A2756">
        <v>10026</v>
      </c>
      <c r="B2756" s="3" t="str">
        <f t="shared" si="86"/>
        <v>040010116</v>
      </c>
      <c r="C2756" t="s">
        <v>475</v>
      </c>
      <c r="D2756" t="s">
        <v>11</v>
      </c>
      <c r="E2756">
        <v>86</v>
      </c>
      <c r="F2756" s="4">
        <v>1</v>
      </c>
      <c r="G2756" s="4">
        <v>86</v>
      </c>
      <c r="H2756" s="5" t="s">
        <v>1634</v>
      </c>
      <c r="I2756" s="6" t="s">
        <v>12</v>
      </c>
      <c r="J2756" s="6" t="s">
        <v>13</v>
      </c>
      <c r="K2756">
        <f t="shared" si="87"/>
        <v>8</v>
      </c>
      <c r="O2756" s="7">
        <v>40010116</v>
      </c>
    </row>
    <row r="2757" spans="1:15" x14ac:dyDescent="0.25">
      <c r="A2757">
        <v>10026</v>
      </c>
      <c r="B2757" s="3" t="str">
        <f t="shared" si="86"/>
        <v>040010116</v>
      </c>
      <c r="C2757" t="s">
        <v>475</v>
      </c>
      <c r="D2757" t="s">
        <v>11</v>
      </c>
      <c r="E2757">
        <v>4</v>
      </c>
      <c r="F2757" s="4">
        <v>1</v>
      </c>
      <c r="G2757" s="4">
        <v>4</v>
      </c>
      <c r="H2757" s="5" t="s">
        <v>1634</v>
      </c>
      <c r="I2757" s="6" t="s">
        <v>12</v>
      </c>
      <c r="J2757" s="6" t="s">
        <v>13</v>
      </c>
      <c r="K2757">
        <f t="shared" si="87"/>
        <v>8</v>
      </c>
      <c r="O2757" s="7">
        <v>40010116</v>
      </c>
    </row>
    <row r="2758" spans="1:15" x14ac:dyDescent="0.25">
      <c r="A2758">
        <v>10026</v>
      </c>
      <c r="B2758" s="3" t="str">
        <f t="shared" si="86"/>
        <v>040010142</v>
      </c>
      <c r="C2758" t="s">
        <v>931</v>
      </c>
      <c r="D2758" t="s">
        <v>11</v>
      </c>
      <c r="E2758">
        <v>1</v>
      </c>
      <c r="F2758" s="4">
        <v>7</v>
      </c>
      <c r="G2758" s="4">
        <v>7</v>
      </c>
      <c r="H2758" s="5" t="s">
        <v>1634</v>
      </c>
      <c r="I2758" s="6" t="s">
        <v>12</v>
      </c>
      <c r="J2758" s="6" t="s">
        <v>13</v>
      </c>
      <c r="K2758">
        <f t="shared" si="87"/>
        <v>8</v>
      </c>
      <c r="O2758" s="7">
        <v>40010142</v>
      </c>
    </row>
    <row r="2759" spans="1:15" x14ac:dyDescent="0.25">
      <c r="A2759">
        <v>10026</v>
      </c>
      <c r="B2759" s="3" t="str">
        <f t="shared" si="86"/>
        <v>040010024</v>
      </c>
      <c r="C2759" t="s">
        <v>313</v>
      </c>
      <c r="D2759" t="s">
        <v>20</v>
      </c>
      <c r="E2759">
        <v>33</v>
      </c>
      <c r="F2759" s="4">
        <v>7</v>
      </c>
      <c r="G2759" s="4">
        <v>231</v>
      </c>
      <c r="H2759" s="5" t="s">
        <v>1634</v>
      </c>
      <c r="I2759" s="6" t="s">
        <v>12</v>
      </c>
      <c r="J2759" s="6" t="s">
        <v>13</v>
      </c>
      <c r="K2759">
        <f t="shared" si="87"/>
        <v>8</v>
      </c>
      <c r="O2759" s="7">
        <v>40010024</v>
      </c>
    </row>
    <row r="2760" spans="1:15" x14ac:dyDescent="0.25">
      <c r="A2760">
        <v>10026</v>
      </c>
      <c r="B2760" s="3" t="str">
        <f t="shared" si="86"/>
        <v>040010024</v>
      </c>
      <c r="C2760" t="s">
        <v>313</v>
      </c>
      <c r="D2760" t="s">
        <v>20</v>
      </c>
      <c r="E2760">
        <v>30</v>
      </c>
      <c r="F2760" s="4">
        <v>7</v>
      </c>
      <c r="G2760" s="4">
        <v>210</v>
      </c>
      <c r="H2760" s="5" t="s">
        <v>1634</v>
      </c>
      <c r="I2760" s="6" t="s">
        <v>12</v>
      </c>
      <c r="J2760" s="6" t="s">
        <v>13</v>
      </c>
      <c r="K2760">
        <f t="shared" si="87"/>
        <v>8</v>
      </c>
      <c r="O2760" s="7">
        <v>40010024</v>
      </c>
    </row>
    <row r="2761" spans="1:15" x14ac:dyDescent="0.25">
      <c r="A2761">
        <v>10026</v>
      </c>
      <c r="B2761" s="3" t="str">
        <f t="shared" si="86"/>
        <v>040010024</v>
      </c>
      <c r="C2761" t="s">
        <v>313</v>
      </c>
      <c r="D2761" t="s">
        <v>20</v>
      </c>
      <c r="E2761">
        <v>10</v>
      </c>
      <c r="F2761" s="4">
        <v>7</v>
      </c>
      <c r="G2761" s="4">
        <v>70</v>
      </c>
      <c r="H2761" s="5" t="s">
        <v>1634</v>
      </c>
      <c r="I2761" s="6" t="s">
        <v>12</v>
      </c>
      <c r="J2761" s="6" t="s">
        <v>13</v>
      </c>
      <c r="K2761">
        <f t="shared" si="87"/>
        <v>8</v>
      </c>
      <c r="O2761" s="7">
        <v>40010024</v>
      </c>
    </row>
    <row r="2762" spans="1:15" x14ac:dyDescent="0.25">
      <c r="A2762">
        <v>10026</v>
      </c>
      <c r="B2762" s="3" t="str">
        <f t="shared" si="86"/>
        <v>040010065</v>
      </c>
      <c r="C2762" t="s">
        <v>226</v>
      </c>
      <c r="D2762" t="s">
        <v>11</v>
      </c>
      <c r="E2762">
        <v>60</v>
      </c>
      <c r="F2762" s="4">
        <v>3.1833</v>
      </c>
      <c r="G2762" s="4">
        <v>191</v>
      </c>
      <c r="H2762" s="5" t="s">
        <v>1634</v>
      </c>
      <c r="I2762" s="6" t="s">
        <v>12</v>
      </c>
      <c r="J2762" s="6" t="s">
        <v>13</v>
      </c>
      <c r="K2762">
        <f t="shared" si="87"/>
        <v>8</v>
      </c>
      <c r="O2762" s="7">
        <v>40010065</v>
      </c>
    </row>
    <row r="2763" spans="1:15" x14ac:dyDescent="0.25">
      <c r="A2763">
        <v>10026</v>
      </c>
      <c r="B2763" s="3" t="str">
        <f t="shared" si="86"/>
        <v>040010004</v>
      </c>
      <c r="C2763" t="s">
        <v>227</v>
      </c>
      <c r="D2763" t="s">
        <v>11</v>
      </c>
      <c r="E2763">
        <v>40</v>
      </c>
      <c r="F2763" s="4">
        <v>0.75</v>
      </c>
      <c r="G2763" s="4">
        <v>30</v>
      </c>
      <c r="H2763" s="5" t="s">
        <v>1634</v>
      </c>
      <c r="I2763" s="6" t="s">
        <v>12</v>
      </c>
      <c r="J2763" s="6" t="s">
        <v>13</v>
      </c>
      <c r="K2763">
        <f t="shared" si="87"/>
        <v>8</v>
      </c>
      <c r="O2763" s="7">
        <v>40010004</v>
      </c>
    </row>
    <row r="2764" spans="1:15" x14ac:dyDescent="0.25">
      <c r="A2764">
        <v>10026</v>
      </c>
      <c r="B2764" s="3" t="str">
        <f t="shared" si="86"/>
        <v>040010004</v>
      </c>
      <c r="C2764" t="s">
        <v>227</v>
      </c>
      <c r="D2764" t="s">
        <v>11</v>
      </c>
      <c r="E2764">
        <v>6</v>
      </c>
      <c r="F2764" s="4">
        <v>1</v>
      </c>
      <c r="G2764" s="4">
        <v>6</v>
      </c>
      <c r="H2764" s="5" t="s">
        <v>1634</v>
      </c>
      <c r="I2764" s="6" t="s">
        <v>12</v>
      </c>
      <c r="J2764" s="6" t="s">
        <v>13</v>
      </c>
      <c r="K2764">
        <f t="shared" si="87"/>
        <v>8</v>
      </c>
      <c r="O2764" s="7">
        <v>40010004</v>
      </c>
    </row>
    <row r="2765" spans="1:15" x14ac:dyDescent="0.25">
      <c r="A2765">
        <v>10026</v>
      </c>
      <c r="B2765" s="3" t="str">
        <f t="shared" si="86"/>
        <v>040010146</v>
      </c>
      <c r="C2765" t="s">
        <v>393</v>
      </c>
      <c r="D2765" t="s">
        <v>11</v>
      </c>
      <c r="E2765">
        <v>1</v>
      </c>
      <c r="F2765" s="4">
        <v>12</v>
      </c>
      <c r="G2765" s="4">
        <v>12</v>
      </c>
      <c r="H2765" s="5" t="s">
        <v>1634</v>
      </c>
      <c r="I2765" s="6" t="s">
        <v>12</v>
      </c>
      <c r="J2765" s="6" t="s">
        <v>13</v>
      </c>
      <c r="K2765">
        <f t="shared" si="87"/>
        <v>8</v>
      </c>
      <c r="O2765" s="7">
        <v>40010146</v>
      </c>
    </row>
    <row r="2766" spans="1:15" x14ac:dyDescent="0.25">
      <c r="A2766">
        <v>10026</v>
      </c>
      <c r="B2766" s="3" t="str">
        <f t="shared" si="86"/>
        <v>040010146</v>
      </c>
      <c r="C2766" t="s">
        <v>393</v>
      </c>
      <c r="D2766" t="s">
        <v>11</v>
      </c>
      <c r="E2766">
        <v>1</v>
      </c>
      <c r="F2766" s="4">
        <v>12</v>
      </c>
      <c r="G2766" s="4">
        <v>12</v>
      </c>
      <c r="H2766" s="5" t="s">
        <v>1634</v>
      </c>
      <c r="I2766" s="6" t="s">
        <v>12</v>
      </c>
      <c r="J2766" s="6" t="s">
        <v>13</v>
      </c>
      <c r="K2766">
        <f t="shared" si="87"/>
        <v>8</v>
      </c>
      <c r="O2766" s="7">
        <v>40010146</v>
      </c>
    </row>
    <row r="2767" spans="1:15" x14ac:dyDescent="0.25">
      <c r="A2767">
        <v>10026</v>
      </c>
      <c r="B2767" s="3" t="str">
        <f t="shared" si="86"/>
        <v>040010202</v>
      </c>
      <c r="C2767" t="s">
        <v>504</v>
      </c>
      <c r="D2767" t="s">
        <v>11</v>
      </c>
      <c r="E2767">
        <v>1</v>
      </c>
      <c r="F2767" s="4">
        <v>45</v>
      </c>
      <c r="G2767" s="4">
        <v>45</v>
      </c>
      <c r="H2767" s="5" t="s">
        <v>1634</v>
      </c>
      <c r="I2767" s="6" t="s">
        <v>12</v>
      </c>
      <c r="J2767" s="6" t="s">
        <v>13</v>
      </c>
      <c r="K2767">
        <f t="shared" si="87"/>
        <v>8</v>
      </c>
      <c r="O2767" s="7">
        <v>40010202</v>
      </c>
    </row>
    <row r="2768" spans="1:15" x14ac:dyDescent="0.25">
      <c r="A2768">
        <v>10026</v>
      </c>
      <c r="B2768" s="3" t="str">
        <f t="shared" si="86"/>
        <v>040010093</v>
      </c>
      <c r="C2768" t="s">
        <v>69</v>
      </c>
      <c r="D2768" t="s">
        <v>11</v>
      </c>
      <c r="E2768">
        <v>1</v>
      </c>
      <c r="F2768" s="4">
        <v>10</v>
      </c>
      <c r="G2768" s="4">
        <v>10</v>
      </c>
      <c r="H2768" s="5" t="s">
        <v>1634</v>
      </c>
      <c r="I2768" s="6" t="s">
        <v>1752</v>
      </c>
      <c r="J2768" s="6" t="s">
        <v>29</v>
      </c>
      <c r="K2768">
        <f t="shared" si="87"/>
        <v>8</v>
      </c>
      <c r="O2768" s="7">
        <v>40010093</v>
      </c>
    </row>
    <row r="2769" spans="1:15" x14ac:dyDescent="0.25">
      <c r="A2769">
        <v>10026</v>
      </c>
      <c r="B2769" s="3" t="str">
        <f t="shared" si="86"/>
        <v>040010063</v>
      </c>
      <c r="C2769" t="s">
        <v>1536</v>
      </c>
      <c r="D2769" t="s">
        <v>11</v>
      </c>
      <c r="E2769">
        <v>10</v>
      </c>
      <c r="F2769" s="4">
        <v>3</v>
      </c>
      <c r="G2769" s="4">
        <v>30</v>
      </c>
      <c r="H2769" s="5" t="s">
        <v>1634</v>
      </c>
      <c r="I2769" s="6" t="s">
        <v>12</v>
      </c>
      <c r="J2769" s="6" t="s">
        <v>13</v>
      </c>
      <c r="K2769">
        <f t="shared" si="87"/>
        <v>8</v>
      </c>
      <c r="O2769" s="7">
        <v>40010063</v>
      </c>
    </row>
    <row r="2770" spans="1:15" x14ac:dyDescent="0.25">
      <c r="A2770">
        <v>10026</v>
      </c>
      <c r="B2770" s="3" t="str">
        <f t="shared" si="86"/>
        <v>040010063</v>
      </c>
      <c r="C2770" t="s">
        <v>1536</v>
      </c>
      <c r="D2770" t="s">
        <v>11</v>
      </c>
      <c r="E2770">
        <v>3</v>
      </c>
      <c r="F2770" s="4">
        <v>3</v>
      </c>
      <c r="G2770" s="4">
        <v>9</v>
      </c>
      <c r="H2770" s="5" t="s">
        <v>1634</v>
      </c>
      <c r="I2770" s="6" t="s">
        <v>12</v>
      </c>
      <c r="J2770" s="6" t="s">
        <v>13</v>
      </c>
      <c r="K2770">
        <f t="shared" si="87"/>
        <v>8</v>
      </c>
      <c r="O2770" s="7">
        <v>40010063</v>
      </c>
    </row>
    <row r="2771" spans="1:15" x14ac:dyDescent="0.25">
      <c r="A2771">
        <v>10026</v>
      </c>
      <c r="B2771" s="3" t="str">
        <f t="shared" si="86"/>
        <v>040010110</v>
      </c>
      <c r="C2771" t="s">
        <v>70</v>
      </c>
      <c r="D2771" t="s">
        <v>11</v>
      </c>
      <c r="E2771">
        <v>2</v>
      </c>
      <c r="F2771" s="4">
        <v>5</v>
      </c>
      <c r="G2771" s="4">
        <v>10</v>
      </c>
      <c r="H2771" s="5" t="s">
        <v>1634</v>
      </c>
      <c r="I2771" s="6" t="s">
        <v>1752</v>
      </c>
      <c r="J2771" s="6" t="s">
        <v>29</v>
      </c>
      <c r="K2771">
        <f t="shared" si="87"/>
        <v>8</v>
      </c>
      <c r="O2771" s="7">
        <v>40010110</v>
      </c>
    </row>
    <row r="2772" spans="1:15" x14ac:dyDescent="0.25">
      <c r="A2772">
        <v>10026</v>
      </c>
      <c r="B2772" s="3" t="str">
        <f t="shared" si="86"/>
        <v>040010177</v>
      </c>
      <c r="C2772" t="s">
        <v>266</v>
      </c>
      <c r="D2772" t="s">
        <v>11</v>
      </c>
      <c r="E2772">
        <v>2</v>
      </c>
      <c r="F2772" s="4">
        <v>12</v>
      </c>
      <c r="G2772" s="4">
        <v>24</v>
      </c>
      <c r="H2772" s="5" t="s">
        <v>1634</v>
      </c>
      <c r="I2772" s="6" t="s">
        <v>1752</v>
      </c>
      <c r="J2772" s="6" t="s">
        <v>29</v>
      </c>
      <c r="K2772">
        <f t="shared" si="87"/>
        <v>8</v>
      </c>
      <c r="O2772" s="7">
        <v>40010177</v>
      </c>
    </row>
    <row r="2773" spans="1:15" x14ac:dyDescent="0.25">
      <c r="A2773">
        <v>10026</v>
      </c>
      <c r="B2773" s="3" t="str">
        <f t="shared" si="86"/>
        <v>040010084</v>
      </c>
      <c r="C2773" t="s">
        <v>438</v>
      </c>
      <c r="D2773" t="s">
        <v>11</v>
      </c>
      <c r="E2773">
        <v>15</v>
      </c>
      <c r="F2773" s="4">
        <v>1</v>
      </c>
      <c r="G2773" s="4">
        <v>15</v>
      </c>
      <c r="H2773" s="5" t="s">
        <v>1634</v>
      </c>
      <c r="I2773" s="6" t="s">
        <v>12</v>
      </c>
      <c r="J2773" s="6" t="s">
        <v>13</v>
      </c>
      <c r="K2773">
        <f t="shared" si="87"/>
        <v>8</v>
      </c>
      <c r="O2773" s="7">
        <v>40010084</v>
      </c>
    </row>
    <row r="2774" spans="1:15" x14ac:dyDescent="0.25">
      <c r="A2774">
        <v>10026</v>
      </c>
      <c r="B2774" s="3" t="str">
        <f t="shared" si="86"/>
        <v>040010162</v>
      </c>
      <c r="C2774" t="s">
        <v>808</v>
      </c>
      <c r="D2774" t="s">
        <v>11</v>
      </c>
      <c r="E2774">
        <v>2</v>
      </c>
      <c r="F2774" s="4">
        <v>6.5</v>
      </c>
      <c r="G2774" s="4">
        <v>13</v>
      </c>
      <c r="H2774" s="5" t="s">
        <v>1634</v>
      </c>
      <c r="I2774" s="6" t="s">
        <v>12</v>
      </c>
      <c r="J2774" s="6" t="s">
        <v>13</v>
      </c>
      <c r="K2774">
        <f t="shared" si="87"/>
        <v>8</v>
      </c>
      <c r="O2774" s="7">
        <v>40010162</v>
      </c>
    </row>
    <row r="2775" spans="1:15" x14ac:dyDescent="0.25">
      <c r="A2775">
        <v>10026</v>
      </c>
      <c r="B2775" s="3" t="str">
        <f t="shared" si="86"/>
        <v>040010198</v>
      </c>
      <c r="C2775" t="s">
        <v>536</v>
      </c>
      <c r="D2775" t="s">
        <v>11</v>
      </c>
      <c r="E2775">
        <v>1</v>
      </c>
      <c r="F2775" s="4">
        <v>5</v>
      </c>
      <c r="G2775" s="4">
        <v>5</v>
      </c>
      <c r="H2775" s="5" t="s">
        <v>1634</v>
      </c>
      <c r="I2775" s="6" t="s">
        <v>12</v>
      </c>
      <c r="J2775" s="6" t="s">
        <v>13</v>
      </c>
      <c r="K2775">
        <f t="shared" si="87"/>
        <v>8</v>
      </c>
      <c r="O2775" s="7">
        <v>40010198</v>
      </c>
    </row>
    <row r="2776" spans="1:15" x14ac:dyDescent="0.25">
      <c r="A2776">
        <v>10026</v>
      </c>
      <c r="B2776" s="3" t="str">
        <f t="shared" si="86"/>
        <v>030010122</v>
      </c>
      <c r="C2776" t="s">
        <v>1620</v>
      </c>
      <c r="D2776" t="s">
        <v>11</v>
      </c>
      <c r="E2776">
        <v>2</v>
      </c>
      <c r="F2776" s="4">
        <v>25</v>
      </c>
      <c r="G2776" s="4">
        <v>50</v>
      </c>
      <c r="H2776" s="5" t="s">
        <v>1634</v>
      </c>
      <c r="I2776" s="6" t="s">
        <v>12</v>
      </c>
      <c r="J2776" s="6" t="s">
        <v>13</v>
      </c>
      <c r="K2776">
        <f t="shared" si="87"/>
        <v>8</v>
      </c>
      <c r="O2776" s="7">
        <v>30010122</v>
      </c>
    </row>
    <row r="2777" spans="1:15" x14ac:dyDescent="0.25">
      <c r="A2777">
        <v>10026</v>
      </c>
      <c r="B2777" s="3" t="str">
        <f t="shared" si="86"/>
        <v>030010006</v>
      </c>
      <c r="C2777" t="s">
        <v>268</v>
      </c>
      <c r="D2777" t="s">
        <v>11</v>
      </c>
      <c r="E2777">
        <v>51</v>
      </c>
      <c r="F2777" s="4">
        <v>5</v>
      </c>
      <c r="G2777" s="4">
        <v>255</v>
      </c>
      <c r="H2777" s="5" t="s">
        <v>1634</v>
      </c>
      <c r="I2777" s="6" t="s">
        <v>1752</v>
      </c>
      <c r="J2777" s="6" t="s">
        <v>29</v>
      </c>
      <c r="K2777">
        <f t="shared" si="87"/>
        <v>8</v>
      </c>
      <c r="O2777" s="7">
        <v>30010006</v>
      </c>
    </row>
    <row r="2778" spans="1:15" x14ac:dyDescent="0.25">
      <c r="A2778">
        <v>10026</v>
      </c>
      <c r="B2778" s="3" t="str">
        <f t="shared" si="86"/>
        <v>030010006</v>
      </c>
      <c r="C2778" t="s">
        <v>268</v>
      </c>
      <c r="D2778" t="s">
        <v>11</v>
      </c>
      <c r="E2778">
        <v>50</v>
      </c>
      <c r="F2778" s="4">
        <v>5</v>
      </c>
      <c r="G2778" s="4">
        <v>250</v>
      </c>
      <c r="H2778" s="5" t="s">
        <v>1634</v>
      </c>
      <c r="I2778" s="6" t="s">
        <v>1752</v>
      </c>
      <c r="J2778" s="6" t="s">
        <v>29</v>
      </c>
      <c r="K2778">
        <f t="shared" si="87"/>
        <v>8</v>
      </c>
      <c r="O2778" s="7">
        <v>30010006</v>
      </c>
    </row>
    <row r="2779" spans="1:15" x14ac:dyDescent="0.25">
      <c r="A2779">
        <v>10026</v>
      </c>
      <c r="B2779" s="3" t="str">
        <f t="shared" si="86"/>
        <v>050010008</v>
      </c>
      <c r="C2779" t="s">
        <v>1498</v>
      </c>
      <c r="D2779" t="s">
        <v>11</v>
      </c>
      <c r="E2779">
        <v>900</v>
      </c>
      <c r="F2779" s="4">
        <v>3.8800000000000001E-2</v>
      </c>
      <c r="G2779" s="4">
        <v>34.92</v>
      </c>
      <c r="H2779" s="5" t="s">
        <v>1634</v>
      </c>
      <c r="I2779" s="6" t="s">
        <v>12</v>
      </c>
      <c r="J2779" s="6" t="s">
        <v>13</v>
      </c>
      <c r="K2779">
        <f t="shared" si="87"/>
        <v>8</v>
      </c>
      <c r="O2779" s="7">
        <v>50010008</v>
      </c>
    </row>
    <row r="2780" spans="1:15" x14ac:dyDescent="0.25">
      <c r="A2780">
        <v>10026</v>
      </c>
      <c r="B2780" s="3" t="str">
        <f t="shared" si="86"/>
        <v>050010253</v>
      </c>
      <c r="C2780" t="s">
        <v>884</v>
      </c>
      <c r="D2780" t="s">
        <v>11</v>
      </c>
      <c r="E2780">
        <v>6</v>
      </c>
      <c r="F2780" s="4">
        <v>0.5</v>
      </c>
      <c r="G2780" s="4">
        <v>3</v>
      </c>
      <c r="H2780" s="5" t="s">
        <v>1634</v>
      </c>
      <c r="I2780" s="6" t="s">
        <v>12</v>
      </c>
      <c r="J2780" s="6" t="s">
        <v>13</v>
      </c>
      <c r="K2780">
        <f t="shared" si="87"/>
        <v>8</v>
      </c>
      <c r="O2780" s="7">
        <v>50010253</v>
      </c>
    </row>
    <row r="2781" spans="1:15" x14ac:dyDescent="0.25">
      <c r="A2781">
        <v>10026</v>
      </c>
      <c r="B2781" s="3" t="str">
        <f t="shared" si="86"/>
        <v>050010247</v>
      </c>
      <c r="C2781" t="s">
        <v>932</v>
      </c>
      <c r="D2781" t="s">
        <v>11</v>
      </c>
      <c r="E2781">
        <v>1</v>
      </c>
      <c r="F2781" s="4">
        <v>3</v>
      </c>
      <c r="G2781" s="4">
        <v>3</v>
      </c>
      <c r="H2781" s="5" t="s">
        <v>1634</v>
      </c>
      <c r="I2781" s="6" t="s">
        <v>12</v>
      </c>
      <c r="J2781" s="6" t="s">
        <v>13</v>
      </c>
      <c r="K2781">
        <f t="shared" si="87"/>
        <v>8</v>
      </c>
      <c r="O2781" s="7">
        <v>50010247</v>
      </c>
    </row>
    <row r="2782" spans="1:15" x14ac:dyDescent="0.25">
      <c r="A2782">
        <v>10026</v>
      </c>
      <c r="B2782" s="3" t="str">
        <f t="shared" si="86"/>
        <v>050010001</v>
      </c>
      <c r="C2782" t="s">
        <v>1499</v>
      </c>
      <c r="D2782" t="s">
        <v>11</v>
      </c>
      <c r="E2782">
        <v>2000</v>
      </c>
      <c r="F2782" s="4">
        <v>6.0000000000000001E-3</v>
      </c>
      <c r="G2782" s="4">
        <v>12</v>
      </c>
      <c r="H2782" s="5" t="s">
        <v>1634</v>
      </c>
      <c r="I2782" s="6" t="s">
        <v>12</v>
      </c>
      <c r="J2782" s="6" t="s">
        <v>13</v>
      </c>
      <c r="K2782">
        <f t="shared" si="87"/>
        <v>8</v>
      </c>
      <c r="O2782" s="7">
        <v>50010001</v>
      </c>
    </row>
    <row r="2783" spans="1:15" x14ac:dyDescent="0.25">
      <c r="A2783">
        <v>10026</v>
      </c>
      <c r="B2783" s="3" t="str">
        <f t="shared" si="86"/>
        <v>050010016</v>
      </c>
      <c r="C2783" t="s">
        <v>91</v>
      </c>
      <c r="D2783" t="s">
        <v>11</v>
      </c>
      <c r="E2783">
        <v>2370</v>
      </c>
      <c r="F2783" s="4">
        <v>4.2099999999999999E-2</v>
      </c>
      <c r="G2783" s="4">
        <v>99.78</v>
      </c>
      <c r="H2783" s="5" t="s">
        <v>1634</v>
      </c>
      <c r="I2783" s="6" t="s">
        <v>1752</v>
      </c>
      <c r="J2783" s="6" t="s">
        <v>29</v>
      </c>
      <c r="K2783">
        <f t="shared" si="87"/>
        <v>8</v>
      </c>
      <c r="O2783" s="7">
        <v>50010016</v>
      </c>
    </row>
    <row r="2784" spans="1:15" x14ac:dyDescent="0.25">
      <c r="A2784">
        <v>10026</v>
      </c>
      <c r="B2784" s="3" t="str">
        <f t="shared" si="86"/>
        <v>050010016</v>
      </c>
      <c r="C2784" t="s">
        <v>91</v>
      </c>
      <c r="D2784" t="s">
        <v>11</v>
      </c>
      <c r="E2784">
        <v>10</v>
      </c>
      <c r="F2784" s="4">
        <v>0.1</v>
      </c>
      <c r="G2784" s="4">
        <v>1</v>
      </c>
      <c r="H2784" s="5" t="s">
        <v>1634</v>
      </c>
      <c r="I2784" s="6" t="s">
        <v>12</v>
      </c>
      <c r="J2784" s="6" t="s">
        <v>13</v>
      </c>
      <c r="K2784">
        <f t="shared" si="87"/>
        <v>8</v>
      </c>
      <c r="O2784" s="7">
        <v>50010016</v>
      </c>
    </row>
    <row r="2785" spans="1:15" x14ac:dyDescent="0.25">
      <c r="A2785">
        <v>10026</v>
      </c>
      <c r="B2785" s="3" t="str">
        <f t="shared" si="86"/>
        <v>050010448</v>
      </c>
      <c r="C2785" t="s">
        <v>92</v>
      </c>
      <c r="D2785" t="s">
        <v>11</v>
      </c>
      <c r="E2785">
        <v>4</v>
      </c>
      <c r="F2785" s="4">
        <v>11</v>
      </c>
      <c r="G2785" s="4">
        <v>44</v>
      </c>
      <c r="H2785" s="5" t="s">
        <v>1634</v>
      </c>
      <c r="I2785" s="6" t="s">
        <v>12</v>
      </c>
      <c r="J2785" s="6" t="s">
        <v>13</v>
      </c>
      <c r="K2785">
        <f t="shared" si="87"/>
        <v>8</v>
      </c>
      <c r="O2785" s="7">
        <v>50010448</v>
      </c>
    </row>
    <row r="2786" spans="1:15" x14ac:dyDescent="0.25">
      <c r="A2786">
        <v>10026</v>
      </c>
      <c r="B2786" s="3" t="str">
        <f t="shared" si="86"/>
        <v>050010395</v>
      </c>
      <c r="C2786" t="s">
        <v>834</v>
      </c>
      <c r="D2786" t="s">
        <v>17</v>
      </c>
      <c r="E2786">
        <v>1</v>
      </c>
      <c r="F2786" s="4">
        <v>3</v>
      </c>
      <c r="G2786" s="4">
        <v>3</v>
      </c>
      <c r="H2786" s="5" t="s">
        <v>1634</v>
      </c>
      <c r="I2786" s="6" t="s">
        <v>12</v>
      </c>
      <c r="J2786" s="6" t="s">
        <v>13</v>
      </c>
      <c r="K2786">
        <f t="shared" si="87"/>
        <v>8</v>
      </c>
      <c r="O2786" s="7">
        <v>50010395</v>
      </c>
    </row>
    <row r="2787" spans="1:15" x14ac:dyDescent="0.25">
      <c r="A2787">
        <v>10026</v>
      </c>
      <c r="B2787" s="3" t="str">
        <f t="shared" si="86"/>
        <v>050010059</v>
      </c>
      <c r="C2787" t="s">
        <v>1636</v>
      </c>
      <c r="D2787" t="s">
        <v>11</v>
      </c>
      <c r="E2787">
        <v>24</v>
      </c>
      <c r="F2787" s="4">
        <v>0.1</v>
      </c>
      <c r="G2787" s="4">
        <v>2.4</v>
      </c>
      <c r="H2787" s="5" t="s">
        <v>1634</v>
      </c>
      <c r="I2787" s="6" t="s">
        <v>12</v>
      </c>
      <c r="J2787" s="6" t="s">
        <v>13</v>
      </c>
      <c r="K2787">
        <f t="shared" si="87"/>
        <v>8</v>
      </c>
      <c r="O2787" s="7">
        <v>50010059</v>
      </c>
    </row>
    <row r="2788" spans="1:15" x14ac:dyDescent="0.25">
      <c r="A2788">
        <v>10026</v>
      </c>
      <c r="B2788" s="3" t="str">
        <f t="shared" si="86"/>
        <v>050010209</v>
      </c>
      <c r="C2788" t="s">
        <v>1637</v>
      </c>
      <c r="D2788" t="s">
        <v>11</v>
      </c>
      <c r="E2788">
        <v>200</v>
      </c>
      <c r="F2788" s="4">
        <v>0.1</v>
      </c>
      <c r="G2788" s="4">
        <v>20</v>
      </c>
      <c r="H2788" s="5" t="s">
        <v>1634</v>
      </c>
      <c r="I2788" s="6" t="s">
        <v>12</v>
      </c>
      <c r="J2788" s="6" t="s">
        <v>13</v>
      </c>
      <c r="K2788">
        <f t="shared" si="87"/>
        <v>8</v>
      </c>
      <c r="O2788" s="7">
        <v>50010209</v>
      </c>
    </row>
    <row r="2789" spans="1:15" x14ac:dyDescent="0.25">
      <c r="A2789">
        <v>10026</v>
      </c>
      <c r="B2789" s="3" t="str">
        <f t="shared" si="86"/>
        <v>050010007</v>
      </c>
      <c r="C2789" t="s">
        <v>1500</v>
      </c>
      <c r="D2789" t="s">
        <v>11</v>
      </c>
      <c r="E2789">
        <v>100</v>
      </c>
      <c r="F2789" s="4">
        <v>0.08</v>
      </c>
      <c r="G2789" s="4">
        <v>8</v>
      </c>
      <c r="H2789" s="5" t="s">
        <v>1634</v>
      </c>
      <c r="I2789" s="6" t="s">
        <v>12</v>
      </c>
      <c r="J2789" s="6" t="s">
        <v>13</v>
      </c>
      <c r="K2789">
        <f t="shared" si="87"/>
        <v>8</v>
      </c>
      <c r="O2789" s="7">
        <v>50010007</v>
      </c>
    </row>
    <row r="2790" spans="1:15" x14ac:dyDescent="0.25">
      <c r="A2790">
        <v>10026</v>
      </c>
      <c r="B2790" s="3" t="str">
        <f t="shared" si="86"/>
        <v>050010532</v>
      </c>
      <c r="C2790" t="s">
        <v>933</v>
      </c>
      <c r="D2790" t="s">
        <v>16</v>
      </c>
      <c r="E2790">
        <v>1</v>
      </c>
      <c r="F2790" s="4">
        <v>300</v>
      </c>
      <c r="G2790" s="4">
        <v>300</v>
      </c>
      <c r="H2790" s="5" t="s">
        <v>1634</v>
      </c>
      <c r="I2790" s="6" t="s">
        <v>1752</v>
      </c>
      <c r="J2790" s="6" t="s">
        <v>29</v>
      </c>
      <c r="K2790">
        <f t="shared" si="87"/>
        <v>8</v>
      </c>
      <c r="O2790" s="7">
        <v>50010532</v>
      </c>
    </row>
    <row r="2791" spans="1:15" x14ac:dyDescent="0.25">
      <c r="A2791">
        <v>10026</v>
      </c>
      <c r="B2791" s="3" t="str">
        <f t="shared" si="86"/>
        <v>060010066</v>
      </c>
      <c r="C2791" t="s">
        <v>274</v>
      </c>
      <c r="D2791" t="s">
        <v>11</v>
      </c>
      <c r="E2791">
        <v>2</v>
      </c>
      <c r="F2791" s="4">
        <v>16</v>
      </c>
      <c r="G2791" s="4">
        <v>32</v>
      </c>
      <c r="H2791" s="5" t="s">
        <v>1634</v>
      </c>
      <c r="I2791" s="6" t="s">
        <v>12</v>
      </c>
      <c r="J2791" s="6" t="s">
        <v>13</v>
      </c>
      <c r="K2791">
        <f t="shared" si="87"/>
        <v>8</v>
      </c>
      <c r="O2791" s="7">
        <v>60010066</v>
      </c>
    </row>
    <row r="2792" spans="1:15" x14ac:dyDescent="0.25">
      <c r="A2792">
        <v>10026</v>
      </c>
      <c r="B2792" s="3" t="str">
        <f t="shared" si="86"/>
        <v>060010009</v>
      </c>
      <c r="C2792" t="s">
        <v>107</v>
      </c>
      <c r="D2792" t="s">
        <v>11</v>
      </c>
      <c r="E2792">
        <v>5</v>
      </c>
      <c r="F2792" s="4">
        <v>1</v>
      </c>
      <c r="G2792" s="4">
        <v>5</v>
      </c>
      <c r="H2792" s="5" t="s">
        <v>1634</v>
      </c>
      <c r="I2792" s="6" t="s">
        <v>12</v>
      </c>
      <c r="J2792" s="6" t="s">
        <v>13</v>
      </c>
      <c r="K2792">
        <f t="shared" si="87"/>
        <v>8</v>
      </c>
      <c r="O2792" s="7">
        <v>60010009</v>
      </c>
    </row>
    <row r="2793" spans="1:15" x14ac:dyDescent="0.25">
      <c r="A2793">
        <v>10026</v>
      </c>
      <c r="B2793" s="3" t="str">
        <f t="shared" si="86"/>
        <v>060010011</v>
      </c>
      <c r="C2793" t="s">
        <v>934</v>
      </c>
      <c r="D2793" t="s">
        <v>11</v>
      </c>
      <c r="E2793">
        <v>78</v>
      </c>
      <c r="F2793" s="4">
        <v>0.75</v>
      </c>
      <c r="G2793" s="4">
        <v>58.5</v>
      </c>
      <c r="H2793" s="5" t="s">
        <v>1634</v>
      </c>
      <c r="I2793" s="6" t="s">
        <v>12</v>
      </c>
      <c r="J2793" s="6" t="s">
        <v>13</v>
      </c>
      <c r="K2793">
        <f t="shared" si="87"/>
        <v>8</v>
      </c>
      <c r="O2793" s="7">
        <v>60010011</v>
      </c>
    </row>
    <row r="2794" spans="1:15" x14ac:dyDescent="0.25">
      <c r="A2794">
        <v>10026</v>
      </c>
      <c r="B2794" s="3" t="str">
        <f t="shared" si="86"/>
        <v>060010011</v>
      </c>
      <c r="C2794" t="s">
        <v>934</v>
      </c>
      <c r="D2794" t="s">
        <v>11</v>
      </c>
      <c r="E2794">
        <v>6</v>
      </c>
      <c r="F2794" s="4">
        <v>1</v>
      </c>
      <c r="G2794" s="4">
        <v>6</v>
      </c>
      <c r="H2794" s="5" t="s">
        <v>1634</v>
      </c>
      <c r="I2794" s="6" t="s">
        <v>12</v>
      </c>
      <c r="J2794" s="6" t="s">
        <v>13</v>
      </c>
      <c r="K2794">
        <f t="shared" si="87"/>
        <v>8</v>
      </c>
      <c r="O2794" s="7">
        <v>60010011</v>
      </c>
    </row>
    <row r="2795" spans="1:15" x14ac:dyDescent="0.25">
      <c r="A2795">
        <v>10026</v>
      </c>
      <c r="B2795" s="3" t="str">
        <f t="shared" si="86"/>
        <v>060010007</v>
      </c>
      <c r="C2795" t="s">
        <v>935</v>
      </c>
      <c r="D2795" t="s">
        <v>11</v>
      </c>
      <c r="E2795">
        <v>12</v>
      </c>
      <c r="F2795" s="4">
        <v>1</v>
      </c>
      <c r="G2795" s="4">
        <v>12</v>
      </c>
      <c r="H2795" s="5" t="s">
        <v>1634</v>
      </c>
      <c r="I2795" s="6" t="s">
        <v>12</v>
      </c>
      <c r="J2795" s="6" t="s">
        <v>13</v>
      </c>
      <c r="K2795">
        <f t="shared" si="87"/>
        <v>8</v>
      </c>
      <c r="O2795" s="7">
        <v>60010007</v>
      </c>
    </row>
    <row r="2796" spans="1:15" x14ac:dyDescent="0.25">
      <c r="A2796">
        <v>10026</v>
      </c>
      <c r="B2796" s="3" t="str">
        <f t="shared" si="86"/>
        <v>060010123</v>
      </c>
      <c r="C2796" t="s">
        <v>1638</v>
      </c>
      <c r="D2796" t="s">
        <v>11</v>
      </c>
      <c r="E2796">
        <v>2</v>
      </c>
      <c r="F2796" s="4">
        <v>10</v>
      </c>
      <c r="G2796" s="4">
        <v>20</v>
      </c>
      <c r="H2796" s="5" t="s">
        <v>1634</v>
      </c>
      <c r="I2796" s="6" t="s">
        <v>12</v>
      </c>
      <c r="J2796" s="6" t="s">
        <v>13</v>
      </c>
      <c r="K2796">
        <f t="shared" si="87"/>
        <v>8</v>
      </c>
      <c r="O2796" s="7">
        <v>60010123</v>
      </c>
    </row>
    <row r="2797" spans="1:15" x14ac:dyDescent="0.25">
      <c r="A2797">
        <v>10026</v>
      </c>
      <c r="B2797" s="3" t="str">
        <f t="shared" si="86"/>
        <v>060010138</v>
      </c>
      <c r="C2797" t="s">
        <v>936</v>
      </c>
      <c r="D2797" t="s">
        <v>11</v>
      </c>
      <c r="E2797">
        <v>2</v>
      </c>
      <c r="F2797" s="4">
        <v>10</v>
      </c>
      <c r="G2797" s="4">
        <v>20</v>
      </c>
      <c r="H2797" s="5" t="s">
        <v>1634</v>
      </c>
      <c r="I2797" s="6" t="s">
        <v>12</v>
      </c>
      <c r="J2797" s="6" t="s">
        <v>13</v>
      </c>
      <c r="K2797">
        <f t="shared" si="87"/>
        <v>8</v>
      </c>
      <c r="O2797" s="7">
        <v>60010138</v>
      </c>
    </row>
    <row r="2798" spans="1:15" x14ac:dyDescent="0.25">
      <c r="A2798">
        <v>10026</v>
      </c>
      <c r="B2798" s="3" t="str">
        <f t="shared" si="86"/>
        <v>060010024</v>
      </c>
      <c r="C2798" t="s">
        <v>113</v>
      </c>
      <c r="D2798" t="s">
        <v>17</v>
      </c>
      <c r="E2798">
        <v>1</v>
      </c>
      <c r="F2798" s="4">
        <v>5</v>
      </c>
      <c r="G2798" s="4">
        <v>5</v>
      </c>
      <c r="H2798" s="5" t="s">
        <v>1634</v>
      </c>
      <c r="I2798" s="6" t="s">
        <v>12</v>
      </c>
      <c r="J2798" s="6" t="s">
        <v>13</v>
      </c>
      <c r="K2798">
        <f t="shared" si="87"/>
        <v>8</v>
      </c>
      <c r="O2798" s="7">
        <v>60010024</v>
      </c>
    </row>
    <row r="2799" spans="1:15" x14ac:dyDescent="0.25">
      <c r="A2799">
        <v>10026</v>
      </c>
      <c r="B2799" s="3" t="str">
        <f t="shared" si="86"/>
        <v>060010024</v>
      </c>
      <c r="C2799" t="s">
        <v>113</v>
      </c>
      <c r="D2799" t="s">
        <v>17</v>
      </c>
      <c r="E2799">
        <v>1</v>
      </c>
      <c r="F2799" s="4">
        <v>5</v>
      </c>
      <c r="G2799" s="4">
        <v>5</v>
      </c>
      <c r="H2799" s="5" t="s">
        <v>1634</v>
      </c>
      <c r="I2799" s="6" t="s">
        <v>12</v>
      </c>
      <c r="J2799" s="6" t="s">
        <v>13</v>
      </c>
      <c r="K2799">
        <f t="shared" si="87"/>
        <v>8</v>
      </c>
      <c r="O2799" s="7">
        <v>60010024</v>
      </c>
    </row>
    <row r="2800" spans="1:15" x14ac:dyDescent="0.25">
      <c r="A2800">
        <v>10026</v>
      </c>
      <c r="B2800" s="3" t="str">
        <f t="shared" si="86"/>
        <v>060010105</v>
      </c>
      <c r="C2800" t="s">
        <v>937</v>
      </c>
      <c r="D2800" t="s">
        <v>11</v>
      </c>
      <c r="E2800">
        <v>1</v>
      </c>
      <c r="F2800" s="4">
        <v>5</v>
      </c>
      <c r="G2800" s="4">
        <v>5</v>
      </c>
      <c r="H2800" s="5" t="s">
        <v>1634</v>
      </c>
      <c r="I2800" s="6" t="s">
        <v>12</v>
      </c>
      <c r="J2800" s="6" t="s">
        <v>13</v>
      </c>
      <c r="K2800">
        <f t="shared" si="87"/>
        <v>8</v>
      </c>
      <c r="O2800" s="7">
        <v>60010105</v>
      </c>
    </row>
    <row r="2801" spans="1:15" x14ac:dyDescent="0.25">
      <c r="A2801">
        <v>10026</v>
      </c>
      <c r="B2801" s="3" t="str">
        <f t="shared" si="86"/>
        <v>070010809</v>
      </c>
      <c r="C2801" t="s">
        <v>686</v>
      </c>
      <c r="D2801" t="s">
        <v>11</v>
      </c>
      <c r="E2801">
        <v>1</v>
      </c>
      <c r="F2801" s="4">
        <v>5</v>
      </c>
      <c r="G2801" s="4">
        <v>5</v>
      </c>
      <c r="H2801" s="5" t="s">
        <v>1634</v>
      </c>
      <c r="I2801" s="6" t="s">
        <v>12</v>
      </c>
      <c r="J2801" s="6" t="s">
        <v>13</v>
      </c>
      <c r="K2801">
        <f t="shared" si="87"/>
        <v>8</v>
      </c>
      <c r="O2801" s="7">
        <v>70010809</v>
      </c>
    </row>
    <row r="2802" spans="1:15" x14ac:dyDescent="0.25">
      <c r="A2802">
        <v>10026</v>
      </c>
      <c r="B2802" s="3" t="str">
        <f t="shared" si="86"/>
        <v>070010595</v>
      </c>
      <c r="C2802" t="s">
        <v>778</v>
      </c>
      <c r="D2802" t="s">
        <v>11</v>
      </c>
      <c r="E2802">
        <v>1</v>
      </c>
      <c r="F2802" s="4">
        <v>5</v>
      </c>
      <c r="G2802" s="4">
        <v>5</v>
      </c>
      <c r="H2802" s="5" t="s">
        <v>1634</v>
      </c>
      <c r="I2802" s="6" t="s">
        <v>12</v>
      </c>
      <c r="J2802" s="6" t="s">
        <v>13</v>
      </c>
      <c r="K2802">
        <f t="shared" si="87"/>
        <v>8</v>
      </c>
      <c r="O2802" s="7">
        <v>70010595</v>
      </c>
    </row>
    <row r="2803" spans="1:15" x14ac:dyDescent="0.25">
      <c r="A2803">
        <v>10026</v>
      </c>
      <c r="B2803" s="3" t="str">
        <f t="shared" si="86"/>
        <v>070010111</v>
      </c>
      <c r="C2803" t="s">
        <v>938</v>
      </c>
      <c r="D2803" t="s">
        <v>11</v>
      </c>
      <c r="E2803">
        <v>1</v>
      </c>
      <c r="F2803" s="4">
        <v>5</v>
      </c>
      <c r="G2803" s="4">
        <v>5</v>
      </c>
      <c r="H2803" s="5" t="s">
        <v>1634</v>
      </c>
      <c r="I2803" s="6" t="s">
        <v>12</v>
      </c>
      <c r="J2803" s="6" t="s">
        <v>13</v>
      </c>
      <c r="K2803">
        <f t="shared" si="87"/>
        <v>8</v>
      </c>
      <c r="O2803" s="7">
        <v>70010111</v>
      </c>
    </row>
    <row r="2804" spans="1:15" x14ac:dyDescent="0.25">
      <c r="A2804">
        <v>10026</v>
      </c>
      <c r="B2804" s="3" t="str">
        <f t="shared" si="86"/>
        <v>070010355</v>
      </c>
      <c r="C2804" t="s">
        <v>939</v>
      </c>
      <c r="D2804" t="s">
        <v>11</v>
      </c>
      <c r="E2804">
        <v>1</v>
      </c>
      <c r="F2804" s="4">
        <v>5</v>
      </c>
      <c r="G2804" s="4">
        <v>5</v>
      </c>
      <c r="H2804" s="5" t="s">
        <v>1634</v>
      </c>
      <c r="I2804" s="6" t="s">
        <v>12</v>
      </c>
      <c r="J2804" s="6" t="s">
        <v>13</v>
      </c>
      <c r="K2804">
        <f t="shared" si="87"/>
        <v>8</v>
      </c>
      <c r="O2804" s="7">
        <v>70010355</v>
      </c>
    </row>
    <row r="2805" spans="1:15" x14ac:dyDescent="0.25">
      <c r="A2805">
        <v>10026</v>
      </c>
      <c r="B2805" s="3" t="str">
        <f t="shared" si="86"/>
        <v>070010147</v>
      </c>
      <c r="C2805" t="s">
        <v>119</v>
      </c>
      <c r="D2805" t="s">
        <v>11</v>
      </c>
      <c r="E2805">
        <v>1</v>
      </c>
      <c r="F2805" s="4">
        <v>5</v>
      </c>
      <c r="G2805" s="4">
        <v>5</v>
      </c>
      <c r="H2805" s="5" t="s">
        <v>1634</v>
      </c>
      <c r="I2805" s="6" t="s">
        <v>12</v>
      </c>
      <c r="J2805" s="6" t="s">
        <v>13</v>
      </c>
      <c r="K2805">
        <f t="shared" si="87"/>
        <v>8</v>
      </c>
      <c r="O2805" s="7">
        <v>70010147</v>
      </c>
    </row>
    <row r="2806" spans="1:15" x14ac:dyDescent="0.25">
      <c r="A2806">
        <v>10026</v>
      </c>
      <c r="B2806" s="3" t="str">
        <f t="shared" si="86"/>
        <v>070010618</v>
      </c>
      <c r="C2806" t="s">
        <v>120</v>
      </c>
      <c r="D2806" t="s">
        <v>11</v>
      </c>
      <c r="E2806">
        <v>1</v>
      </c>
      <c r="F2806" s="4">
        <v>5</v>
      </c>
      <c r="G2806" s="4">
        <v>5</v>
      </c>
      <c r="H2806" s="5" t="s">
        <v>1634</v>
      </c>
      <c r="I2806" s="6" t="s">
        <v>12</v>
      </c>
      <c r="J2806" s="6" t="s">
        <v>13</v>
      </c>
      <c r="K2806">
        <f t="shared" si="87"/>
        <v>8</v>
      </c>
      <c r="O2806" s="7">
        <v>70010618</v>
      </c>
    </row>
    <row r="2807" spans="1:15" x14ac:dyDescent="0.25">
      <c r="A2807">
        <v>10026</v>
      </c>
      <c r="B2807" s="3" t="str">
        <f t="shared" si="86"/>
        <v>070010823</v>
      </c>
      <c r="C2807" t="s">
        <v>940</v>
      </c>
      <c r="D2807" t="s">
        <v>11</v>
      </c>
      <c r="E2807">
        <v>1</v>
      </c>
      <c r="F2807" s="4">
        <v>25</v>
      </c>
      <c r="G2807" s="4">
        <v>25</v>
      </c>
      <c r="H2807" s="5" t="s">
        <v>1634</v>
      </c>
      <c r="I2807" s="6" t="s">
        <v>12</v>
      </c>
      <c r="J2807" s="6" t="s">
        <v>13</v>
      </c>
      <c r="K2807">
        <f t="shared" si="87"/>
        <v>8</v>
      </c>
      <c r="O2807" s="7">
        <v>70010823</v>
      </c>
    </row>
    <row r="2808" spans="1:15" x14ac:dyDescent="0.25">
      <c r="A2808">
        <v>10026</v>
      </c>
      <c r="B2808" s="3" t="str">
        <f t="shared" si="86"/>
        <v>070010122</v>
      </c>
      <c r="C2808" t="s">
        <v>209</v>
      </c>
      <c r="D2808" t="s">
        <v>11</v>
      </c>
      <c r="E2808">
        <v>1</v>
      </c>
      <c r="F2808" s="4">
        <v>18</v>
      </c>
      <c r="G2808" s="4">
        <v>18</v>
      </c>
      <c r="H2808" s="5" t="s">
        <v>1634</v>
      </c>
      <c r="I2808" s="6" t="s">
        <v>12</v>
      </c>
      <c r="J2808" s="6" t="s">
        <v>13</v>
      </c>
      <c r="K2808">
        <f t="shared" si="87"/>
        <v>8</v>
      </c>
      <c r="O2808" s="7">
        <v>70010122</v>
      </c>
    </row>
    <row r="2809" spans="1:15" x14ac:dyDescent="0.25">
      <c r="A2809">
        <v>10026</v>
      </c>
      <c r="B2809" s="3" t="str">
        <f t="shared" si="86"/>
        <v>070010761</v>
      </c>
      <c r="C2809" t="s">
        <v>941</v>
      </c>
      <c r="D2809" t="s">
        <v>11</v>
      </c>
      <c r="E2809">
        <v>24</v>
      </c>
      <c r="F2809" s="4">
        <v>12</v>
      </c>
      <c r="G2809" s="4">
        <v>288</v>
      </c>
      <c r="H2809" s="5" t="s">
        <v>1634</v>
      </c>
      <c r="I2809" s="6" t="s">
        <v>1752</v>
      </c>
      <c r="J2809" s="6" t="s">
        <v>29</v>
      </c>
      <c r="K2809">
        <f t="shared" si="87"/>
        <v>8</v>
      </c>
      <c r="O2809" s="7">
        <v>70010761</v>
      </c>
    </row>
    <row r="2810" spans="1:15" x14ac:dyDescent="0.25">
      <c r="A2810">
        <v>10026</v>
      </c>
      <c r="B2810" s="3" t="str">
        <f t="shared" si="86"/>
        <v>070010762</v>
      </c>
      <c r="C2810" t="s">
        <v>942</v>
      </c>
      <c r="D2810" t="s">
        <v>11</v>
      </c>
      <c r="E2810">
        <v>12</v>
      </c>
      <c r="F2810" s="4">
        <v>16</v>
      </c>
      <c r="G2810" s="4">
        <v>192</v>
      </c>
      <c r="H2810" s="5" t="s">
        <v>1634</v>
      </c>
      <c r="I2810" s="6" t="s">
        <v>1752</v>
      </c>
      <c r="J2810" s="6" t="s">
        <v>29</v>
      </c>
      <c r="K2810">
        <f t="shared" si="87"/>
        <v>8</v>
      </c>
      <c r="O2810" s="7">
        <v>70010762</v>
      </c>
    </row>
    <row r="2811" spans="1:15" x14ac:dyDescent="0.25">
      <c r="A2811">
        <v>10026</v>
      </c>
      <c r="B2811" s="3" t="str">
        <f t="shared" si="86"/>
        <v>070010307</v>
      </c>
      <c r="C2811" t="s">
        <v>894</v>
      </c>
      <c r="D2811" t="s">
        <v>11</v>
      </c>
      <c r="E2811">
        <v>1</v>
      </c>
      <c r="F2811" s="4">
        <v>20</v>
      </c>
      <c r="G2811" s="4">
        <v>20</v>
      </c>
      <c r="H2811" s="5" t="s">
        <v>1634</v>
      </c>
      <c r="I2811" s="6" t="s">
        <v>12</v>
      </c>
      <c r="J2811" s="6" t="s">
        <v>13</v>
      </c>
      <c r="K2811">
        <f t="shared" si="87"/>
        <v>8</v>
      </c>
      <c r="O2811" s="7">
        <v>70010307</v>
      </c>
    </row>
    <row r="2812" spans="1:15" x14ac:dyDescent="0.25">
      <c r="A2812">
        <v>10026</v>
      </c>
      <c r="B2812" s="3" t="str">
        <f t="shared" si="86"/>
        <v>070010171</v>
      </c>
      <c r="C2812" t="s">
        <v>943</v>
      </c>
      <c r="D2812" t="s">
        <v>11</v>
      </c>
      <c r="E2812">
        <v>1</v>
      </c>
      <c r="F2812" s="4">
        <v>5</v>
      </c>
      <c r="G2812" s="4">
        <v>5</v>
      </c>
      <c r="H2812" s="5" t="s">
        <v>1634</v>
      </c>
      <c r="I2812" s="6" t="s">
        <v>12</v>
      </c>
      <c r="J2812" s="6" t="s">
        <v>13</v>
      </c>
      <c r="K2812">
        <f t="shared" si="87"/>
        <v>8</v>
      </c>
      <c r="O2812" s="7">
        <v>70010171</v>
      </c>
    </row>
    <row r="2813" spans="1:15" x14ac:dyDescent="0.25">
      <c r="A2813">
        <v>10026</v>
      </c>
      <c r="B2813" s="3" t="str">
        <f t="shared" si="86"/>
        <v>070010164</v>
      </c>
      <c r="C2813" t="s">
        <v>944</v>
      </c>
      <c r="D2813" t="s">
        <v>11</v>
      </c>
      <c r="E2813">
        <v>1</v>
      </c>
      <c r="F2813" s="4">
        <v>13</v>
      </c>
      <c r="G2813" s="4">
        <v>13</v>
      </c>
      <c r="H2813" s="5" t="s">
        <v>1634</v>
      </c>
      <c r="I2813" s="6" t="s">
        <v>12</v>
      </c>
      <c r="J2813" s="6" t="s">
        <v>13</v>
      </c>
      <c r="K2813">
        <f t="shared" si="87"/>
        <v>8</v>
      </c>
      <c r="O2813" s="7">
        <v>70010164</v>
      </c>
    </row>
    <row r="2814" spans="1:15" x14ac:dyDescent="0.25">
      <c r="A2814">
        <v>10026</v>
      </c>
      <c r="B2814" s="3" t="str">
        <f t="shared" si="86"/>
        <v>080010114</v>
      </c>
      <c r="C2814" t="s">
        <v>133</v>
      </c>
      <c r="D2814" t="s">
        <v>14</v>
      </c>
      <c r="E2814">
        <v>2</v>
      </c>
      <c r="F2814" s="4">
        <v>27</v>
      </c>
      <c r="G2814" s="4">
        <v>54</v>
      </c>
      <c r="H2814" s="5" t="s">
        <v>1634</v>
      </c>
      <c r="I2814" s="6" t="s">
        <v>12</v>
      </c>
      <c r="J2814" s="6" t="s">
        <v>13</v>
      </c>
      <c r="K2814">
        <f t="shared" si="87"/>
        <v>8</v>
      </c>
      <c r="O2814" s="7">
        <v>80010114</v>
      </c>
    </row>
    <row r="2815" spans="1:15" x14ac:dyDescent="0.25">
      <c r="A2815">
        <v>10026</v>
      </c>
      <c r="B2815" s="3" t="str">
        <f t="shared" si="86"/>
        <v>080010114</v>
      </c>
      <c r="C2815" t="s">
        <v>133</v>
      </c>
      <c r="D2815" t="s">
        <v>14</v>
      </c>
      <c r="E2815">
        <v>1</v>
      </c>
      <c r="F2815" s="4">
        <v>27</v>
      </c>
      <c r="G2815" s="4">
        <v>27</v>
      </c>
      <c r="H2815" s="5" t="s">
        <v>1634</v>
      </c>
      <c r="I2815" s="6" t="s">
        <v>12</v>
      </c>
      <c r="J2815" s="6" t="s">
        <v>13</v>
      </c>
      <c r="K2815">
        <f t="shared" si="87"/>
        <v>8</v>
      </c>
      <c r="O2815" s="7">
        <v>80010114</v>
      </c>
    </row>
    <row r="2816" spans="1:15" x14ac:dyDescent="0.25">
      <c r="A2816">
        <v>10026</v>
      </c>
      <c r="B2816" s="3" t="str">
        <f t="shared" si="86"/>
        <v>080010114</v>
      </c>
      <c r="C2816" t="s">
        <v>133</v>
      </c>
      <c r="D2816" t="s">
        <v>14</v>
      </c>
      <c r="E2816">
        <v>1</v>
      </c>
      <c r="F2816" s="4">
        <v>27</v>
      </c>
      <c r="G2816" s="4">
        <v>27</v>
      </c>
      <c r="H2816" s="5" t="s">
        <v>1634</v>
      </c>
      <c r="I2816" s="6" t="s">
        <v>12</v>
      </c>
      <c r="J2816" s="6" t="s">
        <v>13</v>
      </c>
      <c r="K2816">
        <f t="shared" si="87"/>
        <v>8</v>
      </c>
      <c r="O2816" s="7">
        <v>80010114</v>
      </c>
    </row>
    <row r="2817" spans="1:15" x14ac:dyDescent="0.25">
      <c r="A2817">
        <v>10026</v>
      </c>
      <c r="B2817" s="3" t="str">
        <f t="shared" si="86"/>
        <v>080010039</v>
      </c>
      <c r="C2817" t="s">
        <v>135</v>
      </c>
      <c r="D2817" t="s">
        <v>11</v>
      </c>
      <c r="E2817">
        <v>6</v>
      </c>
      <c r="F2817" s="4">
        <v>3</v>
      </c>
      <c r="G2817" s="4">
        <v>18</v>
      </c>
      <c r="H2817" s="5" t="s">
        <v>1634</v>
      </c>
      <c r="I2817" s="6" t="s">
        <v>12</v>
      </c>
      <c r="J2817" s="6" t="s">
        <v>13</v>
      </c>
      <c r="K2817">
        <f t="shared" si="87"/>
        <v>8</v>
      </c>
      <c r="O2817" s="7">
        <v>80010039</v>
      </c>
    </row>
    <row r="2818" spans="1:15" x14ac:dyDescent="0.25">
      <c r="A2818">
        <v>10026</v>
      </c>
      <c r="B2818" s="3" t="str">
        <f t="shared" ref="B2818:B2881" si="88">IF(K2818 = 8, CONCATENATE(,"0",O2818), O2818)</f>
        <v>080010039</v>
      </c>
      <c r="C2818" t="s">
        <v>135</v>
      </c>
      <c r="D2818" t="s">
        <v>11</v>
      </c>
      <c r="E2818">
        <v>6</v>
      </c>
      <c r="F2818" s="4">
        <v>3</v>
      </c>
      <c r="G2818" s="4">
        <v>18</v>
      </c>
      <c r="H2818" s="5" t="s">
        <v>1634</v>
      </c>
      <c r="I2818" s="6" t="s">
        <v>12</v>
      </c>
      <c r="J2818" s="6" t="s">
        <v>13</v>
      </c>
      <c r="K2818">
        <f t="shared" ref="K2818:K2881" si="89">LEN(O2818)</f>
        <v>8</v>
      </c>
      <c r="O2818" s="7">
        <v>80010039</v>
      </c>
    </row>
    <row r="2819" spans="1:15" x14ac:dyDescent="0.25">
      <c r="A2819">
        <v>10026</v>
      </c>
      <c r="B2819" s="3" t="str">
        <f t="shared" si="88"/>
        <v>080010012</v>
      </c>
      <c r="C2819" t="s">
        <v>136</v>
      </c>
      <c r="D2819" t="s">
        <v>11</v>
      </c>
      <c r="E2819">
        <v>36</v>
      </c>
      <c r="F2819" s="4">
        <v>2.5</v>
      </c>
      <c r="G2819" s="4">
        <v>90</v>
      </c>
      <c r="H2819" s="5" t="s">
        <v>1634</v>
      </c>
      <c r="I2819" s="6" t="s">
        <v>12</v>
      </c>
      <c r="J2819" s="6" t="s">
        <v>13</v>
      </c>
      <c r="K2819">
        <f t="shared" si="89"/>
        <v>8</v>
      </c>
      <c r="O2819" s="7">
        <v>80010012</v>
      </c>
    </row>
    <row r="2820" spans="1:15" x14ac:dyDescent="0.25">
      <c r="A2820">
        <v>10026</v>
      </c>
      <c r="B2820" s="3" t="str">
        <f t="shared" si="88"/>
        <v>080010012</v>
      </c>
      <c r="C2820" t="s">
        <v>136</v>
      </c>
      <c r="D2820" t="s">
        <v>11</v>
      </c>
      <c r="E2820">
        <v>6</v>
      </c>
      <c r="F2820" s="4">
        <v>2.5</v>
      </c>
      <c r="G2820" s="4">
        <v>15</v>
      </c>
      <c r="H2820" s="5" t="s">
        <v>1634</v>
      </c>
      <c r="I2820" s="6" t="s">
        <v>12</v>
      </c>
      <c r="J2820" s="6" t="s">
        <v>13</v>
      </c>
      <c r="K2820">
        <f t="shared" si="89"/>
        <v>8</v>
      </c>
      <c r="O2820" s="7">
        <v>80010012</v>
      </c>
    </row>
    <row r="2821" spans="1:15" x14ac:dyDescent="0.25">
      <c r="A2821">
        <v>10026</v>
      </c>
      <c r="B2821" s="3" t="str">
        <f t="shared" si="88"/>
        <v>080010180</v>
      </c>
      <c r="C2821" t="s">
        <v>725</v>
      </c>
      <c r="D2821" t="s">
        <v>15</v>
      </c>
      <c r="E2821">
        <v>1</v>
      </c>
      <c r="F2821" s="4">
        <v>15</v>
      </c>
      <c r="G2821" s="4">
        <v>15</v>
      </c>
      <c r="H2821" s="5" t="s">
        <v>1634</v>
      </c>
      <c r="I2821" s="6" t="s">
        <v>12</v>
      </c>
      <c r="J2821" s="6" t="s">
        <v>13</v>
      </c>
      <c r="K2821">
        <f t="shared" si="89"/>
        <v>8</v>
      </c>
      <c r="O2821" s="7">
        <v>80010180</v>
      </c>
    </row>
    <row r="2822" spans="1:15" x14ac:dyDescent="0.25">
      <c r="A2822">
        <v>10026</v>
      </c>
      <c r="B2822" s="3" t="str">
        <f t="shared" si="88"/>
        <v>080010180</v>
      </c>
      <c r="C2822" t="s">
        <v>725</v>
      </c>
      <c r="D2822" t="s">
        <v>15</v>
      </c>
      <c r="E2822">
        <v>-1</v>
      </c>
      <c r="F2822" s="4">
        <v>15</v>
      </c>
      <c r="G2822" s="4">
        <v>-15</v>
      </c>
      <c r="H2822" s="5" t="s">
        <v>1634</v>
      </c>
      <c r="I2822" s="6" t="s">
        <v>12</v>
      </c>
      <c r="J2822" s="6" t="s">
        <v>13</v>
      </c>
      <c r="K2822">
        <f t="shared" si="89"/>
        <v>8</v>
      </c>
      <c r="O2822" s="7">
        <v>80010180</v>
      </c>
    </row>
    <row r="2823" spans="1:15" x14ac:dyDescent="0.25">
      <c r="A2823">
        <v>10026</v>
      </c>
      <c r="B2823" s="3" t="str">
        <f t="shared" si="88"/>
        <v>080010081</v>
      </c>
      <c r="C2823" t="s">
        <v>696</v>
      </c>
      <c r="D2823" t="s">
        <v>11</v>
      </c>
      <c r="E2823">
        <v>1</v>
      </c>
      <c r="F2823" s="4">
        <v>5</v>
      </c>
      <c r="G2823" s="4">
        <v>5</v>
      </c>
      <c r="H2823" s="5" t="s">
        <v>1634</v>
      </c>
      <c r="I2823" s="6" t="s">
        <v>12</v>
      </c>
      <c r="J2823" s="6" t="s">
        <v>13</v>
      </c>
      <c r="K2823">
        <f t="shared" si="89"/>
        <v>8</v>
      </c>
      <c r="O2823" s="7">
        <v>80010081</v>
      </c>
    </row>
    <row r="2824" spans="1:15" x14ac:dyDescent="0.25">
      <c r="A2824">
        <v>10026</v>
      </c>
      <c r="B2824" s="3" t="str">
        <f t="shared" si="88"/>
        <v>080010244</v>
      </c>
      <c r="C2824" t="s">
        <v>945</v>
      </c>
      <c r="D2824" t="s">
        <v>11</v>
      </c>
      <c r="E2824">
        <v>1</v>
      </c>
      <c r="F2824" s="4">
        <v>30</v>
      </c>
      <c r="G2824" s="4">
        <v>30</v>
      </c>
      <c r="H2824" s="5" t="s">
        <v>1634</v>
      </c>
      <c r="I2824" s="6" t="s">
        <v>12</v>
      </c>
      <c r="J2824" s="6" t="s">
        <v>13</v>
      </c>
      <c r="K2824">
        <f t="shared" si="89"/>
        <v>8</v>
      </c>
      <c r="O2824" s="7">
        <v>80010244</v>
      </c>
    </row>
    <row r="2825" spans="1:15" x14ac:dyDescent="0.25">
      <c r="A2825">
        <v>10026</v>
      </c>
      <c r="B2825" s="3" t="str">
        <f t="shared" si="88"/>
        <v>080010026</v>
      </c>
      <c r="C2825" t="s">
        <v>139</v>
      </c>
      <c r="D2825" t="s">
        <v>11</v>
      </c>
      <c r="E2825">
        <v>36</v>
      </c>
      <c r="F2825" s="4">
        <v>1</v>
      </c>
      <c r="G2825" s="4">
        <v>36</v>
      </c>
      <c r="H2825" s="5" t="s">
        <v>1634</v>
      </c>
      <c r="I2825" s="6" t="s">
        <v>12</v>
      </c>
      <c r="J2825" s="6" t="s">
        <v>13</v>
      </c>
      <c r="K2825">
        <f t="shared" si="89"/>
        <v>8</v>
      </c>
      <c r="O2825" s="7">
        <v>80010026</v>
      </c>
    </row>
    <row r="2826" spans="1:15" x14ac:dyDescent="0.25">
      <c r="A2826">
        <v>10026</v>
      </c>
      <c r="B2826" s="3" t="str">
        <f t="shared" si="88"/>
        <v>080010398</v>
      </c>
      <c r="C2826" t="s">
        <v>946</v>
      </c>
      <c r="D2826" t="s">
        <v>11</v>
      </c>
      <c r="E2826">
        <v>1</v>
      </c>
      <c r="F2826" s="4">
        <v>15</v>
      </c>
      <c r="G2826" s="4">
        <v>15</v>
      </c>
      <c r="H2826" s="5" t="s">
        <v>1634</v>
      </c>
      <c r="I2826" s="6" t="s">
        <v>12</v>
      </c>
      <c r="J2826" s="6" t="s">
        <v>13</v>
      </c>
      <c r="K2826">
        <f t="shared" si="89"/>
        <v>8</v>
      </c>
      <c r="O2826" s="7">
        <v>80010398</v>
      </c>
    </row>
    <row r="2827" spans="1:15" x14ac:dyDescent="0.25">
      <c r="A2827">
        <v>10026</v>
      </c>
      <c r="B2827" s="3" t="str">
        <f t="shared" si="88"/>
        <v>080010002</v>
      </c>
      <c r="C2827" t="s">
        <v>657</v>
      </c>
      <c r="D2827" t="s">
        <v>19</v>
      </c>
      <c r="E2827">
        <v>2000</v>
      </c>
      <c r="F2827" s="4">
        <v>6.0000000000000001E-3</v>
      </c>
      <c r="G2827" s="4">
        <v>12</v>
      </c>
      <c r="H2827" s="5" t="s">
        <v>1634</v>
      </c>
      <c r="I2827" s="6" t="s">
        <v>12</v>
      </c>
      <c r="J2827" s="6" t="s">
        <v>13</v>
      </c>
      <c r="K2827">
        <f t="shared" si="89"/>
        <v>8</v>
      </c>
      <c r="O2827" s="7">
        <v>80010002</v>
      </c>
    </row>
    <row r="2828" spans="1:15" x14ac:dyDescent="0.25">
      <c r="A2828">
        <v>10026</v>
      </c>
      <c r="B2828" s="3" t="str">
        <f t="shared" si="88"/>
        <v>080010322</v>
      </c>
      <c r="C2828" t="s">
        <v>947</v>
      </c>
      <c r="D2828" t="s">
        <v>11</v>
      </c>
      <c r="E2828">
        <v>1</v>
      </c>
      <c r="F2828" s="4">
        <v>5</v>
      </c>
      <c r="G2828" s="4">
        <v>5</v>
      </c>
      <c r="H2828" s="5" t="s">
        <v>1634</v>
      </c>
      <c r="I2828" s="6" t="s">
        <v>12</v>
      </c>
      <c r="J2828" s="6" t="s">
        <v>13</v>
      </c>
      <c r="K2828">
        <f t="shared" si="89"/>
        <v>8</v>
      </c>
      <c r="O2828" s="7">
        <v>80010322</v>
      </c>
    </row>
    <row r="2829" spans="1:15" x14ac:dyDescent="0.25">
      <c r="A2829">
        <v>10026</v>
      </c>
      <c r="B2829" s="3" t="str">
        <f t="shared" si="88"/>
        <v>080010090</v>
      </c>
      <c r="C2829" t="s">
        <v>330</v>
      </c>
      <c r="D2829" t="s">
        <v>11</v>
      </c>
      <c r="E2829">
        <v>3</v>
      </c>
      <c r="F2829" s="4">
        <v>1</v>
      </c>
      <c r="G2829" s="4">
        <v>3</v>
      </c>
      <c r="H2829" s="5" t="s">
        <v>1634</v>
      </c>
      <c r="I2829" s="6" t="s">
        <v>12</v>
      </c>
      <c r="J2829" s="6" t="s">
        <v>13</v>
      </c>
      <c r="K2829">
        <f t="shared" si="89"/>
        <v>8</v>
      </c>
      <c r="O2829" s="7">
        <v>80010090</v>
      </c>
    </row>
    <row r="2830" spans="1:15" x14ac:dyDescent="0.25">
      <c r="A2830">
        <v>10026</v>
      </c>
      <c r="B2830" s="3" t="str">
        <f t="shared" si="88"/>
        <v>080010090</v>
      </c>
      <c r="C2830" t="s">
        <v>330</v>
      </c>
      <c r="D2830" t="s">
        <v>11</v>
      </c>
      <c r="E2830">
        <v>2</v>
      </c>
      <c r="F2830" s="4">
        <v>1</v>
      </c>
      <c r="G2830" s="4">
        <v>2</v>
      </c>
      <c r="H2830" s="5" t="s">
        <v>1634</v>
      </c>
      <c r="I2830" s="6" t="s">
        <v>12</v>
      </c>
      <c r="J2830" s="6" t="s">
        <v>13</v>
      </c>
      <c r="K2830">
        <f t="shared" si="89"/>
        <v>8</v>
      </c>
      <c r="O2830" s="7">
        <v>80010090</v>
      </c>
    </row>
    <row r="2831" spans="1:15" x14ac:dyDescent="0.25">
      <c r="A2831">
        <v>10026</v>
      </c>
      <c r="B2831" s="3" t="str">
        <f t="shared" si="88"/>
        <v>080010458</v>
      </c>
      <c r="C2831" t="s">
        <v>410</v>
      </c>
      <c r="D2831" t="s">
        <v>11</v>
      </c>
      <c r="E2831">
        <v>2</v>
      </c>
      <c r="F2831" s="4">
        <v>1</v>
      </c>
      <c r="G2831" s="4">
        <v>2</v>
      </c>
      <c r="H2831" s="5" t="s">
        <v>1634</v>
      </c>
      <c r="I2831" s="6" t="s">
        <v>12</v>
      </c>
      <c r="J2831" s="6" t="s">
        <v>13</v>
      </c>
      <c r="K2831">
        <f t="shared" si="89"/>
        <v>8</v>
      </c>
      <c r="O2831" s="7">
        <v>80010458</v>
      </c>
    </row>
    <row r="2832" spans="1:15" x14ac:dyDescent="0.25">
      <c r="A2832">
        <v>10026</v>
      </c>
      <c r="B2832" s="3" t="str">
        <f t="shared" si="88"/>
        <v>080010298</v>
      </c>
      <c r="C2832" t="s">
        <v>142</v>
      </c>
      <c r="D2832" t="s">
        <v>17</v>
      </c>
      <c r="E2832">
        <v>1</v>
      </c>
      <c r="F2832" s="4">
        <v>15</v>
      </c>
      <c r="G2832" s="4">
        <v>15</v>
      </c>
      <c r="H2832" s="5" t="s">
        <v>1634</v>
      </c>
      <c r="I2832" s="6" t="s">
        <v>12</v>
      </c>
      <c r="J2832" s="6" t="s">
        <v>13</v>
      </c>
      <c r="K2832">
        <f t="shared" si="89"/>
        <v>8</v>
      </c>
      <c r="O2832" s="7">
        <v>80010298</v>
      </c>
    </row>
    <row r="2833" spans="1:15" x14ac:dyDescent="0.25">
      <c r="A2833">
        <v>10026</v>
      </c>
      <c r="B2833" s="3" t="str">
        <f t="shared" si="88"/>
        <v>030010145</v>
      </c>
      <c r="C2833" t="s">
        <v>1639</v>
      </c>
      <c r="D2833" t="s">
        <v>11</v>
      </c>
      <c r="E2833">
        <v>1</v>
      </c>
      <c r="F2833" s="4">
        <v>13</v>
      </c>
      <c r="G2833" s="4">
        <v>13</v>
      </c>
      <c r="H2833" s="5" t="s">
        <v>1634</v>
      </c>
      <c r="I2833" s="6" t="s">
        <v>12</v>
      </c>
      <c r="J2833" s="6" t="s">
        <v>13</v>
      </c>
      <c r="K2833">
        <f t="shared" si="89"/>
        <v>8</v>
      </c>
      <c r="O2833" s="7">
        <v>30010145</v>
      </c>
    </row>
    <row r="2834" spans="1:15" x14ac:dyDescent="0.25">
      <c r="A2834">
        <v>10026</v>
      </c>
      <c r="B2834" s="3" t="str">
        <f t="shared" si="88"/>
        <v>080010124</v>
      </c>
      <c r="C2834" t="s">
        <v>295</v>
      </c>
      <c r="D2834" t="s">
        <v>21</v>
      </c>
      <c r="E2834">
        <v>1</v>
      </c>
      <c r="F2834" s="4">
        <v>20</v>
      </c>
      <c r="G2834" s="4">
        <v>20</v>
      </c>
      <c r="H2834" s="5" t="s">
        <v>1634</v>
      </c>
      <c r="I2834" s="6" t="s">
        <v>12</v>
      </c>
      <c r="J2834" s="6" t="s">
        <v>13</v>
      </c>
      <c r="K2834">
        <f t="shared" si="89"/>
        <v>8</v>
      </c>
      <c r="O2834" s="7">
        <v>80010124</v>
      </c>
    </row>
    <row r="2835" spans="1:15" x14ac:dyDescent="0.25">
      <c r="A2835">
        <v>10026</v>
      </c>
      <c r="B2835" s="3" t="str">
        <f t="shared" si="88"/>
        <v>080010124</v>
      </c>
      <c r="C2835" t="s">
        <v>295</v>
      </c>
      <c r="D2835" t="s">
        <v>21</v>
      </c>
      <c r="E2835">
        <v>1</v>
      </c>
      <c r="F2835" s="4">
        <v>20</v>
      </c>
      <c r="G2835" s="4">
        <v>20</v>
      </c>
      <c r="H2835" s="5" t="s">
        <v>1634</v>
      </c>
      <c r="I2835" s="6" t="s">
        <v>12</v>
      </c>
      <c r="J2835" s="6" t="s">
        <v>13</v>
      </c>
      <c r="K2835">
        <f t="shared" si="89"/>
        <v>8</v>
      </c>
      <c r="O2835" s="7">
        <v>80010124</v>
      </c>
    </row>
    <row r="2836" spans="1:15" x14ac:dyDescent="0.25">
      <c r="A2836">
        <v>10026</v>
      </c>
      <c r="B2836" s="3" t="str">
        <f t="shared" si="88"/>
        <v>080010124</v>
      </c>
      <c r="C2836" t="s">
        <v>295</v>
      </c>
      <c r="D2836" t="s">
        <v>21</v>
      </c>
      <c r="E2836">
        <v>1</v>
      </c>
      <c r="F2836" s="4">
        <v>20</v>
      </c>
      <c r="G2836" s="4">
        <v>20</v>
      </c>
      <c r="H2836" s="5" t="s">
        <v>1634</v>
      </c>
      <c r="I2836" s="6" t="s">
        <v>12</v>
      </c>
      <c r="J2836" s="6" t="s">
        <v>13</v>
      </c>
      <c r="K2836">
        <f t="shared" si="89"/>
        <v>8</v>
      </c>
      <c r="O2836" s="7">
        <v>80010124</v>
      </c>
    </row>
    <row r="2837" spans="1:15" x14ac:dyDescent="0.25">
      <c r="A2837">
        <v>10026</v>
      </c>
      <c r="B2837" s="3" t="str">
        <f t="shared" si="88"/>
        <v>080010124</v>
      </c>
      <c r="C2837" t="s">
        <v>295</v>
      </c>
      <c r="D2837" t="s">
        <v>21</v>
      </c>
      <c r="E2837">
        <v>1</v>
      </c>
      <c r="F2837" s="4">
        <v>20</v>
      </c>
      <c r="G2837" s="4">
        <v>20</v>
      </c>
      <c r="H2837" s="5" t="s">
        <v>1634</v>
      </c>
      <c r="I2837" s="6" t="s">
        <v>12</v>
      </c>
      <c r="J2837" s="6" t="s">
        <v>13</v>
      </c>
      <c r="K2837">
        <f t="shared" si="89"/>
        <v>8</v>
      </c>
      <c r="O2837" s="7">
        <v>80010124</v>
      </c>
    </row>
    <row r="2838" spans="1:15" x14ac:dyDescent="0.25">
      <c r="A2838">
        <v>10026</v>
      </c>
      <c r="B2838" s="3" t="str">
        <f t="shared" si="88"/>
        <v>080010124</v>
      </c>
      <c r="C2838" t="s">
        <v>295</v>
      </c>
      <c r="D2838" t="s">
        <v>21</v>
      </c>
      <c r="E2838">
        <v>1</v>
      </c>
      <c r="F2838" s="4">
        <v>20</v>
      </c>
      <c r="G2838" s="4">
        <v>20</v>
      </c>
      <c r="H2838" s="5" t="s">
        <v>1634</v>
      </c>
      <c r="I2838" s="6" t="s">
        <v>12</v>
      </c>
      <c r="J2838" s="6" t="s">
        <v>13</v>
      </c>
      <c r="K2838">
        <f t="shared" si="89"/>
        <v>8</v>
      </c>
      <c r="O2838" s="7">
        <v>80010124</v>
      </c>
    </row>
    <row r="2839" spans="1:15" x14ac:dyDescent="0.25">
      <c r="A2839">
        <v>10026</v>
      </c>
      <c r="B2839" s="3" t="str">
        <f t="shared" si="88"/>
        <v>080010124</v>
      </c>
      <c r="C2839" t="s">
        <v>295</v>
      </c>
      <c r="D2839" t="s">
        <v>21</v>
      </c>
      <c r="E2839">
        <v>1</v>
      </c>
      <c r="F2839" s="4">
        <v>20</v>
      </c>
      <c r="G2839" s="4">
        <v>20</v>
      </c>
      <c r="H2839" s="5" t="s">
        <v>1634</v>
      </c>
      <c r="I2839" s="6" t="s">
        <v>12</v>
      </c>
      <c r="J2839" s="6" t="s">
        <v>13</v>
      </c>
      <c r="K2839">
        <f t="shared" si="89"/>
        <v>8</v>
      </c>
      <c r="O2839" s="7">
        <v>80010124</v>
      </c>
    </row>
    <row r="2840" spans="1:15" x14ac:dyDescent="0.25">
      <c r="A2840">
        <v>10026</v>
      </c>
      <c r="B2840" s="3" t="str">
        <f t="shared" si="88"/>
        <v>090010019</v>
      </c>
      <c r="C2840" t="s">
        <v>762</v>
      </c>
      <c r="D2840" t="s">
        <v>11</v>
      </c>
      <c r="E2840">
        <v>1</v>
      </c>
      <c r="F2840" s="4">
        <v>15</v>
      </c>
      <c r="G2840" s="4">
        <v>15</v>
      </c>
      <c r="H2840" s="5" t="s">
        <v>1634</v>
      </c>
      <c r="I2840" s="6" t="s">
        <v>12</v>
      </c>
      <c r="J2840" s="6" t="s">
        <v>13</v>
      </c>
      <c r="K2840">
        <f t="shared" si="89"/>
        <v>8</v>
      </c>
      <c r="O2840" s="7">
        <v>90010019</v>
      </c>
    </row>
    <row r="2841" spans="1:15" x14ac:dyDescent="0.25">
      <c r="A2841">
        <v>10026</v>
      </c>
      <c r="B2841" s="3">
        <f t="shared" si="88"/>
        <v>100010020</v>
      </c>
      <c r="C2841" t="s">
        <v>554</v>
      </c>
      <c r="D2841" t="s">
        <v>22</v>
      </c>
      <c r="E2841">
        <v>1</v>
      </c>
      <c r="F2841" s="4">
        <v>45</v>
      </c>
      <c r="G2841" s="4">
        <v>45</v>
      </c>
      <c r="H2841" s="5" t="s">
        <v>1634</v>
      </c>
      <c r="I2841" s="6" t="s">
        <v>12</v>
      </c>
      <c r="J2841" s="6" t="s">
        <v>13</v>
      </c>
      <c r="K2841">
        <f t="shared" si="89"/>
        <v>9</v>
      </c>
      <c r="O2841" s="7">
        <v>100010020</v>
      </c>
    </row>
    <row r="2842" spans="1:15" x14ac:dyDescent="0.25">
      <c r="A2842">
        <v>10026</v>
      </c>
      <c r="B2842" s="3">
        <f t="shared" si="88"/>
        <v>100010020</v>
      </c>
      <c r="C2842" t="s">
        <v>554</v>
      </c>
      <c r="D2842" t="s">
        <v>22</v>
      </c>
      <c r="E2842">
        <v>1</v>
      </c>
      <c r="F2842" s="4">
        <v>45</v>
      </c>
      <c r="G2842" s="4">
        <v>45</v>
      </c>
      <c r="H2842" s="5" t="s">
        <v>1634</v>
      </c>
      <c r="I2842" s="6" t="s">
        <v>12</v>
      </c>
      <c r="J2842" s="6" t="s">
        <v>13</v>
      </c>
      <c r="K2842">
        <f t="shared" si="89"/>
        <v>9</v>
      </c>
      <c r="O2842" s="7">
        <v>100010020</v>
      </c>
    </row>
    <row r="2843" spans="1:15" x14ac:dyDescent="0.25">
      <c r="A2843">
        <v>10026</v>
      </c>
      <c r="B2843" s="3">
        <f t="shared" si="88"/>
        <v>100010038</v>
      </c>
      <c r="C2843" t="s">
        <v>246</v>
      </c>
      <c r="D2843" t="s">
        <v>17</v>
      </c>
      <c r="E2843">
        <v>2</v>
      </c>
      <c r="F2843" s="4">
        <v>10</v>
      </c>
      <c r="G2843" s="4">
        <v>20</v>
      </c>
      <c r="H2843" s="5" t="s">
        <v>1634</v>
      </c>
      <c r="I2843" s="6" t="s">
        <v>12</v>
      </c>
      <c r="J2843" s="6" t="s">
        <v>13</v>
      </c>
      <c r="K2843">
        <f t="shared" si="89"/>
        <v>9</v>
      </c>
      <c r="O2843" s="7">
        <v>100010038</v>
      </c>
    </row>
    <row r="2844" spans="1:15" x14ac:dyDescent="0.25">
      <c r="A2844">
        <v>10026</v>
      </c>
      <c r="B2844" s="3">
        <f t="shared" si="88"/>
        <v>100010064</v>
      </c>
      <c r="C2844" t="s">
        <v>164</v>
      </c>
      <c r="D2844" t="s">
        <v>11</v>
      </c>
      <c r="E2844">
        <v>1</v>
      </c>
      <c r="F2844" s="4">
        <v>15</v>
      </c>
      <c r="G2844" s="4">
        <v>15</v>
      </c>
      <c r="H2844" s="5" t="s">
        <v>1634</v>
      </c>
      <c r="I2844" s="6" t="s">
        <v>12</v>
      </c>
      <c r="J2844" s="6" t="s">
        <v>13</v>
      </c>
      <c r="K2844">
        <f t="shared" si="89"/>
        <v>9</v>
      </c>
      <c r="O2844" s="7">
        <v>100010064</v>
      </c>
    </row>
    <row r="2845" spans="1:15" x14ac:dyDescent="0.25">
      <c r="A2845">
        <v>10026</v>
      </c>
      <c r="B2845" s="3">
        <f t="shared" si="88"/>
        <v>100010001</v>
      </c>
      <c r="C2845" t="s">
        <v>165</v>
      </c>
      <c r="D2845" t="s">
        <v>11</v>
      </c>
      <c r="E2845">
        <v>50</v>
      </c>
      <c r="F2845" s="4">
        <v>0.5</v>
      </c>
      <c r="G2845" s="4">
        <v>25</v>
      </c>
      <c r="H2845" s="5" t="s">
        <v>1634</v>
      </c>
      <c r="I2845" s="6" t="s">
        <v>12</v>
      </c>
      <c r="J2845" s="6" t="s">
        <v>13</v>
      </c>
      <c r="K2845">
        <f t="shared" si="89"/>
        <v>9</v>
      </c>
      <c r="O2845" s="7">
        <v>100010001</v>
      </c>
    </row>
    <row r="2846" spans="1:15" x14ac:dyDescent="0.25">
      <c r="A2846">
        <v>10026</v>
      </c>
      <c r="B2846" s="3">
        <f t="shared" si="88"/>
        <v>100010028</v>
      </c>
      <c r="C2846" t="s">
        <v>948</v>
      </c>
      <c r="D2846" t="s">
        <v>17</v>
      </c>
      <c r="E2846">
        <v>1</v>
      </c>
      <c r="F2846" s="4">
        <v>5</v>
      </c>
      <c r="G2846" s="4">
        <v>5</v>
      </c>
      <c r="H2846" s="5" t="s">
        <v>1634</v>
      </c>
      <c r="I2846" s="6" t="s">
        <v>12</v>
      </c>
      <c r="J2846" s="6" t="s">
        <v>13</v>
      </c>
      <c r="K2846">
        <f t="shared" si="89"/>
        <v>9</v>
      </c>
      <c r="O2846" s="7">
        <v>100010028</v>
      </c>
    </row>
    <row r="2847" spans="1:15" x14ac:dyDescent="0.25">
      <c r="A2847">
        <v>10026</v>
      </c>
      <c r="B2847" s="3">
        <f t="shared" si="88"/>
        <v>110010012</v>
      </c>
      <c r="C2847" t="s">
        <v>299</v>
      </c>
      <c r="D2847" t="s">
        <v>11</v>
      </c>
      <c r="E2847">
        <v>24</v>
      </c>
      <c r="F2847" s="4">
        <v>3.75</v>
      </c>
      <c r="G2847" s="4">
        <v>90</v>
      </c>
      <c r="H2847" s="5" t="s">
        <v>1634</v>
      </c>
      <c r="I2847" s="6" t="s">
        <v>1752</v>
      </c>
      <c r="J2847" s="6" t="s">
        <v>29</v>
      </c>
      <c r="K2847">
        <f t="shared" si="89"/>
        <v>9</v>
      </c>
      <c r="O2847" s="7">
        <v>110010012</v>
      </c>
    </row>
    <row r="2848" spans="1:15" x14ac:dyDescent="0.25">
      <c r="A2848">
        <v>10026</v>
      </c>
      <c r="B2848" s="3">
        <f t="shared" si="88"/>
        <v>110010153</v>
      </c>
      <c r="C2848" t="s">
        <v>949</v>
      </c>
      <c r="D2848" t="s">
        <v>11</v>
      </c>
      <c r="E2848">
        <v>12</v>
      </c>
      <c r="F2848" s="4">
        <v>105</v>
      </c>
      <c r="G2848" s="4">
        <v>1260</v>
      </c>
      <c r="H2848" s="5" t="s">
        <v>1634</v>
      </c>
      <c r="I2848" s="6" t="s">
        <v>1752</v>
      </c>
      <c r="J2848" s="6" t="s">
        <v>29</v>
      </c>
      <c r="K2848">
        <f t="shared" si="89"/>
        <v>9</v>
      </c>
      <c r="O2848" s="7">
        <v>110010153</v>
      </c>
    </row>
    <row r="2849" spans="1:15" x14ac:dyDescent="0.25">
      <c r="A2849">
        <v>10026</v>
      </c>
      <c r="B2849" s="3">
        <f t="shared" si="88"/>
        <v>110010153</v>
      </c>
      <c r="C2849" t="s">
        <v>949</v>
      </c>
      <c r="D2849" t="s">
        <v>11</v>
      </c>
      <c r="E2849">
        <v>4</v>
      </c>
      <c r="F2849" s="4">
        <v>105</v>
      </c>
      <c r="G2849" s="4">
        <v>420</v>
      </c>
      <c r="H2849" s="5" t="s">
        <v>1634</v>
      </c>
      <c r="I2849" s="6" t="s">
        <v>1752</v>
      </c>
      <c r="J2849" s="6" t="s">
        <v>29</v>
      </c>
      <c r="K2849">
        <f t="shared" si="89"/>
        <v>9</v>
      </c>
      <c r="O2849" s="7">
        <v>110010153</v>
      </c>
    </row>
    <row r="2850" spans="1:15" x14ac:dyDescent="0.25">
      <c r="A2850">
        <v>10026</v>
      </c>
      <c r="B2850" s="3">
        <f t="shared" si="88"/>
        <v>110010061</v>
      </c>
      <c r="C2850" t="s">
        <v>416</v>
      </c>
      <c r="D2850" t="s">
        <v>15</v>
      </c>
      <c r="E2850">
        <v>1</v>
      </c>
      <c r="F2850" s="4">
        <v>15</v>
      </c>
      <c r="G2850" s="4">
        <v>15</v>
      </c>
      <c r="H2850" s="5" t="s">
        <v>1634</v>
      </c>
      <c r="I2850" s="6" t="s">
        <v>12</v>
      </c>
      <c r="J2850" s="6" t="s">
        <v>13</v>
      </c>
      <c r="K2850">
        <f t="shared" si="89"/>
        <v>9</v>
      </c>
      <c r="O2850" s="7">
        <v>110010061</v>
      </c>
    </row>
    <row r="2851" spans="1:15" x14ac:dyDescent="0.25">
      <c r="A2851">
        <v>10026</v>
      </c>
      <c r="B2851" s="3">
        <f t="shared" si="88"/>
        <v>110010008</v>
      </c>
      <c r="C2851" t="s">
        <v>175</v>
      </c>
      <c r="D2851" t="s">
        <v>11</v>
      </c>
      <c r="E2851">
        <v>2</v>
      </c>
      <c r="F2851" s="4">
        <v>4</v>
      </c>
      <c r="G2851" s="4">
        <v>8</v>
      </c>
      <c r="H2851" s="5" t="s">
        <v>1634</v>
      </c>
      <c r="I2851" s="6" t="s">
        <v>1752</v>
      </c>
      <c r="J2851" s="6" t="s">
        <v>29</v>
      </c>
      <c r="K2851">
        <f t="shared" si="89"/>
        <v>9</v>
      </c>
      <c r="O2851" s="7">
        <v>110010008</v>
      </c>
    </row>
    <row r="2852" spans="1:15" x14ac:dyDescent="0.25">
      <c r="A2852">
        <v>10026</v>
      </c>
      <c r="B2852" s="3">
        <f t="shared" si="88"/>
        <v>110010026</v>
      </c>
      <c r="C2852" t="s">
        <v>179</v>
      </c>
      <c r="D2852" t="s">
        <v>11</v>
      </c>
      <c r="E2852">
        <v>24</v>
      </c>
      <c r="F2852" s="4">
        <v>3.5</v>
      </c>
      <c r="G2852" s="4">
        <v>84</v>
      </c>
      <c r="H2852" s="5" t="s">
        <v>1634</v>
      </c>
      <c r="I2852" s="6" t="s">
        <v>1752</v>
      </c>
      <c r="J2852" s="6" t="s">
        <v>29</v>
      </c>
      <c r="K2852">
        <f t="shared" si="89"/>
        <v>9</v>
      </c>
      <c r="O2852" s="7">
        <v>110010026</v>
      </c>
    </row>
    <row r="2853" spans="1:15" x14ac:dyDescent="0.25">
      <c r="A2853">
        <v>10026</v>
      </c>
      <c r="B2853" s="3">
        <f t="shared" si="88"/>
        <v>110010009</v>
      </c>
      <c r="C2853" t="s">
        <v>180</v>
      </c>
      <c r="D2853" t="s">
        <v>11</v>
      </c>
      <c r="E2853">
        <v>12</v>
      </c>
      <c r="F2853" s="4">
        <v>4.1665999999999999</v>
      </c>
      <c r="G2853" s="4">
        <v>50</v>
      </c>
      <c r="H2853" s="5" t="s">
        <v>1634</v>
      </c>
      <c r="I2853" s="6" t="s">
        <v>12</v>
      </c>
      <c r="J2853" s="6" t="s">
        <v>13</v>
      </c>
      <c r="K2853">
        <f t="shared" si="89"/>
        <v>9</v>
      </c>
      <c r="O2853" s="7">
        <v>110010009</v>
      </c>
    </row>
    <row r="2854" spans="1:15" x14ac:dyDescent="0.25">
      <c r="A2854">
        <v>10026</v>
      </c>
      <c r="B2854" s="3">
        <f t="shared" si="88"/>
        <v>110010009</v>
      </c>
      <c r="C2854" t="s">
        <v>180</v>
      </c>
      <c r="D2854" t="s">
        <v>11</v>
      </c>
      <c r="E2854">
        <v>1</v>
      </c>
      <c r="F2854" s="4">
        <v>5</v>
      </c>
      <c r="G2854" s="4">
        <v>5</v>
      </c>
      <c r="H2854" s="5" t="s">
        <v>1634</v>
      </c>
      <c r="I2854" s="6" t="s">
        <v>12</v>
      </c>
      <c r="J2854" s="6" t="s">
        <v>13</v>
      </c>
      <c r="K2854">
        <f t="shared" si="89"/>
        <v>9</v>
      </c>
      <c r="O2854" s="7">
        <v>110010009</v>
      </c>
    </row>
    <row r="2855" spans="1:15" x14ac:dyDescent="0.25">
      <c r="A2855">
        <v>10026</v>
      </c>
      <c r="B2855" s="3">
        <f t="shared" si="88"/>
        <v>110010058</v>
      </c>
      <c r="C2855" t="s">
        <v>849</v>
      </c>
      <c r="D2855" t="s">
        <v>11</v>
      </c>
      <c r="E2855">
        <v>12</v>
      </c>
      <c r="F2855" s="4">
        <v>4.1665999999999999</v>
      </c>
      <c r="G2855" s="4">
        <v>50</v>
      </c>
      <c r="H2855" s="5" t="s">
        <v>1634</v>
      </c>
      <c r="I2855" s="6" t="s">
        <v>12</v>
      </c>
      <c r="J2855" s="6" t="s">
        <v>13</v>
      </c>
      <c r="K2855">
        <f t="shared" si="89"/>
        <v>9</v>
      </c>
      <c r="O2855" s="7">
        <v>110010058</v>
      </c>
    </row>
    <row r="2856" spans="1:15" x14ac:dyDescent="0.25">
      <c r="A2856">
        <v>10026</v>
      </c>
      <c r="B2856" s="3">
        <f t="shared" si="88"/>
        <v>120010023</v>
      </c>
      <c r="C2856" t="s">
        <v>420</v>
      </c>
      <c r="D2856" t="s">
        <v>11</v>
      </c>
      <c r="E2856">
        <v>2</v>
      </c>
      <c r="F2856" s="4">
        <v>6</v>
      </c>
      <c r="G2856" s="4">
        <v>12</v>
      </c>
      <c r="H2856" s="5" t="s">
        <v>1634</v>
      </c>
      <c r="I2856" s="6" t="s">
        <v>12</v>
      </c>
      <c r="J2856" s="6" t="s">
        <v>13</v>
      </c>
      <c r="K2856">
        <f t="shared" si="89"/>
        <v>9</v>
      </c>
      <c r="O2856" s="7">
        <v>120010023</v>
      </c>
    </row>
    <row r="2857" spans="1:15" x14ac:dyDescent="0.25">
      <c r="A2857">
        <v>10026</v>
      </c>
      <c r="B2857" s="3">
        <f t="shared" si="88"/>
        <v>120010133</v>
      </c>
      <c r="C2857" t="s">
        <v>1608</v>
      </c>
      <c r="D2857" t="s">
        <v>11</v>
      </c>
      <c r="E2857">
        <v>2</v>
      </c>
      <c r="F2857" s="4">
        <v>4</v>
      </c>
      <c r="G2857" s="4">
        <v>8</v>
      </c>
      <c r="H2857" s="5" t="s">
        <v>1634</v>
      </c>
      <c r="I2857" s="6" t="s">
        <v>12</v>
      </c>
      <c r="J2857" s="6" t="s">
        <v>13</v>
      </c>
      <c r="K2857">
        <f t="shared" si="89"/>
        <v>9</v>
      </c>
      <c r="O2857" s="7">
        <v>120010133</v>
      </c>
    </row>
    <row r="2858" spans="1:15" x14ac:dyDescent="0.25">
      <c r="A2858">
        <v>10026</v>
      </c>
      <c r="B2858" s="3">
        <f t="shared" si="88"/>
        <v>120010161</v>
      </c>
      <c r="C2858" t="s">
        <v>1609</v>
      </c>
      <c r="D2858" t="s">
        <v>11</v>
      </c>
      <c r="E2858">
        <v>2</v>
      </c>
      <c r="F2858" s="4">
        <v>3</v>
      </c>
      <c r="G2858" s="4">
        <v>6</v>
      </c>
      <c r="H2858" s="5" t="s">
        <v>1634</v>
      </c>
      <c r="I2858" s="6" t="s">
        <v>12</v>
      </c>
      <c r="J2858" s="6" t="s">
        <v>13</v>
      </c>
      <c r="K2858">
        <f t="shared" si="89"/>
        <v>9</v>
      </c>
      <c r="O2858" s="7">
        <v>120010161</v>
      </c>
    </row>
    <row r="2859" spans="1:15" x14ac:dyDescent="0.25">
      <c r="A2859">
        <v>10026</v>
      </c>
      <c r="B2859" s="3">
        <f t="shared" si="88"/>
        <v>120010110</v>
      </c>
      <c r="C2859" t="s">
        <v>1640</v>
      </c>
      <c r="D2859" t="s">
        <v>11</v>
      </c>
      <c r="E2859">
        <v>1</v>
      </c>
      <c r="F2859" s="4">
        <v>3</v>
      </c>
      <c r="G2859" s="4">
        <v>3</v>
      </c>
      <c r="H2859" s="5" t="s">
        <v>1634</v>
      </c>
      <c r="I2859" s="6" t="s">
        <v>12</v>
      </c>
      <c r="J2859" s="6" t="s">
        <v>13</v>
      </c>
      <c r="K2859">
        <f t="shared" si="89"/>
        <v>9</v>
      </c>
      <c r="O2859" s="7">
        <v>120010110</v>
      </c>
    </row>
    <row r="2860" spans="1:15" x14ac:dyDescent="0.25">
      <c r="A2860">
        <v>10026</v>
      </c>
      <c r="B2860" s="3">
        <f t="shared" si="88"/>
        <v>120010097</v>
      </c>
      <c r="C2860" t="s">
        <v>1531</v>
      </c>
      <c r="D2860" t="s">
        <v>11</v>
      </c>
      <c r="E2860">
        <v>1</v>
      </c>
      <c r="F2860" s="4">
        <v>3</v>
      </c>
      <c r="G2860" s="4">
        <v>3</v>
      </c>
      <c r="H2860" s="5" t="s">
        <v>1634</v>
      </c>
      <c r="I2860" s="6" t="s">
        <v>12</v>
      </c>
      <c r="J2860" s="6" t="s">
        <v>13</v>
      </c>
      <c r="K2860">
        <f t="shared" si="89"/>
        <v>9</v>
      </c>
      <c r="O2860" s="7">
        <v>120010097</v>
      </c>
    </row>
    <row r="2861" spans="1:15" x14ac:dyDescent="0.25">
      <c r="A2861">
        <v>10026</v>
      </c>
      <c r="B2861" s="3">
        <f t="shared" si="88"/>
        <v>120010143</v>
      </c>
      <c r="C2861" t="s">
        <v>1547</v>
      </c>
      <c r="D2861" t="s">
        <v>11</v>
      </c>
      <c r="E2861">
        <v>16</v>
      </c>
      <c r="F2861" s="4">
        <v>1.75</v>
      </c>
      <c r="G2861" s="4">
        <v>28</v>
      </c>
      <c r="H2861" s="5" t="s">
        <v>1634</v>
      </c>
      <c r="I2861" s="6" t="s">
        <v>12</v>
      </c>
      <c r="J2861" s="6" t="s">
        <v>13</v>
      </c>
      <c r="K2861">
        <f t="shared" si="89"/>
        <v>9</v>
      </c>
      <c r="O2861" s="7">
        <v>120010143</v>
      </c>
    </row>
    <row r="2862" spans="1:15" x14ac:dyDescent="0.25">
      <c r="A2862">
        <v>10026</v>
      </c>
      <c r="B2862" s="3">
        <f t="shared" si="88"/>
        <v>120010137</v>
      </c>
      <c r="C2862" t="s">
        <v>703</v>
      </c>
      <c r="D2862" t="s">
        <v>11</v>
      </c>
      <c r="E2862">
        <v>1</v>
      </c>
      <c r="F2862" s="4">
        <v>3</v>
      </c>
      <c r="G2862" s="4">
        <v>3</v>
      </c>
      <c r="H2862" s="5" t="s">
        <v>1634</v>
      </c>
      <c r="I2862" s="6" t="s">
        <v>12</v>
      </c>
      <c r="J2862" s="6" t="s">
        <v>13</v>
      </c>
      <c r="K2862">
        <f t="shared" si="89"/>
        <v>9</v>
      </c>
      <c r="O2862" s="7">
        <v>120010137</v>
      </c>
    </row>
    <row r="2863" spans="1:15" x14ac:dyDescent="0.25">
      <c r="A2863">
        <v>10026</v>
      </c>
      <c r="B2863" s="3">
        <f t="shared" si="88"/>
        <v>120010026</v>
      </c>
      <c r="C2863" t="s">
        <v>185</v>
      </c>
      <c r="D2863" t="s">
        <v>11</v>
      </c>
      <c r="E2863">
        <v>2</v>
      </c>
      <c r="F2863" s="4">
        <v>1</v>
      </c>
      <c r="G2863" s="4">
        <v>2</v>
      </c>
      <c r="H2863" s="5" t="s">
        <v>1634</v>
      </c>
      <c r="I2863" s="6" t="s">
        <v>12</v>
      </c>
      <c r="J2863" s="6" t="s">
        <v>13</v>
      </c>
      <c r="K2863">
        <f t="shared" si="89"/>
        <v>9</v>
      </c>
      <c r="O2863" s="7">
        <v>120010026</v>
      </c>
    </row>
    <row r="2864" spans="1:15" x14ac:dyDescent="0.25">
      <c r="A2864">
        <v>10026</v>
      </c>
      <c r="B2864" s="3">
        <f t="shared" si="88"/>
        <v>120010380</v>
      </c>
      <c r="C2864" t="s">
        <v>1641</v>
      </c>
      <c r="D2864" t="s">
        <v>11</v>
      </c>
      <c r="E2864">
        <v>1</v>
      </c>
      <c r="F2864" s="4">
        <v>10</v>
      </c>
      <c r="G2864" s="4">
        <v>10</v>
      </c>
      <c r="H2864" s="5" t="s">
        <v>1634</v>
      </c>
      <c r="I2864" s="6" t="s">
        <v>12</v>
      </c>
      <c r="J2864" s="6" t="s">
        <v>13</v>
      </c>
      <c r="K2864">
        <f t="shared" si="89"/>
        <v>9</v>
      </c>
      <c r="O2864" s="7">
        <v>120010380</v>
      </c>
    </row>
    <row r="2865" spans="1:15" x14ac:dyDescent="0.25">
      <c r="A2865">
        <v>10026</v>
      </c>
      <c r="B2865" s="3">
        <f t="shared" si="88"/>
        <v>120010246</v>
      </c>
      <c r="C2865" t="s">
        <v>1560</v>
      </c>
      <c r="D2865" t="s">
        <v>11</v>
      </c>
      <c r="E2865">
        <v>1</v>
      </c>
      <c r="F2865" s="4">
        <v>3</v>
      </c>
      <c r="G2865" s="4">
        <v>3</v>
      </c>
      <c r="H2865" s="5" t="s">
        <v>1634</v>
      </c>
      <c r="I2865" s="6" t="s">
        <v>12</v>
      </c>
      <c r="J2865" s="6" t="s">
        <v>13</v>
      </c>
      <c r="K2865">
        <f t="shared" si="89"/>
        <v>9</v>
      </c>
      <c r="O2865" s="7">
        <v>120010246</v>
      </c>
    </row>
    <row r="2866" spans="1:15" x14ac:dyDescent="0.25">
      <c r="A2866">
        <v>10026</v>
      </c>
      <c r="B2866" s="3">
        <f t="shared" si="88"/>
        <v>120010246</v>
      </c>
      <c r="C2866" t="s">
        <v>1560</v>
      </c>
      <c r="D2866" t="s">
        <v>11</v>
      </c>
      <c r="E2866">
        <v>1</v>
      </c>
      <c r="F2866" s="4">
        <v>3</v>
      </c>
      <c r="G2866" s="4">
        <v>3</v>
      </c>
      <c r="H2866" s="5" t="s">
        <v>1634</v>
      </c>
      <c r="I2866" s="6" t="s">
        <v>12</v>
      </c>
      <c r="J2866" s="6" t="s">
        <v>13</v>
      </c>
      <c r="K2866">
        <f t="shared" si="89"/>
        <v>9</v>
      </c>
      <c r="O2866" s="7">
        <v>120010246</v>
      </c>
    </row>
    <row r="2867" spans="1:15" x14ac:dyDescent="0.25">
      <c r="A2867">
        <v>10026</v>
      </c>
      <c r="B2867" s="3">
        <f t="shared" si="88"/>
        <v>120010175</v>
      </c>
      <c r="C2867" t="s">
        <v>1564</v>
      </c>
      <c r="D2867" t="s">
        <v>11</v>
      </c>
      <c r="E2867">
        <v>1</v>
      </c>
      <c r="F2867" s="4">
        <v>4</v>
      </c>
      <c r="G2867" s="4">
        <v>4</v>
      </c>
      <c r="H2867" s="5" t="s">
        <v>1634</v>
      </c>
      <c r="I2867" s="6" t="s">
        <v>12</v>
      </c>
      <c r="J2867" s="6" t="s">
        <v>13</v>
      </c>
      <c r="K2867">
        <f t="shared" si="89"/>
        <v>9</v>
      </c>
      <c r="O2867" s="7">
        <v>120010175</v>
      </c>
    </row>
    <row r="2868" spans="1:15" x14ac:dyDescent="0.25">
      <c r="A2868">
        <v>10026</v>
      </c>
      <c r="B2868" s="3">
        <f t="shared" si="88"/>
        <v>120010244</v>
      </c>
      <c r="C2868" t="s">
        <v>1642</v>
      </c>
      <c r="D2868" t="s">
        <v>11</v>
      </c>
      <c r="E2868">
        <v>2</v>
      </c>
      <c r="F2868" s="4">
        <v>8</v>
      </c>
      <c r="G2868" s="4">
        <v>16</v>
      </c>
      <c r="H2868" s="5" t="s">
        <v>1634</v>
      </c>
      <c r="I2868" s="6" t="s">
        <v>12</v>
      </c>
      <c r="J2868" s="6" t="s">
        <v>13</v>
      </c>
      <c r="K2868">
        <f t="shared" si="89"/>
        <v>9</v>
      </c>
      <c r="O2868" s="7">
        <v>120010244</v>
      </c>
    </row>
    <row r="2869" spans="1:15" x14ac:dyDescent="0.25">
      <c r="A2869">
        <v>10026</v>
      </c>
      <c r="B2869" s="3">
        <f t="shared" si="88"/>
        <v>120010159</v>
      </c>
      <c r="C2869" t="s">
        <v>187</v>
      </c>
      <c r="D2869" t="s">
        <v>11</v>
      </c>
      <c r="E2869">
        <v>1</v>
      </c>
      <c r="F2869" s="4">
        <v>10</v>
      </c>
      <c r="G2869" s="4">
        <v>10</v>
      </c>
      <c r="H2869" s="5" t="s">
        <v>1634</v>
      </c>
      <c r="I2869" s="6" t="s">
        <v>12</v>
      </c>
      <c r="J2869" s="6" t="s">
        <v>13</v>
      </c>
      <c r="K2869">
        <f t="shared" si="89"/>
        <v>9</v>
      </c>
      <c r="O2869" s="7">
        <v>120010159</v>
      </c>
    </row>
    <row r="2870" spans="1:15" x14ac:dyDescent="0.25">
      <c r="A2870">
        <v>10026</v>
      </c>
      <c r="B2870" s="3">
        <f t="shared" si="88"/>
        <v>120010159</v>
      </c>
      <c r="C2870" t="s">
        <v>187</v>
      </c>
      <c r="D2870" t="s">
        <v>11</v>
      </c>
      <c r="E2870">
        <v>1</v>
      </c>
      <c r="F2870" s="4">
        <v>10</v>
      </c>
      <c r="G2870" s="4">
        <v>10</v>
      </c>
      <c r="H2870" s="5" t="s">
        <v>1634</v>
      </c>
      <c r="I2870" s="6" t="s">
        <v>12</v>
      </c>
      <c r="J2870" s="6" t="s">
        <v>13</v>
      </c>
      <c r="K2870">
        <f t="shared" si="89"/>
        <v>9</v>
      </c>
      <c r="O2870" s="7">
        <v>120010159</v>
      </c>
    </row>
    <row r="2871" spans="1:15" x14ac:dyDescent="0.25">
      <c r="A2871">
        <v>10026</v>
      </c>
      <c r="B2871" s="3">
        <f t="shared" si="88"/>
        <v>120010050</v>
      </c>
      <c r="C2871" t="s">
        <v>1551</v>
      </c>
      <c r="D2871" t="s">
        <v>11</v>
      </c>
      <c r="E2871">
        <v>4</v>
      </c>
      <c r="F2871" s="4">
        <v>1</v>
      </c>
      <c r="G2871" s="4">
        <v>4</v>
      </c>
      <c r="H2871" s="5" t="s">
        <v>1634</v>
      </c>
      <c r="I2871" s="6" t="s">
        <v>12</v>
      </c>
      <c r="J2871" s="6" t="s">
        <v>13</v>
      </c>
      <c r="K2871">
        <f t="shared" si="89"/>
        <v>9</v>
      </c>
      <c r="O2871" s="7">
        <v>120010050</v>
      </c>
    </row>
    <row r="2872" spans="1:15" x14ac:dyDescent="0.25">
      <c r="A2872">
        <v>10026</v>
      </c>
      <c r="B2872" s="3">
        <f t="shared" si="88"/>
        <v>120010460</v>
      </c>
      <c r="C2872" t="s">
        <v>190</v>
      </c>
      <c r="D2872" t="s">
        <v>11</v>
      </c>
      <c r="E2872">
        <v>1</v>
      </c>
      <c r="F2872" s="4">
        <v>3</v>
      </c>
      <c r="G2872" s="4">
        <v>3</v>
      </c>
      <c r="H2872" s="5" t="s">
        <v>1634</v>
      </c>
      <c r="I2872" s="6" t="s">
        <v>12</v>
      </c>
      <c r="J2872" s="6" t="s">
        <v>13</v>
      </c>
      <c r="K2872">
        <f t="shared" si="89"/>
        <v>9</v>
      </c>
      <c r="O2872" s="7">
        <v>120010460</v>
      </c>
    </row>
    <row r="2873" spans="1:15" x14ac:dyDescent="0.25">
      <c r="A2873">
        <v>10026</v>
      </c>
      <c r="B2873" s="3">
        <f t="shared" si="88"/>
        <v>120010070</v>
      </c>
      <c r="C2873" t="s">
        <v>1643</v>
      </c>
      <c r="D2873" t="s">
        <v>11</v>
      </c>
      <c r="E2873">
        <v>2</v>
      </c>
      <c r="F2873" s="4">
        <v>2</v>
      </c>
      <c r="G2873" s="4">
        <v>4</v>
      </c>
      <c r="H2873" s="5" t="s">
        <v>1634</v>
      </c>
      <c r="I2873" s="6" t="s">
        <v>12</v>
      </c>
      <c r="J2873" s="6" t="s">
        <v>13</v>
      </c>
      <c r="K2873">
        <f t="shared" si="89"/>
        <v>9</v>
      </c>
      <c r="O2873" s="7">
        <v>120010070</v>
      </c>
    </row>
    <row r="2874" spans="1:15" x14ac:dyDescent="0.25">
      <c r="A2874">
        <v>10026</v>
      </c>
      <c r="B2874" s="3">
        <f t="shared" si="88"/>
        <v>120010370</v>
      </c>
      <c r="C2874" t="s">
        <v>256</v>
      </c>
      <c r="D2874" t="s">
        <v>11</v>
      </c>
      <c r="E2874">
        <v>1</v>
      </c>
      <c r="F2874" s="4">
        <v>13</v>
      </c>
      <c r="G2874" s="4">
        <v>13</v>
      </c>
      <c r="H2874" s="5" t="s">
        <v>1634</v>
      </c>
      <c r="I2874" s="6" t="s">
        <v>12</v>
      </c>
      <c r="J2874" s="6" t="s">
        <v>13</v>
      </c>
      <c r="K2874">
        <f t="shared" si="89"/>
        <v>9</v>
      </c>
      <c r="O2874" s="7">
        <v>120010370</v>
      </c>
    </row>
    <row r="2875" spans="1:15" x14ac:dyDescent="0.25">
      <c r="A2875">
        <v>10026</v>
      </c>
      <c r="B2875" s="3">
        <f t="shared" si="88"/>
        <v>120010007</v>
      </c>
      <c r="C2875" t="s">
        <v>907</v>
      </c>
      <c r="D2875" t="s">
        <v>11</v>
      </c>
      <c r="E2875">
        <v>3</v>
      </c>
      <c r="F2875" s="4">
        <v>1</v>
      </c>
      <c r="G2875" s="4">
        <v>3</v>
      </c>
      <c r="H2875" s="5" t="s">
        <v>1634</v>
      </c>
      <c r="I2875" s="6" t="s">
        <v>12</v>
      </c>
      <c r="J2875" s="6" t="s">
        <v>13</v>
      </c>
      <c r="K2875">
        <f t="shared" si="89"/>
        <v>9</v>
      </c>
      <c r="O2875" s="7">
        <v>120010007</v>
      </c>
    </row>
    <row r="2876" spans="1:15" x14ac:dyDescent="0.25">
      <c r="A2876">
        <v>10026</v>
      </c>
      <c r="B2876" s="3">
        <f t="shared" si="88"/>
        <v>120010279</v>
      </c>
      <c r="C2876" t="s">
        <v>467</v>
      </c>
      <c r="D2876" t="s">
        <v>11</v>
      </c>
      <c r="E2876">
        <v>1</v>
      </c>
      <c r="F2876" s="4">
        <v>5</v>
      </c>
      <c r="G2876" s="4">
        <v>5</v>
      </c>
      <c r="H2876" s="5" t="s">
        <v>1634</v>
      </c>
      <c r="I2876" s="6" t="s">
        <v>12</v>
      </c>
      <c r="J2876" s="6" t="s">
        <v>13</v>
      </c>
      <c r="K2876">
        <f t="shared" si="89"/>
        <v>9</v>
      </c>
      <c r="O2876" s="7">
        <v>120010279</v>
      </c>
    </row>
    <row r="2877" spans="1:15" x14ac:dyDescent="0.25">
      <c r="A2877">
        <v>10026</v>
      </c>
      <c r="B2877" s="3">
        <f t="shared" si="88"/>
        <v>120010279</v>
      </c>
      <c r="C2877" t="s">
        <v>467</v>
      </c>
      <c r="D2877" t="s">
        <v>11</v>
      </c>
      <c r="E2877">
        <v>1</v>
      </c>
      <c r="F2877" s="4">
        <v>5</v>
      </c>
      <c r="G2877" s="4">
        <v>5</v>
      </c>
      <c r="H2877" s="5" t="s">
        <v>1634</v>
      </c>
      <c r="I2877" s="6" t="s">
        <v>12</v>
      </c>
      <c r="J2877" s="6" t="s">
        <v>13</v>
      </c>
      <c r="K2877">
        <f t="shared" si="89"/>
        <v>9</v>
      </c>
      <c r="O2877" s="7">
        <v>120010279</v>
      </c>
    </row>
    <row r="2878" spans="1:15" x14ac:dyDescent="0.25">
      <c r="A2878">
        <v>10026</v>
      </c>
      <c r="B2878" s="3">
        <f t="shared" si="88"/>
        <v>120010279</v>
      </c>
      <c r="C2878" t="s">
        <v>467</v>
      </c>
      <c r="D2878" t="s">
        <v>11</v>
      </c>
      <c r="E2878">
        <v>1</v>
      </c>
      <c r="F2878" s="4">
        <v>5</v>
      </c>
      <c r="G2878" s="4">
        <v>5</v>
      </c>
      <c r="H2878" s="5" t="s">
        <v>1634</v>
      </c>
      <c r="I2878" s="6" t="s">
        <v>12</v>
      </c>
      <c r="J2878" s="6" t="s">
        <v>13</v>
      </c>
      <c r="K2878">
        <f t="shared" si="89"/>
        <v>9</v>
      </c>
      <c r="O2878" s="7">
        <v>120010279</v>
      </c>
    </row>
    <row r="2879" spans="1:15" x14ac:dyDescent="0.25">
      <c r="A2879">
        <v>10026</v>
      </c>
      <c r="B2879" s="3" t="str">
        <f t="shared" si="88"/>
        <v>070010073</v>
      </c>
      <c r="C2879" t="s">
        <v>950</v>
      </c>
      <c r="D2879" t="s">
        <v>11</v>
      </c>
      <c r="E2879">
        <v>1</v>
      </c>
      <c r="F2879" s="4">
        <v>310</v>
      </c>
      <c r="G2879" s="4">
        <v>310</v>
      </c>
      <c r="H2879" s="5" t="s">
        <v>1634</v>
      </c>
      <c r="I2879" s="6" t="s">
        <v>12</v>
      </c>
      <c r="J2879" s="6" t="s">
        <v>13</v>
      </c>
      <c r="K2879">
        <f t="shared" si="89"/>
        <v>8</v>
      </c>
      <c r="O2879" s="7">
        <v>70010073</v>
      </c>
    </row>
    <row r="2880" spans="1:15" x14ac:dyDescent="0.25">
      <c r="A2880">
        <v>10026</v>
      </c>
      <c r="B2880" s="3">
        <f t="shared" si="88"/>
        <v>130010002</v>
      </c>
      <c r="C2880" t="s">
        <v>197</v>
      </c>
      <c r="D2880" t="s">
        <v>11</v>
      </c>
      <c r="E2880">
        <v>2</v>
      </c>
      <c r="F2880" s="4">
        <v>10</v>
      </c>
      <c r="G2880" s="4">
        <v>20</v>
      </c>
      <c r="H2880" s="5" t="s">
        <v>1634</v>
      </c>
      <c r="I2880" s="6" t="s">
        <v>12</v>
      </c>
      <c r="J2880" s="6" t="s">
        <v>13</v>
      </c>
      <c r="K2880">
        <f t="shared" si="89"/>
        <v>9</v>
      </c>
      <c r="O2880" s="7">
        <v>130010002</v>
      </c>
    </row>
    <row r="2881" spans="1:15" x14ac:dyDescent="0.25">
      <c r="A2881">
        <v>10026</v>
      </c>
      <c r="B2881" s="3">
        <f t="shared" si="88"/>
        <v>130010010</v>
      </c>
      <c r="C2881" t="s">
        <v>199</v>
      </c>
      <c r="D2881" t="s">
        <v>17</v>
      </c>
      <c r="E2881">
        <v>1</v>
      </c>
      <c r="F2881" s="4">
        <v>7</v>
      </c>
      <c r="G2881" s="4">
        <v>7</v>
      </c>
      <c r="H2881" s="5" t="s">
        <v>1634</v>
      </c>
      <c r="I2881" s="6" t="s">
        <v>12</v>
      </c>
      <c r="J2881" s="6" t="s">
        <v>13</v>
      </c>
      <c r="K2881">
        <f t="shared" si="89"/>
        <v>9</v>
      </c>
      <c r="O2881" s="7">
        <v>130010010</v>
      </c>
    </row>
    <row r="2882" spans="1:15" x14ac:dyDescent="0.25">
      <c r="A2882">
        <v>10026</v>
      </c>
      <c r="B2882" s="3">
        <f t="shared" ref="B2882:B2945" si="90">IF(K2882 = 8, CONCATENATE(,"0",O2882), O2882)</f>
        <v>130010254</v>
      </c>
      <c r="C2882" t="s">
        <v>528</v>
      </c>
      <c r="D2882" t="s">
        <v>17</v>
      </c>
      <c r="E2882">
        <v>1</v>
      </c>
      <c r="F2882" s="4">
        <v>13</v>
      </c>
      <c r="G2882" s="4">
        <v>13</v>
      </c>
      <c r="H2882" s="5" t="s">
        <v>1634</v>
      </c>
      <c r="I2882" s="6" t="s">
        <v>12</v>
      </c>
      <c r="J2882" s="6" t="s">
        <v>13</v>
      </c>
      <c r="K2882">
        <f t="shared" ref="K2882:K2945" si="91">LEN(O2882)</f>
        <v>9</v>
      </c>
      <c r="O2882" s="7">
        <v>130010254</v>
      </c>
    </row>
    <row r="2883" spans="1:15" x14ac:dyDescent="0.25">
      <c r="A2883">
        <v>10026</v>
      </c>
      <c r="B2883" s="3">
        <f t="shared" si="90"/>
        <v>130010031</v>
      </c>
      <c r="C2883" t="s">
        <v>951</v>
      </c>
      <c r="D2883" t="s">
        <v>11</v>
      </c>
      <c r="E2883">
        <v>2</v>
      </c>
      <c r="F2883" s="4">
        <v>13</v>
      </c>
      <c r="G2883" s="4">
        <v>26</v>
      </c>
      <c r="H2883" s="5" t="s">
        <v>1634</v>
      </c>
      <c r="I2883" s="6" t="s">
        <v>12</v>
      </c>
      <c r="J2883" s="6" t="s">
        <v>13</v>
      </c>
      <c r="K2883">
        <f t="shared" si="91"/>
        <v>9</v>
      </c>
      <c r="O2883" s="7">
        <v>130010031</v>
      </c>
    </row>
    <row r="2884" spans="1:15" x14ac:dyDescent="0.25">
      <c r="A2884">
        <v>10026</v>
      </c>
      <c r="B2884" s="3">
        <f t="shared" si="90"/>
        <v>100010012</v>
      </c>
      <c r="C2884" t="s">
        <v>531</v>
      </c>
      <c r="D2884" t="s">
        <v>11</v>
      </c>
      <c r="E2884">
        <v>6</v>
      </c>
      <c r="F2884" s="4">
        <v>3</v>
      </c>
      <c r="G2884" s="4">
        <v>18</v>
      </c>
      <c r="H2884" s="5" t="s">
        <v>1634</v>
      </c>
      <c r="I2884" s="6" t="s">
        <v>12</v>
      </c>
      <c r="J2884" s="6" t="s">
        <v>13</v>
      </c>
      <c r="K2884">
        <f t="shared" si="91"/>
        <v>9</v>
      </c>
      <c r="O2884" s="7">
        <v>100010012</v>
      </c>
    </row>
    <row r="2885" spans="1:15" x14ac:dyDescent="0.25">
      <c r="A2885">
        <v>10027</v>
      </c>
      <c r="B2885" s="3" t="str">
        <f t="shared" si="90"/>
        <v>010010194</v>
      </c>
      <c r="C2885" t="s">
        <v>952</v>
      </c>
      <c r="D2885" t="s">
        <v>11</v>
      </c>
      <c r="E2885">
        <v>3</v>
      </c>
      <c r="F2885" s="4">
        <v>18</v>
      </c>
      <c r="G2885" s="4">
        <v>54</v>
      </c>
      <c r="H2885" s="5" t="s">
        <v>1644</v>
      </c>
      <c r="I2885" s="6" t="s">
        <v>12</v>
      </c>
      <c r="J2885" s="6" t="s">
        <v>13</v>
      </c>
      <c r="K2885">
        <f t="shared" si="91"/>
        <v>8</v>
      </c>
      <c r="O2885" s="7">
        <v>10010194</v>
      </c>
    </row>
    <row r="2886" spans="1:15" x14ac:dyDescent="0.25">
      <c r="A2886">
        <v>10027</v>
      </c>
      <c r="B2886" s="3" t="str">
        <f t="shared" si="90"/>
        <v>010010052</v>
      </c>
      <c r="C2886" t="s">
        <v>307</v>
      </c>
      <c r="D2886" t="s">
        <v>11</v>
      </c>
      <c r="E2886">
        <v>1</v>
      </c>
      <c r="F2886" s="4">
        <v>3.5</v>
      </c>
      <c r="G2886" s="4">
        <v>3.5</v>
      </c>
      <c r="H2886" s="5" t="s">
        <v>1644</v>
      </c>
      <c r="I2886" s="6" t="s">
        <v>12</v>
      </c>
      <c r="J2886" s="6" t="s">
        <v>13</v>
      </c>
      <c r="K2886">
        <f t="shared" si="91"/>
        <v>8</v>
      </c>
      <c r="O2886" s="7">
        <v>10010052</v>
      </c>
    </row>
    <row r="2887" spans="1:15" x14ac:dyDescent="0.25">
      <c r="A2887">
        <v>10027</v>
      </c>
      <c r="B2887" s="3" t="str">
        <f t="shared" si="90"/>
        <v>010010327</v>
      </c>
      <c r="C2887" t="s">
        <v>595</v>
      </c>
      <c r="D2887" t="s">
        <v>11</v>
      </c>
      <c r="E2887">
        <v>1</v>
      </c>
      <c r="F2887" s="4">
        <v>5</v>
      </c>
      <c r="G2887" s="4">
        <v>5</v>
      </c>
      <c r="H2887" s="5" t="s">
        <v>1644</v>
      </c>
      <c r="I2887" s="6" t="s">
        <v>12</v>
      </c>
      <c r="J2887" s="6" t="s">
        <v>13</v>
      </c>
      <c r="K2887">
        <f t="shared" si="91"/>
        <v>8</v>
      </c>
      <c r="O2887" s="7">
        <v>10010327</v>
      </c>
    </row>
    <row r="2888" spans="1:15" x14ac:dyDescent="0.25">
      <c r="A2888">
        <v>10027</v>
      </c>
      <c r="B2888" s="3" t="str">
        <f t="shared" si="90"/>
        <v>010010426</v>
      </c>
      <c r="C2888" t="s">
        <v>1599</v>
      </c>
      <c r="D2888" t="s">
        <v>11</v>
      </c>
      <c r="E2888">
        <v>700</v>
      </c>
      <c r="F2888" s="4">
        <v>0.05</v>
      </c>
      <c r="G2888" s="4">
        <v>35</v>
      </c>
      <c r="H2888" s="5" t="s">
        <v>1644</v>
      </c>
      <c r="I2888" s="6" t="s">
        <v>12</v>
      </c>
      <c r="J2888" s="6" t="s">
        <v>13</v>
      </c>
      <c r="K2888">
        <f t="shared" si="91"/>
        <v>8</v>
      </c>
      <c r="O2888" s="7">
        <v>10010426</v>
      </c>
    </row>
    <row r="2889" spans="1:15" x14ac:dyDescent="0.25">
      <c r="A2889">
        <v>10027</v>
      </c>
      <c r="B2889" s="3" t="str">
        <f t="shared" si="90"/>
        <v>010010167</v>
      </c>
      <c r="C2889" t="s">
        <v>825</v>
      </c>
      <c r="D2889" t="s">
        <v>11</v>
      </c>
      <c r="E2889">
        <v>1</v>
      </c>
      <c r="F2889" s="4">
        <v>15</v>
      </c>
      <c r="G2889" s="4">
        <v>15</v>
      </c>
      <c r="H2889" s="5" t="s">
        <v>1644</v>
      </c>
      <c r="I2889" s="6" t="s">
        <v>12</v>
      </c>
      <c r="J2889" s="6" t="s">
        <v>13</v>
      </c>
      <c r="K2889">
        <f t="shared" si="91"/>
        <v>8</v>
      </c>
      <c r="O2889" s="7">
        <v>10010167</v>
      </c>
    </row>
    <row r="2890" spans="1:15" x14ac:dyDescent="0.25">
      <c r="A2890">
        <v>10027</v>
      </c>
      <c r="B2890" s="3" t="str">
        <f t="shared" si="90"/>
        <v>010010300</v>
      </c>
      <c r="C2890" t="s">
        <v>670</v>
      </c>
      <c r="D2890" t="s">
        <v>11</v>
      </c>
      <c r="E2890">
        <v>2</v>
      </c>
      <c r="F2890" s="4">
        <v>15</v>
      </c>
      <c r="G2890" s="4">
        <v>30</v>
      </c>
      <c r="H2890" s="5" t="s">
        <v>1644</v>
      </c>
      <c r="I2890" s="6" t="s">
        <v>12</v>
      </c>
      <c r="J2890" s="6" t="s">
        <v>13</v>
      </c>
      <c r="K2890">
        <f t="shared" si="91"/>
        <v>8</v>
      </c>
      <c r="O2890" s="7">
        <v>10010300</v>
      </c>
    </row>
    <row r="2891" spans="1:15" x14ac:dyDescent="0.25">
      <c r="A2891">
        <v>10027</v>
      </c>
      <c r="B2891" s="3" t="str">
        <f t="shared" si="90"/>
        <v>010010134</v>
      </c>
      <c r="C2891" t="s">
        <v>953</v>
      </c>
      <c r="D2891" t="s">
        <v>11</v>
      </c>
      <c r="E2891">
        <v>2</v>
      </c>
      <c r="F2891" s="4">
        <v>4</v>
      </c>
      <c r="G2891" s="4">
        <v>8</v>
      </c>
      <c r="H2891" s="5" t="s">
        <v>1644</v>
      </c>
      <c r="I2891" s="6" t="s">
        <v>12</v>
      </c>
      <c r="J2891" s="6" t="s">
        <v>13</v>
      </c>
      <c r="K2891">
        <f t="shared" si="91"/>
        <v>8</v>
      </c>
      <c r="O2891" s="7">
        <v>10010134</v>
      </c>
    </row>
    <row r="2892" spans="1:15" x14ac:dyDescent="0.25">
      <c r="A2892">
        <v>10027</v>
      </c>
      <c r="B2892" s="3" t="str">
        <f t="shared" si="90"/>
        <v>010010191</v>
      </c>
      <c r="C2892" t="s">
        <v>261</v>
      </c>
      <c r="D2892" t="s">
        <v>11</v>
      </c>
      <c r="E2892">
        <v>3</v>
      </c>
      <c r="F2892" s="4">
        <v>2</v>
      </c>
      <c r="G2892" s="4">
        <v>6</v>
      </c>
      <c r="H2892" s="5" t="s">
        <v>1644</v>
      </c>
      <c r="I2892" s="6" t="s">
        <v>12</v>
      </c>
      <c r="J2892" s="6" t="s">
        <v>13</v>
      </c>
      <c r="K2892">
        <f t="shared" si="91"/>
        <v>8</v>
      </c>
      <c r="O2892" s="7">
        <v>10010191</v>
      </c>
    </row>
    <row r="2893" spans="1:15" x14ac:dyDescent="0.25">
      <c r="A2893">
        <v>10027</v>
      </c>
      <c r="B2893" s="3" t="str">
        <f t="shared" si="90"/>
        <v>010010485</v>
      </c>
      <c r="C2893" t="s">
        <v>638</v>
      </c>
      <c r="D2893" t="s">
        <v>11</v>
      </c>
      <c r="E2893">
        <v>10</v>
      </c>
      <c r="F2893" s="4">
        <v>2.5</v>
      </c>
      <c r="G2893" s="4">
        <v>25</v>
      </c>
      <c r="H2893" s="5" t="s">
        <v>1644</v>
      </c>
      <c r="I2893" s="6" t="s">
        <v>1753</v>
      </c>
      <c r="J2893" s="6" t="s">
        <v>30</v>
      </c>
      <c r="K2893">
        <f t="shared" si="91"/>
        <v>8</v>
      </c>
      <c r="O2893" s="7">
        <v>10010485</v>
      </c>
    </row>
    <row r="2894" spans="1:15" x14ac:dyDescent="0.25">
      <c r="A2894">
        <v>10027</v>
      </c>
      <c r="B2894" s="3" t="str">
        <f t="shared" si="90"/>
        <v>010010485</v>
      </c>
      <c r="C2894" t="s">
        <v>638</v>
      </c>
      <c r="D2894" t="s">
        <v>11</v>
      </c>
      <c r="E2894">
        <v>3</v>
      </c>
      <c r="F2894" s="4">
        <v>3</v>
      </c>
      <c r="G2894" s="4">
        <v>9</v>
      </c>
      <c r="H2894" s="5" t="s">
        <v>1644</v>
      </c>
      <c r="I2894" s="6" t="s">
        <v>12</v>
      </c>
      <c r="J2894" s="6" t="s">
        <v>13</v>
      </c>
      <c r="K2894">
        <f t="shared" si="91"/>
        <v>8</v>
      </c>
      <c r="O2894" s="7">
        <v>10010485</v>
      </c>
    </row>
    <row r="2895" spans="1:15" x14ac:dyDescent="0.25">
      <c r="A2895">
        <v>10027</v>
      </c>
      <c r="B2895" s="3" t="str">
        <f t="shared" si="90"/>
        <v>010010074</v>
      </c>
      <c r="C2895" t="s">
        <v>708</v>
      </c>
      <c r="D2895" t="s">
        <v>11</v>
      </c>
      <c r="E2895">
        <v>4</v>
      </c>
      <c r="F2895" s="4">
        <v>3</v>
      </c>
      <c r="G2895" s="4">
        <v>12</v>
      </c>
      <c r="H2895" s="5" t="s">
        <v>1644</v>
      </c>
      <c r="I2895" s="6" t="s">
        <v>12</v>
      </c>
      <c r="J2895" s="6" t="s">
        <v>13</v>
      </c>
      <c r="K2895">
        <f t="shared" si="91"/>
        <v>8</v>
      </c>
      <c r="O2895" s="7">
        <v>10010074</v>
      </c>
    </row>
    <row r="2896" spans="1:15" x14ac:dyDescent="0.25">
      <c r="A2896">
        <v>10027</v>
      </c>
      <c r="B2896" s="3" t="str">
        <f t="shared" si="90"/>
        <v>010010308</v>
      </c>
      <c r="C2896" t="s">
        <v>500</v>
      </c>
      <c r="D2896" t="s">
        <v>11</v>
      </c>
      <c r="E2896">
        <v>1</v>
      </c>
      <c r="F2896" s="4">
        <v>2</v>
      </c>
      <c r="G2896" s="4">
        <v>2</v>
      </c>
      <c r="H2896" s="5" t="s">
        <v>1644</v>
      </c>
      <c r="I2896" s="6" t="s">
        <v>12</v>
      </c>
      <c r="J2896" s="6" t="s">
        <v>13</v>
      </c>
      <c r="K2896">
        <f t="shared" si="91"/>
        <v>8</v>
      </c>
      <c r="O2896" s="7">
        <v>10010308</v>
      </c>
    </row>
    <row r="2897" spans="1:15" x14ac:dyDescent="0.25">
      <c r="A2897">
        <v>10027</v>
      </c>
      <c r="B2897" s="3" t="str">
        <f t="shared" si="90"/>
        <v>010010453</v>
      </c>
      <c r="C2897" t="s">
        <v>954</v>
      </c>
      <c r="D2897" t="s">
        <v>11</v>
      </c>
      <c r="E2897">
        <v>1</v>
      </c>
      <c r="F2897" s="4">
        <v>25</v>
      </c>
      <c r="G2897" s="4">
        <v>25</v>
      </c>
      <c r="H2897" s="5" t="s">
        <v>1644</v>
      </c>
      <c r="I2897" s="6" t="s">
        <v>12</v>
      </c>
      <c r="J2897" s="6" t="s">
        <v>13</v>
      </c>
      <c r="K2897">
        <f t="shared" si="91"/>
        <v>8</v>
      </c>
      <c r="O2897" s="7">
        <v>10010453</v>
      </c>
    </row>
    <row r="2898" spans="1:15" x14ac:dyDescent="0.25">
      <c r="A2898">
        <v>10027</v>
      </c>
      <c r="B2898" s="3" t="str">
        <f t="shared" si="90"/>
        <v>010010468</v>
      </c>
      <c r="C2898" t="s">
        <v>955</v>
      </c>
      <c r="D2898" t="s">
        <v>11</v>
      </c>
      <c r="E2898">
        <v>100</v>
      </c>
      <c r="F2898" s="4">
        <v>2.2999999999999998</v>
      </c>
      <c r="G2898" s="4">
        <v>230</v>
      </c>
      <c r="H2898" s="5" t="s">
        <v>1644</v>
      </c>
      <c r="I2898" s="6" t="s">
        <v>1752</v>
      </c>
      <c r="J2898" s="6" t="s">
        <v>29</v>
      </c>
      <c r="K2898">
        <f t="shared" si="91"/>
        <v>8</v>
      </c>
      <c r="O2898" s="7">
        <v>10010468</v>
      </c>
    </row>
    <row r="2899" spans="1:15" x14ac:dyDescent="0.25">
      <c r="A2899">
        <v>10027</v>
      </c>
      <c r="B2899" s="3" t="str">
        <f t="shared" si="90"/>
        <v>020010001</v>
      </c>
      <c r="C2899" t="s">
        <v>46</v>
      </c>
      <c r="D2899" t="s">
        <v>11</v>
      </c>
      <c r="E2899">
        <v>12</v>
      </c>
      <c r="F2899" s="4">
        <v>1</v>
      </c>
      <c r="G2899" s="4">
        <v>12</v>
      </c>
      <c r="H2899" s="5" t="s">
        <v>1644</v>
      </c>
      <c r="I2899" s="6" t="s">
        <v>12</v>
      </c>
      <c r="J2899" s="6" t="s">
        <v>13</v>
      </c>
      <c r="K2899">
        <f t="shared" si="91"/>
        <v>8</v>
      </c>
      <c r="O2899" s="7">
        <v>20010001</v>
      </c>
    </row>
    <row r="2900" spans="1:15" x14ac:dyDescent="0.25">
      <c r="A2900">
        <v>10027</v>
      </c>
      <c r="B2900" s="3" t="str">
        <f t="shared" si="90"/>
        <v>020010012</v>
      </c>
      <c r="C2900" t="s">
        <v>671</v>
      </c>
      <c r="D2900" t="s">
        <v>11</v>
      </c>
      <c r="E2900">
        <v>1</v>
      </c>
      <c r="F2900" s="4">
        <v>12</v>
      </c>
      <c r="G2900" s="4">
        <v>12</v>
      </c>
      <c r="H2900" s="5" t="s">
        <v>1644</v>
      </c>
      <c r="I2900" s="6" t="s">
        <v>12</v>
      </c>
      <c r="J2900" s="6" t="s">
        <v>13</v>
      </c>
      <c r="K2900">
        <f t="shared" si="91"/>
        <v>8</v>
      </c>
      <c r="O2900" s="7">
        <v>20010012</v>
      </c>
    </row>
    <row r="2901" spans="1:15" x14ac:dyDescent="0.25">
      <c r="A2901">
        <v>10027</v>
      </c>
      <c r="B2901" s="3" t="str">
        <f t="shared" si="90"/>
        <v>020010023</v>
      </c>
      <c r="C2901" t="s">
        <v>956</v>
      </c>
      <c r="D2901" t="s">
        <v>11</v>
      </c>
      <c r="E2901">
        <v>1</v>
      </c>
      <c r="F2901" s="4">
        <v>10</v>
      </c>
      <c r="G2901" s="4">
        <v>10</v>
      </c>
      <c r="H2901" s="5" t="s">
        <v>1644</v>
      </c>
      <c r="I2901" s="6" t="s">
        <v>12</v>
      </c>
      <c r="J2901" s="6" t="s">
        <v>13</v>
      </c>
      <c r="K2901">
        <f t="shared" si="91"/>
        <v>8</v>
      </c>
      <c r="O2901" s="7">
        <v>20010023</v>
      </c>
    </row>
    <row r="2902" spans="1:15" x14ac:dyDescent="0.25">
      <c r="A2902">
        <v>10027</v>
      </c>
      <c r="B2902" s="3">
        <f t="shared" si="90"/>
        <v>120010265</v>
      </c>
      <c r="C2902" t="s">
        <v>392</v>
      </c>
      <c r="D2902" t="s">
        <v>11</v>
      </c>
      <c r="E2902">
        <v>1</v>
      </c>
      <c r="F2902" s="4">
        <v>20</v>
      </c>
      <c r="G2902" s="4">
        <v>20</v>
      </c>
      <c r="H2902" s="5" t="s">
        <v>1644</v>
      </c>
      <c r="I2902" s="6" t="s">
        <v>1751</v>
      </c>
      <c r="J2902" s="6" t="s">
        <v>28</v>
      </c>
      <c r="K2902">
        <f t="shared" si="91"/>
        <v>9</v>
      </c>
      <c r="O2902" s="7">
        <v>120010265</v>
      </c>
    </row>
    <row r="2903" spans="1:15" x14ac:dyDescent="0.25">
      <c r="A2903">
        <v>10027</v>
      </c>
      <c r="B2903" s="3">
        <f t="shared" si="90"/>
        <v>120010265</v>
      </c>
      <c r="C2903" t="s">
        <v>392</v>
      </c>
      <c r="D2903" t="s">
        <v>11</v>
      </c>
      <c r="E2903">
        <v>1</v>
      </c>
      <c r="F2903" s="4">
        <v>20</v>
      </c>
      <c r="G2903" s="4">
        <v>20</v>
      </c>
      <c r="H2903" s="5" t="s">
        <v>1644</v>
      </c>
      <c r="I2903" s="6" t="s">
        <v>12</v>
      </c>
      <c r="J2903" s="6" t="s">
        <v>13</v>
      </c>
      <c r="K2903">
        <f t="shared" si="91"/>
        <v>9</v>
      </c>
      <c r="O2903" s="7">
        <v>120010265</v>
      </c>
    </row>
    <row r="2904" spans="1:15" x14ac:dyDescent="0.25">
      <c r="A2904">
        <v>10027</v>
      </c>
      <c r="B2904" s="3">
        <f t="shared" si="90"/>
        <v>120010374</v>
      </c>
      <c r="C2904" t="s">
        <v>858</v>
      </c>
      <c r="D2904" t="s">
        <v>11</v>
      </c>
      <c r="E2904">
        <v>1</v>
      </c>
      <c r="F2904" s="4">
        <v>30</v>
      </c>
      <c r="G2904" s="4">
        <v>30</v>
      </c>
      <c r="H2904" s="5" t="s">
        <v>1644</v>
      </c>
      <c r="I2904" s="6" t="s">
        <v>12</v>
      </c>
      <c r="J2904" s="6" t="s">
        <v>13</v>
      </c>
      <c r="K2904">
        <f t="shared" si="91"/>
        <v>9</v>
      </c>
      <c r="O2904" s="7">
        <v>120010374</v>
      </c>
    </row>
    <row r="2905" spans="1:15" x14ac:dyDescent="0.25">
      <c r="A2905">
        <v>10027</v>
      </c>
      <c r="B2905" s="3" t="str">
        <f t="shared" si="90"/>
        <v>060010584</v>
      </c>
      <c r="C2905" t="s">
        <v>957</v>
      </c>
      <c r="D2905" t="s">
        <v>11</v>
      </c>
      <c r="E2905">
        <v>5</v>
      </c>
      <c r="F2905" s="4">
        <v>10</v>
      </c>
      <c r="G2905" s="4">
        <v>50</v>
      </c>
      <c r="H2905" s="5" t="s">
        <v>1644</v>
      </c>
      <c r="I2905" s="6" t="s">
        <v>1753</v>
      </c>
      <c r="J2905" s="6" t="s">
        <v>30</v>
      </c>
      <c r="K2905">
        <f t="shared" si="91"/>
        <v>8</v>
      </c>
      <c r="O2905" s="7">
        <v>60010584</v>
      </c>
    </row>
    <row r="2906" spans="1:15" x14ac:dyDescent="0.25">
      <c r="A2906">
        <v>10027</v>
      </c>
      <c r="B2906" s="3">
        <f t="shared" si="90"/>
        <v>100010002</v>
      </c>
      <c r="C2906" t="s">
        <v>53</v>
      </c>
      <c r="D2906" t="s">
        <v>11</v>
      </c>
      <c r="E2906">
        <v>18</v>
      </c>
      <c r="F2906" s="4">
        <v>12.5</v>
      </c>
      <c r="G2906" s="4">
        <v>225</v>
      </c>
      <c r="H2906" s="5" t="s">
        <v>1644</v>
      </c>
      <c r="I2906" s="6" t="s">
        <v>1754</v>
      </c>
      <c r="J2906" s="6" t="s">
        <v>31</v>
      </c>
      <c r="K2906">
        <f t="shared" si="91"/>
        <v>9</v>
      </c>
      <c r="O2906" s="7">
        <v>100010002</v>
      </c>
    </row>
    <row r="2907" spans="1:15" x14ac:dyDescent="0.25">
      <c r="A2907">
        <v>10027</v>
      </c>
      <c r="B2907" s="3">
        <f t="shared" si="90"/>
        <v>100010002</v>
      </c>
      <c r="C2907" t="s">
        <v>53</v>
      </c>
      <c r="D2907" t="s">
        <v>11</v>
      </c>
      <c r="E2907">
        <v>6</v>
      </c>
      <c r="F2907" s="4">
        <v>11.666600000000001</v>
      </c>
      <c r="G2907" s="4">
        <v>70</v>
      </c>
      <c r="H2907" s="5" t="s">
        <v>1644</v>
      </c>
      <c r="I2907" s="6" t="s">
        <v>12</v>
      </c>
      <c r="J2907" s="6" t="s">
        <v>13</v>
      </c>
      <c r="K2907">
        <f t="shared" si="91"/>
        <v>9</v>
      </c>
      <c r="O2907" s="7">
        <v>100010002</v>
      </c>
    </row>
    <row r="2908" spans="1:15" x14ac:dyDescent="0.25">
      <c r="A2908">
        <v>10027</v>
      </c>
      <c r="B2908" s="3" t="str">
        <f t="shared" si="90"/>
        <v>060010394</v>
      </c>
      <c r="C2908" t="s">
        <v>217</v>
      </c>
      <c r="D2908" t="s">
        <v>11</v>
      </c>
      <c r="E2908">
        <v>5</v>
      </c>
      <c r="F2908" s="4">
        <v>5</v>
      </c>
      <c r="G2908" s="4">
        <v>25</v>
      </c>
      <c r="H2908" s="5" t="s">
        <v>1644</v>
      </c>
      <c r="I2908" s="6" t="s">
        <v>1755</v>
      </c>
      <c r="J2908" s="6" t="s">
        <v>32</v>
      </c>
      <c r="K2908">
        <f t="shared" si="91"/>
        <v>8</v>
      </c>
      <c r="O2908" s="7">
        <v>60010394</v>
      </c>
    </row>
    <row r="2909" spans="1:15" x14ac:dyDescent="0.25">
      <c r="A2909">
        <v>10027</v>
      </c>
      <c r="B2909" s="3" t="str">
        <f t="shared" si="90"/>
        <v>060010394</v>
      </c>
      <c r="C2909" t="s">
        <v>217</v>
      </c>
      <c r="D2909" t="s">
        <v>11</v>
      </c>
      <c r="E2909">
        <v>1</v>
      </c>
      <c r="F2909" s="4">
        <v>5</v>
      </c>
      <c r="G2909" s="4">
        <v>5</v>
      </c>
      <c r="H2909" s="5" t="s">
        <v>1644</v>
      </c>
      <c r="I2909" s="6" t="s">
        <v>12</v>
      </c>
      <c r="J2909" s="6" t="s">
        <v>13</v>
      </c>
      <c r="K2909">
        <f t="shared" si="91"/>
        <v>8</v>
      </c>
      <c r="O2909" s="7">
        <v>60010394</v>
      </c>
    </row>
    <row r="2910" spans="1:15" x14ac:dyDescent="0.25">
      <c r="A2910">
        <v>10027</v>
      </c>
      <c r="B2910" s="3" t="str">
        <f t="shared" si="90"/>
        <v>040010226</v>
      </c>
      <c r="C2910" t="s">
        <v>958</v>
      </c>
      <c r="D2910" t="s">
        <v>17</v>
      </c>
      <c r="E2910">
        <v>1</v>
      </c>
      <c r="F2910" s="4">
        <v>10</v>
      </c>
      <c r="G2910" s="4">
        <v>10</v>
      </c>
      <c r="H2910" s="5" t="s">
        <v>1644</v>
      </c>
      <c r="I2910" s="6" t="s">
        <v>12</v>
      </c>
      <c r="J2910" s="6" t="s">
        <v>13</v>
      </c>
      <c r="K2910">
        <f t="shared" si="91"/>
        <v>8</v>
      </c>
      <c r="O2910" s="7">
        <v>40010226</v>
      </c>
    </row>
    <row r="2911" spans="1:15" x14ac:dyDescent="0.25">
      <c r="A2911">
        <v>10027</v>
      </c>
      <c r="B2911" s="3" t="str">
        <f t="shared" si="90"/>
        <v>040010241</v>
      </c>
      <c r="C2911" t="s">
        <v>959</v>
      </c>
      <c r="D2911" t="s">
        <v>17</v>
      </c>
      <c r="E2911">
        <v>1</v>
      </c>
      <c r="F2911" s="4">
        <v>10</v>
      </c>
      <c r="G2911" s="4">
        <v>10</v>
      </c>
      <c r="H2911" s="5" t="s">
        <v>1644</v>
      </c>
      <c r="I2911" s="6" t="s">
        <v>12</v>
      </c>
      <c r="J2911" s="6" t="s">
        <v>13</v>
      </c>
      <c r="K2911">
        <f t="shared" si="91"/>
        <v>8</v>
      </c>
      <c r="O2911" s="7">
        <v>40010241</v>
      </c>
    </row>
    <row r="2912" spans="1:15" x14ac:dyDescent="0.25">
      <c r="A2912">
        <v>10027</v>
      </c>
      <c r="B2912" s="3" t="str">
        <f t="shared" si="90"/>
        <v>040010070</v>
      </c>
      <c r="C2912" t="s">
        <v>312</v>
      </c>
      <c r="D2912" t="s">
        <v>11</v>
      </c>
      <c r="E2912">
        <v>10</v>
      </c>
      <c r="F2912" s="4">
        <v>1</v>
      </c>
      <c r="G2912" s="4">
        <v>10</v>
      </c>
      <c r="H2912" s="5" t="s">
        <v>1644</v>
      </c>
      <c r="I2912" s="6" t="s">
        <v>12</v>
      </c>
      <c r="J2912" s="6" t="s">
        <v>13</v>
      </c>
      <c r="K2912">
        <f t="shared" si="91"/>
        <v>8</v>
      </c>
      <c r="O2912" s="7">
        <v>40010070</v>
      </c>
    </row>
    <row r="2913" spans="1:15" x14ac:dyDescent="0.25">
      <c r="A2913">
        <v>10027</v>
      </c>
      <c r="B2913" s="3" t="str">
        <f t="shared" si="90"/>
        <v>040010039</v>
      </c>
      <c r="C2913" t="s">
        <v>222</v>
      </c>
      <c r="D2913" t="s">
        <v>11</v>
      </c>
      <c r="E2913">
        <v>1</v>
      </c>
      <c r="F2913" s="4">
        <v>2</v>
      </c>
      <c r="G2913" s="4">
        <v>2</v>
      </c>
      <c r="H2913" s="5" t="s">
        <v>1644</v>
      </c>
      <c r="I2913" s="6" t="s">
        <v>12</v>
      </c>
      <c r="J2913" s="6" t="s">
        <v>13</v>
      </c>
      <c r="K2913">
        <f t="shared" si="91"/>
        <v>8</v>
      </c>
      <c r="O2913" s="7">
        <v>40010039</v>
      </c>
    </row>
    <row r="2914" spans="1:15" x14ac:dyDescent="0.25">
      <c r="A2914">
        <v>10027</v>
      </c>
      <c r="B2914" s="3" t="str">
        <f t="shared" si="90"/>
        <v>040010039</v>
      </c>
      <c r="C2914" t="s">
        <v>222</v>
      </c>
      <c r="D2914" t="s">
        <v>11</v>
      </c>
      <c r="E2914">
        <v>1</v>
      </c>
      <c r="F2914" s="4">
        <v>2</v>
      </c>
      <c r="G2914" s="4">
        <v>2</v>
      </c>
      <c r="H2914" s="5" t="s">
        <v>1644</v>
      </c>
      <c r="I2914" s="6" t="s">
        <v>1755</v>
      </c>
      <c r="J2914" s="6" t="s">
        <v>32</v>
      </c>
      <c r="K2914">
        <f t="shared" si="91"/>
        <v>8</v>
      </c>
      <c r="O2914" s="7">
        <v>40010039</v>
      </c>
    </row>
    <row r="2915" spans="1:15" x14ac:dyDescent="0.25">
      <c r="A2915">
        <v>10027</v>
      </c>
      <c r="B2915" s="3" t="str">
        <f t="shared" si="90"/>
        <v>040010263</v>
      </c>
      <c r="C2915" t="s">
        <v>223</v>
      </c>
      <c r="D2915" t="s">
        <v>11</v>
      </c>
      <c r="E2915">
        <v>1</v>
      </c>
      <c r="F2915" s="4">
        <v>5</v>
      </c>
      <c r="G2915" s="4">
        <v>5</v>
      </c>
      <c r="H2915" s="5" t="s">
        <v>1644</v>
      </c>
      <c r="I2915" s="6" t="s">
        <v>1755</v>
      </c>
      <c r="J2915" s="6" t="s">
        <v>32</v>
      </c>
      <c r="K2915">
        <f t="shared" si="91"/>
        <v>8</v>
      </c>
      <c r="O2915" s="7">
        <v>40010263</v>
      </c>
    </row>
    <row r="2916" spans="1:15" x14ac:dyDescent="0.25">
      <c r="A2916">
        <v>10027</v>
      </c>
      <c r="B2916" s="3" t="str">
        <f t="shared" si="90"/>
        <v>040010142</v>
      </c>
      <c r="C2916" t="s">
        <v>931</v>
      </c>
      <c r="D2916" t="s">
        <v>11</v>
      </c>
      <c r="E2916">
        <v>-1</v>
      </c>
      <c r="F2916" s="4">
        <v>7</v>
      </c>
      <c r="G2916" s="4">
        <v>-7</v>
      </c>
      <c r="H2916" s="5" t="s">
        <v>1644</v>
      </c>
      <c r="I2916" s="6" t="s">
        <v>12</v>
      </c>
      <c r="J2916" s="6" t="s">
        <v>13</v>
      </c>
      <c r="K2916">
        <f t="shared" si="91"/>
        <v>8</v>
      </c>
      <c r="O2916" s="7">
        <v>40010142</v>
      </c>
    </row>
    <row r="2917" spans="1:15" x14ac:dyDescent="0.25">
      <c r="A2917">
        <v>10027</v>
      </c>
      <c r="B2917" s="3" t="str">
        <f t="shared" si="90"/>
        <v>040010028</v>
      </c>
      <c r="C2917" t="s">
        <v>65</v>
      </c>
      <c r="D2917" t="s">
        <v>11</v>
      </c>
      <c r="E2917">
        <v>1</v>
      </c>
      <c r="F2917" s="4">
        <v>3</v>
      </c>
      <c r="G2917" s="4">
        <v>3</v>
      </c>
      <c r="H2917" s="5" t="s">
        <v>1644</v>
      </c>
      <c r="I2917" s="6" t="s">
        <v>12</v>
      </c>
      <c r="J2917" s="6" t="s">
        <v>13</v>
      </c>
      <c r="K2917">
        <f t="shared" si="91"/>
        <v>8</v>
      </c>
      <c r="O2917" s="7">
        <v>40010028</v>
      </c>
    </row>
    <row r="2918" spans="1:15" x14ac:dyDescent="0.25">
      <c r="A2918">
        <v>10027</v>
      </c>
      <c r="B2918" s="3" t="str">
        <f t="shared" si="90"/>
        <v>040010028</v>
      </c>
      <c r="C2918" t="s">
        <v>65</v>
      </c>
      <c r="D2918" t="s">
        <v>11</v>
      </c>
      <c r="E2918">
        <v>1</v>
      </c>
      <c r="F2918" s="4">
        <v>3</v>
      </c>
      <c r="G2918" s="4">
        <v>3</v>
      </c>
      <c r="H2918" s="5" t="s">
        <v>1644</v>
      </c>
      <c r="I2918" s="6" t="s">
        <v>12</v>
      </c>
      <c r="J2918" s="6" t="s">
        <v>13</v>
      </c>
      <c r="K2918">
        <f t="shared" si="91"/>
        <v>8</v>
      </c>
      <c r="O2918" s="7">
        <v>40010028</v>
      </c>
    </row>
    <row r="2919" spans="1:15" x14ac:dyDescent="0.25">
      <c r="A2919">
        <v>10027</v>
      </c>
      <c r="B2919" s="3" t="str">
        <f t="shared" si="90"/>
        <v>040010006</v>
      </c>
      <c r="C2919" t="s">
        <v>435</v>
      </c>
      <c r="D2919" t="s">
        <v>11</v>
      </c>
      <c r="E2919">
        <v>20</v>
      </c>
      <c r="F2919" s="4">
        <v>0.25</v>
      </c>
      <c r="G2919" s="4">
        <v>5</v>
      </c>
      <c r="H2919" s="5" t="s">
        <v>1644</v>
      </c>
      <c r="I2919" s="6" t="s">
        <v>12</v>
      </c>
      <c r="J2919" s="6" t="s">
        <v>13</v>
      </c>
      <c r="K2919">
        <f t="shared" si="91"/>
        <v>8</v>
      </c>
      <c r="O2919" s="7">
        <v>40010006</v>
      </c>
    </row>
    <row r="2920" spans="1:15" x14ac:dyDescent="0.25">
      <c r="A2920">
        <v>10027</v>
      </c>
      <c r="B2920" s="3" t="str">
        <f t="shared" si="90"/>
        <v>040010011</v>
      </c>
      <c r="C2920" t="s">
        <v>66</v>
      </c>
      <c r="D2920" t="s">
        <v>11</v>
      </c>
      <c r="E2920">
        <v>20</v>
      </c>
      <c r="F2920" s="4">
        <v>0.25</v>
      </c>
      <c r="G2920" s="4">
        <v>5</v>
      </c>
      <c r="H2920" s="5" t="s">
        <v>1644</v>
      </c>
      <c r="I2920" s="6" t="s">
        <v>12</v>
      </c>
      <c r="J2920" s="6" t="s">
        <v>13</v>
      </c>
      <c r="K2920">
        <f t="shared" si="91"/>
        <v>8</v>
      </c>
      <c r="O2920" s="7">
        <v>40010011</v>
      </c>
    </row>
    <row r="2921" spans="1:15" x14ac:dyDescent="0.25">
      <c r="A2921">
        <v>10027</v>
      </c>
      <c r="B2921" s="3" t="str">
        <f t="shared" si="90"/>
        <v>040010008</v>
      </c>
      <c r="C2921" t="s">
        <v>960</v>
      </c>
      <c r="D2921" t="s">
        <v>11</v>
      </c>
      <c r="E2921">
        <v>20</v>
      </c>
      <c r="F2921" s="4">
        <v>0.25</v>
      </c>
      <c r="G2921" s="4">
        <v>5</v>
      </c>
      <c r="H2921" s="5" t="s">
        <v>1644</v>
      </c>
      <c r="I2921" s="6" t="s">
        <v>12</v>
      </c>
      <c r="J2921" s="6" t="s">
        <v>13</v>
      </c>
      <c r="K2921">
        <f t="shared" si="91"/>
        <v>8</v>
      </c>
      <c r="O2921" s="7">
        <v>40010008</v>
      </c>
    </row>
    <row r="2922" spans="1:15" x14ac:dyDescent="0.25">
      <c r="A2922">
        <v>10027</v>
      </c>
      <c r="B2922" s="3" t="str">
        <f t="shared" si="90"/>
        <v>040010233</v>
      </c>
      <c r="C2922" t="s">
        <v>436</v>
      </c>
      <c r="D2922" t="s">
        <v>11</v>
      </c>
      <c r="E2922">
        <v>1</v>
      </c>
      <c r="F2922" s="4">
        <v>35</v>
      </c>
      <c r="G2922" s="4">
        <v>35</v>
      </c>
      <c r="H2922" s="5" t="s">
        <v>1644</v>
      </c>
      <c r="I2922" s="6" t="s">
        <v>12</v>
      </c>
      <c r="J2922" s="6" t="s">
        <v>13</v>
      </c>
      <c r="K2922">
        <f t="shared" si="91"/>
        <v>8</v>
      </c>
      <c r="O2922" s="7">
        <v>40010233</v>
      </c>
    </row>
    <row r="2923" spans="1:15" x14ac:dyDescent="0.25">
      <c r="A2923">
        <v>10027</v>
      </c>
      <c r="B2923" s="3" t="str">
        <f t="shared" si="90"/>
        <v>040010093</v>
      </c>
      <c r="C2923" t="s">
        <v>69</v>
      </c>
      <c r="D2923" t="s">
        <v>11</v>
      </c>
      <c r="E2923">
        <v>1</v>
      </c>
      <c r="F2923" s="4">
        <v>10</v>
      </c>
      <c r="G2923" s="4">
        <v>10</v>
      </c>
      <c r="H2923" s="5" t="s">
        <v>1644</v>
      </c>
      <c r="I2923" s="6" t="s">
        <v>12</v>
      </c>
      <c r="J2923" s="6" t="s">
        <v>13</v>
      </c>
      <c r="K2923">
        <f t="shared" si="91"/>
        <v>8</v>
      </c>
      <c r="O2923" s="7">
        <v>40010093</v>
      </c>
    </row>
    <row r="2924" spans="1:15" x14ac:dyDescent="0.25">
      <c r="A2924">
        <v>10027</v>
      </c>
      <c r="B2924" s="3" t="str">
        <f t="shared" si="90"/>
        <v>040010093</v>
      </c>
      <c r="C2924" t="s">
        <v>69</v>
      </c>
      <c r="D2924" t="s">
        <v>11</v>
      </c>
      <c r="E2924">
        <v>1</v>
      </c>
      <c r="F2924" s="4">
        <v>10</v>
      </c>
      <c r="G2924" s="4">
        <v>10</v>
      </c>
      <c r="H2924" s="5" t="s">
        <v>1644</v>
      </c>
      <c r="I2924" s="6" t="s">
        <v>12</v>
      </c>
      <c r="J2924" s="6" t="s">
        <v>13</v>
      </c>
      <c r="K2924">
        <f t="shared" si="91"/>
        <v>8</v>
      </c>
      <c r="O2924" s="7">
        <v>40010093</v>
      </c>
    </row>
    <row r="2925" spans="1:15" x14ac:dyDescent="0.25">
      <c r="A2925">
        <v>10027</v>
      </c>
      <c r="B2925" s="3" t="str">
        <f t="shared" si="90"/>
        <v>040010110</v>
      </c>
      <c r="C2925" t="s">
        <v>70</v>
      </c>
      <c r="D2925" t="s">
        <v>11</v>
      </c>
      <c r="E2925">
        <v>6</v>
      </c>
      <c r="F2925" s="4">
        <v>5</v>
      </c>
      <c r="G2925" s="4">
        <v>30</v>
      </c>
      <c r="H2925" s="5" t="s">
        <v>1644</v>
      </c>
      <c r="I2925" s="6" t="s">
        <v>12</v>
      </c>
      <c r="J2925" s="6" t="s">
        <v>13</v>
      </c>
      <c r="K2925">
        <f t="shared" si="91"/>
        <v>8</v>
      </c>
      <c r="O2925" s="7">
        <v>40010110</v>
      </c>
    </row>
    <row r="2926" spans="1:15" x14ac:dyDescent="0.25">
      <c r="A2926">
        <v>10027</v>
      </c>
      <c r="B2926" s="3" t="str">
        <f t="shared" si="90"/>
        <v>040010110</v>
      </c>
      <c r="C2926" t="s">
        <v>70</v>
      </c>
      <c r="D2926" t="s">
        <v>11</v>
      </c>
      <c r="E2926">
        <v>1</v>
      </c>
      <c r="F2926" s="4">
        <v>5</v>
      </c>
      <c r="G2926" s="4">
        <v>5</v>
      </c>
      <c r="H2926" s="5" t="s">
        <v>1644</v>
      </c>
      <c r="I2926" s="6" t="s">
        <v>1755</v>
      </c>
      <c r="J2926" s="6" t="s">
        <v>32</v>
      </c>
      <c r="K2926">
        <f t="shared" si="91"/>
        <v>8</v>
      </c>
      <c r="O2926" s="7">
        <v>40010110</v>
      </c>
    </row>
    <row r="2927" spans="1:15" x14ac:dyDescent="0.25">
      <c r="A2927">
        <v>10027</v>
      </c>
      <c r="B2927" s="3" t="str">
        <f t="shared" si="90"/>
        <v>040010032</v>
      </c>
      <c r="C2927" t="s">
        <v>72</v>
      </c>
      <c r="D2927" t="s">
        <v>11</v>
      </c>
      <c r="E2927">
        <v>1</v>
      </c>
      <c r="F2927" s="4">
        <v>1</v>
      </c>
      <c r="G2927" s="4">
        <v>1</v>
      </c>
      <c r="H2927" s="5" t="s">
        <v>1644</v>
      </c>
      <c r="I2927" s="6" t="s">
        <v>12</v>
      </c>
      <c r="J2927" s="6" t="s">
        <v>13</v>
      </c>
      <c r="K2927">
        <f t="shared" si="91"/>
        <v>8</v>
      </c>
      <c r="O2927" s="7">
        <v>40010032</v>
      </c>
    </row>
    <row r="2928" spans="1:15" x14ac:dyDescent="0.25">
      <c r="A2928">
        <v>10027</v>
      </c>
      <c r="B2928" s="3" t="str">
        <f t="shared" si="90"/>
        <v>040010436</v>
      </c>
      <c r="C2928" t="s">
        <v>961</v>
      </c>
      <c r="D2928" t="s">
        <v>11</v>
      </c>
      <c r="E2928">
        <v>25</v>
      </c>
      <c r="F2928" s="4">
        <v>2.4</v>
      </c>
      <c r="G2928" s="4">
        <v>60</v>
      </c>
      <c r="H2928" s="5" t="s">
        <v>1644</v>
      </c>
      <c r="I2928" s="6" t="s">
        <v>12</v>
      </c>
      <c r="J2928" s="6" t="s">
        <v>13</v>
      </c>
      <c r="K2928">
        <f t="shared" si="91"/>
        <v>8</v>
      </c>
      <c r="O2928" s="7">
        <v>40010436</v>
      </c>
    </row>
    <row r="2929" spans="1:15" x14ac:dyDescent="0.25">
      <c r="A2929">
        <v>10027</v>
      </c>
      <c r="B2929" s="3" t="str">
        <f t="shared" si="90"/>
        <v>040010136</v>
      </c>
      <c r="C2929" t="s">
        <v>74</v>
      </c>
      <c r="D2929" t="s">
        <v>11</v>
      </c>
      <c r="E2929">
        <v>1</v>
      </c>
      <c r="F2929" s="4">
        <v>5</v>
      </c>
      <c r="G2929" s="4">
        <v>5</v>
      </c>
      <c r="H2929" s="5" t="s">
        <v>1644</v>
      </c>
      <c r="I2929" s="6" t="s">
        <v>12</v>
      </c>
      <c r="J2929" s="6" t="s">
        <v>13</v>
      </c>
      <c r="K2929">
        <f t="shared" si="91"/>
        <v>8</v>
      </c>
      <c r="O2929" s="7">
        <v>40010136</v>
      </c>
    </row>
    <row r="2930" spans="1:15" x14ac:dyDescent="0.25">
      <c r="A2930">
        <v>10027</v>
      </c>
      <c r="B2930" s="3" t="str">
        <f t="shared" si="90"/>
        <v>030010127</v>
      </c>
      <c r="C2930" t="s">
        <v>962</v>
      </c>
      <c r="D2930" t="s">
        <v>11</v>
      </c>
      <c r="E2930">
        <v>1</v>
      </c>
      <c r="F2930" s="4">
        <v>15</v>
      </c>
      <c r="G2930" s="4">
        <v>15</v>
      </c>
      <c r="H2930" s="5" t="s">
        <v>1644</v>
      </c>
      <c r="I2930" s="6" t="s">
        <v>12</v>
      </c>
      <c r="J2930" s="6" t="s">
        <v>13</v>
      </c>
      <c r="K2930">
        <f t="shared" si="91"/>
        <v>8</v>
      </c>
      <c r="O2930" s="7">
        <v>30010127</v>
      </c>
    </row>
    <row r="2931" spans="1:15" x14ac:dyDescent="0.25">
      <c r="A2931">
        <v>10027</v>
      </c>
      <c r="B2931" s="3" t="str">
        <f t="shared" si="90"/>
        <v>030010014</v>
      </c>
      <c r="C2931" t="s">
        <v>1593</v>
      </c>
      <c r="D2931" t="s">
        <v>26</v>
      </c>
      <c r="E2931">
        <v>1</v>
      </c>
      <c r="F2931" s="4">
        <v>13</v>
      </c>
      <c r="G2931" s="4">
        <v>13</v>
      </c>
      <c r="H2931" s="5" t="s">
        <v>1644</v>
      </c>
      <c r="I2931" s="6" t="s">
        <v>12</v>
      </c>
      <c r="J2931" s="6" t="s">
        <v>13</v>
      </c>
      <c r="K2931">
        <f t="shared" si="91"/>
        <v>8</v>
      </c>
      <c r="O2931" s="7">
        <v>30010014</v>
      </c>
    </row>
    <row r="2932" spans="1:15" x14ac:dyDescent="0.25">
      <c r="A2932">
        <v>10027</v>
      </c>
      <c r="B2932" s="3" t="str">
        <f t="shared" si="90"/>
        <v>030010006</v>
      </c>
      <c r="C2932" t="s">
        <v>268</v>
      </c>
      <c r="D2932" t="s">
        <v>11</v>
      </c>
      <c r="E2932">
        <v>8</v>
      </c>
      <c r="F2932" s="4">
        <v>6</v>
      </c>
      <c r="G2932" s="4">
        <v>48</v>
      </c>
      <c r="H2932" s="5" t="s">
        <v>1644</v>
      </c>
      <c r="I2932" s="6" t="s">
        <v>12</v>
      </c>
      <c r="J2932" s="6" t="s">
        <v>13</v>
      </c>
      <c r="K2932">
        <f t="shared" si="91"/>
        <v>8</v>
      </c>
      <c r="O2932" s="7">
        <v>30010006</v>
      </c>
    </row>
    <row r="2933" spans="1:15" x14ac:dyDescent="0.25">
      <c r="A2933">
        <v>10027</v>
      </c>
      <c r="B2933" s="3" t="str">
        <f t="shared" si="90"/>
        <v>030010120</v>
      </c>
      <c r="C2933" t="s">
        <v>76</v>
      </c>
      <c r="D2933" t="s">
        <v>11</v>
      </c>
      <c r="E2933">
        <v>1</v>
      </c>
      <c r="F2933" s="4">
        <v>10</v>
      </c>
      <c r="G2933" s="4">
        <v>10</v>
      </c>
      <c r="H2933" s="5" t="s">
        <v>1644</v>
      </c>
      <c r="I2933" s="6" t="s">
        <v>12</v>
      </c>
      <c r="J2933" s="6" t="s">
        <v>13</v>
      </c>
      <c r="K2933">
        <f t="shared" si="91"/>
        <v>8</v>
      </c>
      <c r="O2933" s="7">
        <v>30010120</v>
      </c>
    </row>
    <row r="2934" spans="1:15" x14ac:dyDescent="0.25">
      <c r="A2934">
        <v>10027</v>
      </c>
      <c r="B2934" s="3" t="str">
        <f t="shared" si="90"/>
        <v>050010005</v>
      </c>
      <c r="C2934" t="s">
        <v>80</v>
      </c>
      <c r="D2934" t="s">
        <v>11</v>
      </c>
      <c r="E2934">
        <v>500</v>
      </c>
      <c r="F2934" s="4">
        <v>0.09</v>
      </c>
      <c r="G2934" s="4">
        <v>45</v>
      </c>
      <c r="H2934" s="5" t="s">
        <v>1644</v>
      </c>
      <c r="I2934" s="6" t="s">
        <v>1753</v>
      </c>
      <c r="J2934" s="6" t="s">
        <v>30</v>
      </c>
      <c r="K2934">
        <f t="shared" si="91"/>
        <v>8</v>
      </c>
      <c r="O2934" s="7">
        <v>50010005</v>
      </c>
    </row>
    <row r="2935" spans="1:15" x14ac:dyDescent="0.25">
      <c r="A2935">
        <v>10027</v>
      </c>
      <c r="B2935" s="3" t="str">
        <f t="shared" si="90"/>
        <v>050010387</v>
      </c>
      <c r="C2935" t="s">
        <v>678</v>
      </c>
      <c r="D2935" t="s">
        <v>11</v>
      </c>
      <c r="E2935">
        <v>40</v>
      </c>
      <c r="F2935" s="4">
        <v>0.1</v>
      </c>
      <c r="G2935" s="4">
        <v>4</v>
      </c>
      <c r="H2935" s="5" t="s">
        <v>1644</v>
      </c>
      <c r="I2935" s="6" t="s">
        <v>12</v>
      </c>
      <c r="J2935" s="6" t="s">
        <v>13</v>
      </c>
      <c r="K2935">
        <f t="shared" si="91"/>
        <v>8</v>
      </c>
      <c r="O2935" s="7">
        <v>50010387</v>
      </c>
    </row>
    <row r="2936" spans="1:15" x14ac:dyDescent="0.25">
      <c r="A2936">
        <v>10027</v>
      </c>
      <c r="B2936" s="3" t="str">
        <f t="shared" si="90"/>
        <v>050010032</v>
      </c>
      <c r="C2936" t="s">
        <v>81</v>
      </c>
      <c r="D2936" t="s">
        <v>16</v>
      </c>
      <c r="E2936">
        <v>16</v>
      </c>
      <c r="F2936" s="4">
        <v>0.2</v>
      </c>
      <c r="G2936" s="4">
        <v>3.2</v>
      </c>
      <c r="H2936" s="5" t="s">
        <v>1644</v>
      </c>
      <c r="I2936" s="6" t="s">
        <v>12</v>
      </c>
      <c r="J2936" s="6" t="s">
        <v>13</v>
      </c>
      <c r="K2936">
        <f t="shared" si="91"/>
        <v>8</v>
      </c>
      <c r="O2936" s="7">
        <v>50010032</v>
      </c>
    </row>
    <row r="2937" spans="1:15" x14ac:dyDescent="0.25">
      <c r="A2937">
        <v>10027</v>
      </c>
      <c r="B2937" s="3" t="str">
        <f t="shared" si="90"/>
        <v>050010032</v>
      </c>
      <c r="C2937" t="s">
        <v>81</v>
      </c>
      <c r="D2937" t="s">
        <v>16</v>
      </c>
      <c r="E2937">
        <v>10</v>
      </c>
      <c r="F2937" s="4">
        <v>0.2</v>
      </c>
      <c r="G2937" s="4">
        <v>2</v>
      </c>
      <c r="H2937" s="5" t="s">
        <v>1644</v>
      </c>
      <c r="I2937" s="6" t="s">
        <v>12</v>
      </c>
      <c r="J2937" s="6" t="s">
        <v>13</v>
      </c>
      <c r="K2937">
        <f t="shared" si="91"/>
        <v>8</v>
      </c>
      <c r="O2937" s="7">
        <v>50010032</v>
      </c>
    </row>
    <row r="2938" spans="1:15" x14ac:dyDescent="0.25">
      <c r="A2938">
        <v>10027</v>
      </c>
      <c r="B2938" s="3" t="str">
        <f t="shared" si="90"/>
        <v>050010334</v>
      </c>
      <c r="C2938" t="s">
        <v>208</v>
      </c>
      <c r="D2938" t="s">
        <v>11</v>
      </c>
      <c r="E2938">
        <v>1</v>
      </c>
      <c r="F2938" s="4">
        <v>5</v>
      </c>
      <c r="G2938" s="4">
        <v>5</v>
      </c>
      <c r="H2938" s="5" t="s">
        <v>1644</v>
      </c>
      <c r="I2938" s="6" t="s">
        <v>12</v>
      </c>
      <c r="J2938" s="6" t="s">
        <v>13</v>
      </c>
      <c r="K2938">
        <f t="shared" si="91"/>
        <v>8</v>
      </c>
      <c r="O2938" s="7">
        <v>50010334</v>
      </c>
    </row>
    <row r="2939" spans="1:15" x14ac:dyDescent="0.25">
      <c r="A2939">
        <v>10027</v>
      </c>
      <c r="B2939" s="3" t="str">
        <f t="shared" si="90"/>
        <v>050010177</v>
      </c>
      <c r="C2939" t="s">
        <v>920</v>
      </c>
      <c r="D2939" t="s">
        <v>11</v>
      </c>
      <c r="E2939">
        <v>5</v>
      </c>
      <c r="F2939" s="4">
        <v>2</v>
      </c>
      <c r="G2939" s="4">
        <v>10</v>
      </c>
      <c r="H2939" s="5" t="s">
        <v>1644</v>
      </c>
      <c r="I2939" s="6" t="s">
        <v>12</v>
      </c>
      <c r="J2939" s="6" t="s">
        <v>13</v>
      </c>
      <c r="K2939">
        <f t="shared" si="91"/>
        <v>8</v>
      </c>
      <c r="O2939" s="7">
        <v>50010177</v>
      </c>
    </row>
    <row r="2940" spans="1:15" x14ac:dyDescent="0.25">
      <c r="A2940">
        <v>10027</v>
      </c>
      <c r="B2940" s="3" t="str">
        <f t="shared" si="90"/>
        <v>050010222</v>
      </c>
      <c r="C2940" t="s">
        <v>963</v>
      </c>
      <c r="D2940" t="s">
        <v>11</v>
      </c>
      <c r="E2940">
        <v>2</v>
      </c>
      <c r="F2940" s="4">
        <v>1</v>
      </c>
      <c r="G2940" s="4">
        <v>2</v>
      </c>
      <c r="H2940" s="5" t="s">
        <v>1644</v>
      </c>
      <c r="I2940" s="6" t="s">
        <v>12</v>
      </c>
      <c r="J2940" s="6" t="s">
        <v>13</v>
      </c>
      <c r="K2940">
        <f t="shared" si="91"/>
        <v>8</v>
      </c>
      <c r="O2940" s="7">
        <v>50010222</v>
      </c>
    </row>
    <row r="2941" spans="1:15" x14ac:dyDescent="0.25">
      <c r="A2941">
        <v>10027</v>
      </c>
      <c r="B2941" s="3" t="str">
        <f t="shared" si="90"/>
        <v>050010134</v>
      </c>
      <c r="C2941" t="s">
        <v>886</v>
      </c>
      <c r="D2941" t="s">
        <v>11</v>
      </c>
      <c r="E2941">
        <v>10</v>
      </c>
      <c r="F2941" s="4">
        <v>0.4</v>
      </c>
      <c r="G2941" s="4">
        <v>4</v>
      </c>
      <c r="H2941" s="5" t="s">
        <v>1644</v>
      </c>
      <c r="I2941" s="6" t="s">
        <v>12</v>
      </c>
      <c r="J2941" s="6" t="s">
        <v>13</v>
      </c>
      <c r="K2941">
        <f t="shared" si="91"/>
        <v>8</v>
      </c>
      <c r="O2941" s="7">
        <v>50010134</v>
      </c>
    </row>
    <row r="2942" spans="1:15" x14ac:dyDescent="0.25">
      <c r="A2942">
        <v>10027</v>
      </c>
      <c r="B2942" s="3" t="str">
        <f t="shared" si="90"/>
        <v>050010152</v>
      </c>
      <c r="C2942" t="s">
        <v>444</v>
      </c>
      <c r="D2942" t="s">
        <v>11</v>
      </c>
      <c r="E2942">
        <v>2</v>
      </c>
      <c r="F2942" s="4">
        <v>0.8</v>
      </c>
      <c r="G2942" s="4">
        <v>1.6</v>
      </c>
      <c r="H2942" s="5" t="s">
        <v>1644</v>
      </c>
      <c r="I2942" s="6" t="s">
        <v>12</v>
      </c>
      <c r="J2942" s="6" t="s">
        <v>13</v>
      </c>
      <c r="K2942">
        <f t="shared" si="91"/>
        <v>8</v>
      </c>
      <c r="O2942" s="7">
        <v>50010152</v>
      </c>
    </row>
    <row r="2943" spans="1:15" x14ac:dyDescent="0.25">
      <c r="A2943">
        <v>10027</v>
      </c>
      <c r="B2943" s="3" t="str">
        <f t="shared" si="90"/>
        <v>050010465</v>
      </c>
      <c r="C2943" t="s">
        <v>716</v>
      </c>
      <c r="D2943" t="s">
        <v>17</v>
      </c>
      <c r="E2943">
        <v>1</v>
      </c>
      <c r="F2943" s="4">
        <v>4</v>
      </c>
      <c r="G2943" s="4">
        <v>4</v>
      </c>
      <c r="H2943" s="5" t="s">
        <v>1644</v>
      </c>
      <c r="I2943" s="6" t="s">
        <v>12</v>
      </c>
      <c r="J2943" s="6" t="s">
        <v>13</v>
      </c>
      <c r="K2943">
        <f t="shared" si="91"/>
        <v>8</v>
      </c>
      <c r="O2943" s="7">
        <v>50010465</v>
      </c>
    </row>
    <row r="2944" spans="1:15" x14ac:dyDescent="0.25">
      <c r="A2944">
        <v>10027</v>
      </c>
      <c r="B2944" s="3" t="str">
        <f t="shared" si="90"/>
        <v>050010016</v>
      </c>
      <c r="C2944" t="s">
        <v>91</v>
      </c>
      <c r="D2944" t="s">
        <v>11</v>
      </c>
      <c r="E2944">
        <v>20</v>
      </c>
      <c r="F2944" s="4">
        <v>0.1</v>
      </c>
      <c r="G2944" s="4">
        <v>2</v>
      </c>
      <c r="H2944" s="5" t="s">
        <v>1644</v>
      </c>
      <c r="I2944" s="6" t="s">
        <v>12</v>
      </c>
      <c r="J2944" s="6" t="s">
        <v>13</v>
      </c>
      <c r="K2944">
        <f t="shared" si="91"/>
        <v>8</v>
      </c>
      <c r="O2944" s="7">
        <v>50010016</v>
      </c>
    </row>
    <row r="2945" spans="1:15" x14ac:dyDescent="0.25">
      <c r="A2945">
        <v>10027</v>
      </c>
      <c r="B2945" s="3" t="str">
        <f t="shared" si="90"/>
        <v>050010448</v>
      </c>
      <c r="C2945" t="s">
        <v>92</v>
      </c>
      <c r="D2945" t="s">
        <v>11</v>
      </c>
      <c r="E2945">
        <v>2</v>
      </c>
      <c r="F2945" s="4">
        <v>11</v>
      </c>
      <c r="G2945" s="4">
        <v>22</v>
      </c>
      <c r="H2945" s="5" t="s">
        <v>1644</v>
      </c>
      <c r="I2945" s="6" t="s">
        <v>12</v>
      </c>
      <c r="J2945" s="6" t="s">
        <v>13</v>
      </c>
      <c r="K2945">
        <f t="shared" si="91"/>
        <v>8</v>
      </c>
      <c r="O2945" s="7">
        <v>50010448</v>
      </c>
    </row>
    <row r="2946" spans="1:15" x14ac:dyDescent="0.25">
      <c r="A2946">
        <v>10027</v>
      </c>
      <c r="B2946" s="3" t="str">
        <f t="shared" ref="B2946:B3009" si="92">IF(K2946 = 8, CONCATENATE(,"0",O2946), O2946)</f>
        <v>050010448</v>
      </c>
      <c r="C2946" t="s">
        <v>92</v>
      </c>
      <c r="D2946" t="s">
        <v>11</v>
      </c>
      <c r="E2946">
        <v>2</v>
      </c>
      <c r="F2946" s="4">
        <v>11</v>
      </c>
      <c r="G2946" s="4">
        <v>22</v>
      </c>
      <c r="H2946" s="5" t="s">
        <v>1644</v>
      </c>
      <c r="I2946" s="6" t="s">
        <v>12</v>
      </c>
      <c r="J2946" s="6" t="s">
        <v>13</v>
      </c>
      <c r="K2946">
        <f t="shared" ref="K2946:K3009" si="93">LEN(O2946)</f>
        <v>8</v>
      </c>
      <c r="O2946" s="7">
        <v>50010448</v>
      </c>
    </row>
    <row r="2947" spans="1:15" x14ac:dyDescent="0.25">
      <c r="A2947">
        <v>10027</v>
      </c>
      <c r="B2947" s="3" t="str">
        <f t="shared" si="92"/>
        <v>050010448</v>
      </c>
      <c r="C2947" t="s">
        <v>92</v>
      </c>
      <c r="D2947" t="s">
        <v>11</v>
      </c>
      <c r="E2947">
        <v>1</v>
      </c>
      <c r="F2947" s="4">
        <v>11</v>
      </c>
      <c r="G2947" s="4">
        <v>11</v>
      </c>
      <c r="H2947" s="5" t="s">
        <v>1644</v>
      </c>
      <c r="I2947" s="6" t="s">
        <v>1755</v>
      </c>
      <c r="J2947" s="6" t="s">
        <v>32</v>
      </c>
      <c r="K2947">
        <f t="shared" si="93"/>
        <v>8</v>
      </c>
      <c r="O2947" s="7">
        <v>50010448</v>
      </c>
    </row>
    <row r="2948" spans="1:15" x14ac:dyDescent="0.25">
      <c r="A2948">
        <v>10027</v>
      </c>
      <c r="B2948" s="3" t="str">
        <f t="shared" si="92"/>
        <v>050010448</v>
      </c>
      <c r="C2948" t="s">
        <v>92</v>
      </c>
      <c r="D2948" t="s">
        <v>11</v>
      </c>
      <c r="E2948">
        <v>1</v>
      </c>
      <c r="F2948" s="4">
        <v>11</v>
      </c>
      <c r="G2948" s="4">
        <v>11</v>
      </c>
      <c r="H2948" s="5" t="s">
        <v>1644</v>
      </c>
      <c r="I2948" s="6" t="s">
        <v>12</v>
      </c>
      <c r="J2948" s="6" t="s">
        <v>13</v>
      </c>
      <c r="K2948">
        <f t="shared" si="93"/>
        <v>8</v>
      </c>
      <c r="O2948" s="7">
        <v>50010448</v>
      </c>
    </row>
    <row r="2949" spans="1:15" x14ac:dyDescent="0.25">
      <c r="A2949">
        <v>10027</v>
      </c>
      <c r="B2949" s="3" t="str">
        <f t="shared" si="92"/>
        <v>050010341</v>
      </c>
      <c r="C2949" t="s">
        <v>777</v>
      </c>
      <c r="D2949" t="s">
        <v>20</v>
      </c>
      <c r="E2949">
        <v>2</v>
      </c>
      <c r="F2949" s="4">
        <v>5</v>
      </c>
      <c r="G2949" s="4">
        <v>10</v>
      </c>
      <c r="H2949" s="5" t="s">
        <v>1644</v>
      </c>
      <c r="I2949" s="6" t="s">
        <v>12</v>
      </c>
      <c r="J2949" s="6" t="s">
        <v>13</v>
      </c>
      <c r="K2949">
        <f t="shared" si="93"/>
        <v>8</v>
      </c>
      <c r="O2949" s="7">
        <v>50010341</v>
      </c>
    </row>
    <row r="2950" spans="1:15" x14ac:dyDescent="0.25">
      <c r="A2950">
        <v>10027</v>
      </c>
      <c r="B2950" s="3" t="str">
        <f t="shared" si="92"/>
        <v>050010228</v>
      </c>
      <c r="C2950" t="s">
        <v>964</v>
      </c>
      <c r="D2950" t="s">
        <v>11</v>
      </c>
      <c r="E2950">
        <v>2</v>
      </c>
      <c r="F2950" s="4">
        <v>1</v>
      </c>
      <c r="G2950" s="4">
        <v>2</v>
      </c>
      <c r="H2950" s="5" t="s">
        <v>1644</v>
      </c>
      <c r="I2950" s="6" t="s">
        <v>12</v>
      </c>
      <c r="J2950" s="6" t="s">
        <v>13</v>
      </c>
      <c r="K2950">
        <f t="shared" si="93"/>
        <v>8</v>
      </c>
      <c r="O2950" s="7">
        <v>50010228</v>
      </c>
    </row>
    <row r="2951" spans="1:15" x14ac:dyDescent="0.25">
      <c r="A2951">
        <v>10027</v>
      </c>
      <c r="B2951" s="3" t="str">
        <f t="shared" si="92"/>
        <v>050010118</v>
      </c>
      <c r="C2951" t="s">
        <v>573</v>
      </c>
      <c r="D2951" t="s">
        <v>11</v>
      </c>
      <c r="E2951">
        <v>8</v>
      </c>
      <c r="F2951" s="4">
        <v>0.4</v>
      </c>
      <c r="G2951" s="4">
        <v>3.2</v>
      </c>
      <c r="H2951" s="5" t="s">
        <v>1644</v>
      </c>
      <c r="I2951" s="6" t="s">
        <v>12</v>
      </c>
      <c r="J2951" s="6" t="s">
        <v>13</v>
      </c>
      <c r="K2951">
        <f t="shared" si="93"/>
        <v>8</v>
      </c>
      <c r="O2951" s="7">
        <v>50010118</v>
      </c>
    </row>
    <row r="2952" spans="1:15" x14ac:dyDescent="0.25">
      <c r="A2952">
        <v>10027</v>
      </c>
      <c r="B2952" s="3" t="str">
        <f t="shared" si="92"/>
        <v>050010007</v>
      </c>
      <c r="C2952" t="s">
        <v>1500</v>
      </c>
      <c r="D2952" t="s">
        <v>11</v>
      </c>
      <c r="E2952">
        <v>175</v>
      </c>
      <c r="F2952" s="4">
        <v>0.1</v>
      </c>
      <c r="G2952" s="4">
        <v>17.5</v>
      </c>
      <c r="H2952" s="5" t="s">
        <v>1644</v>
      </c>
      <c r="I2952" s="6" t="s">
        <v>12</v>
      </c>
      <c r="J2952" s="6" t="s">
        <v>13</v>
      </c>
      <c r="K2952">
        <f t="shared" si="93"/>
        <v>8</v>
      </c>
      <c r="O2952" s="7">
        <v>50010007</v>
      </c>
    </row>
    <row r="2953" spans="1:15" x14ac:dyDescent="0.25">
      <c r="A2953">
        <v>10027</v>
      </c>
      <c r="B2953" s="3" t="str">
        <f t="shared" si="92"/>
        <v>050010148</v>
      </c>
      <c r="C2953" t="s">
        <v>402</v>
      </c>
      <c r="D2953" t="s">
        <v>11</v>
      </c>
      <c r="E2953">
        <v>2</v>
      </c>
      <c r="F2953" s="4">
        <v>0.5</v>
      </c>
      <c r="G2953" s="4">
        <v>1</v>
      </c>
      <c r="H2953" s="5" t="s">
        <v>1644</v>
      </c>
      <c r="I2953" s="6" t="s">
        <v>12</v>
      </c>
      <c r="J2953" s="6" t="s">
        <v>13</v>
      </c>
      <c r="K2953">
        <f t="shared" si="93"/>
        <v>8</v>
      </c>
      <c r="O2953" s="7">
        <v>50010148</v>
      </c>
    </row>
    <row r="2954" spans="1:15" x14ac:dyDescent="0.25">
      <c r="A2954">
        <v>10027</v>
      </c>
      <c r="B2954" s="3" t="str">
        <f t="shared" si="92"/>
        <v>060010204</v>
      </c>
      <c r="C2954" t="s">
        <v>719</v>
      </c>
      <c r="D2954" t="s">
        <v>11</v>
      </c>
      <c r="E2954">
        <v>1</v>
      </c>
      <c r="F2954" s="4">
        <v>5</v>
      </c>
      <c r="G2954" s="4">
        <v>5</v>
      </c>
      <c r="H2954" s="5" t="s">
        <v>1644</v>
      </c>
      <c r="I2954" s="6" t="s">
        <v>12</v>
      </c>
      <c r="J2954" s="6" t="s">
        <v>13</v>
      </c>
      <c r="K2954">
        <f t="shared" si="93"/>
        <v>8</v>
      </c>
      <c r="O2954" s="7">
        <v>60010204</v>
      </c>
    </row>
    <row r="2955" spans="1:15" x14ac:dyDescent="0.25">
      <c r="A2955">
        <v>10027</v>
      </c>
      <c r="B2955" s="3" t="str">
        <f t="shared" si="92"/>
        <v>060010009</v>
      </c>
      <c r="C2955" t="s">
        <v>107</v>
      </c>
      <c r="D2955" t="s">
        <v>11</v>
      </c>
      <c r="E2955">
        <v>5</v>
      </c>
      <c r="F2955" s="4">
        <v>1</v>
      </c>
      <c r="G2955" s="4">
        <v>5</v>
      </c>
      <c r="H2955" s="5" t="s">
        <v>1644</v>
      </c>
      <c r="I2955" s="6" t="s">
        <v>1755</v>
      </c>
      <c r="J2955" s="6" t="s">
        <v>32</v>
      </c>
      <c r="K2955">
        <f t="shared" si="93"/>
        <v>8</v>
      </c>
      <c r="O2955" s="7">
        <v>60010009</v>
      </c>
    </row>
    <row r="2956" spans="1:15" x14ac:dyDescent="0.25">
      <c r="A2956">
        <v>10027</v>
      </c>
      <c r="B2956" s="3" t="str">
        <f t="shared" si="92"/>
        <v>060010009</v>
      </c>
      <c r="C2956" t="s">
        <v>107</v>
      </c>
      <c r="D2956" t="s">
        <v>11</v>
      </c>
      <c r="E2956">
        <v>1</v>
      </c>
      <c r="F2956" s="4">
        <v>1</v>
      </c>
      <c r="G2956" s="4">
        <v>1</v>
      </c>
      <c r="H2956" s="5" t="s">
        <v>1644</v>
      </c>
      <c r="I2956" s="6" t="s">
        <v>12</v>
      </c>
      <c r="J2956" s="6" t="s">
        <v>13</v>
      </c>
      <c r="K2956">
        <f t="shared" si="93"/>
        <v>8</v>
      </c>
      <c r="O2956" s="7">
        <v>60010009</v>
      </c>
    </row>
    <row r="2957" spans="1:15" x14ac:dyDescent="0.25">
      <c r="A2957">
        <v>10027</v>
      </c>
      <c r="B2957" s="3" t="str">
        <f t="shared" si="92"/>
        <v>060010010</v>
      </c>
      <c r="C2957" t="s">
        <v>812</v>
      </c>
      <c r="D2957" t="s">
        <v>11</v>
      </c>
      <c r="E2957">
        <v>5</v>
      </c>
      <c r="F2957" s="4">
        <v>1</v>
      </c>
      <c r="G2957" s="4">
        <v>5</v>
      </c>
      <c r="H2957" s="5" t="s">
        <v>1644</v>
      </c>
      <c r="I2957" s="6" t="s">
        <v>1755</v>
      </c>
      <c r="J2957" s="6" t="s">
        <v>32</v>
      </c>
      <c r="K2957">
        <f t="shared" si="93"/>
        <v>8</v>
      </c>
      <c r="O2957" s="7">
        <v>60010010</v>
      </c>
    </row>
    <row r="2958" spans="1:15" x14ac:dyDescent="0.25">
      <c r="A2958">
        <v>10027</v>
      </c>
      <c r="B2958" s="3" t="str">
        <f t="shared" si="92"/>
        <v>060010028</v>
      </c>
      <c r="C2958" t="s">
        <v>575</v>
      </c>
      <c r="D2958" t="s">
        <v>11</v>
      </c>
      <c r="E2958">
        <v>3</v>
      </c>
      <c r="F2958" s="4">
        <v>1</v>
      </c>
      <c r="G2958" s="4">
        <v>3</v>
      </c>
      <c r="H2958" s="5" t="s">
        <v>1644</v>
      </c>
      <c r="I2958" s="6" t="s">
        <v>1755</v>
      </c>
      <c r="J2958" s="6" t="s">
        <v>32</v>
      </c>
      <c r="K2958">
        <f t="shared" si="93"/>
        <v>8</v>
      </c>
      <c r="O2958" s="7">
        <v>60010028</v>
      </c>
    </row>
    <row r="2959" spans="1:15" x14ac:dyDescent="0.25">
      <c r="A2959">
        <v>10027</v>
      </c>
      <c r="B2959" s="3" t="str">
        <f t="shared" si="92"/>
        <v>060010028</v>
      </c>
      <c r="C2959" t="s">
        <v>575</v>
      </c>
      <c r="D2959" t="s">
        <v>11</v>
      </c>
      <c r="E2959">
        <v>1</v>
      </c>
      <c r="F2959" s="4">
        <v>1</v>
      </c>
      <c r="G2959" s="4">
        <v>1</v>
      </c>
      <c r="H2959" s="5" t="s">
        <v>1644</v>
      </c>
      <c r="I2959" s="6" t="s">
        <v>12</v>
      </c>
      <c r="J2959" s="6" t="s">
        <v>13</v>
      </c>
      <c r="K2959">
        <f t="shared" si="93"/>
        <v>8</v>
      </c>
      <c r="O2959" s="7">
        <v>60010028</v>
      </c>
    </row>
    <row r="2960" spans="1:15" x14ac:dyDescent="0.25">
      <c r="A2960">
        <v>10027</v>
      </c>
      <c r="B2960" s="3" t="str">
        <f t="shared" si="92"/>
        <v>060010013</v>
      </c>
      <c r="C2960" t="s">
        <v>108</v>
      </c>
      <c r="D2960" t="s">
        <v>11</v>
      </c>
      <c r="E2960">
        <v>1</v>
      </c>
      <c r="F2960" s="4">
        <v>1</v>
      </c>
      <c r="G2960" s="4">
        <v>1</v>
      </c>
      <c r="H2960" s="5" t="s">
        <v>1644</v>
      </c>
      <c r="I2960" s="6" t="s">
        <v>12</v>
      </c>
      <c r="J2960" s="6" t="s">
        <v>13</v>
      </c>
      <c r="K2960">
        <f t="shared" si="93"/>
        <v>8</v>
      </c>
      <c r="O2960" s="7">
        <v>60010013</v>
      </c>
    </row>
    <row r="2961" spans="1:15" x14ac:dyDescent="0.25">
      <c r="A2961">
        <v>10027</v>
      </c>
      <c r="B2961" s="3" t="str">
        <f t="shared" si="92"/>
        <v>060010006</v>
      </c>
      <c r="C2961" t="s">
        <v>276</v>
      </c>
      <c r="D2961" t="s">
        <v>11</v>
      </c>
      <c r="E2961">
        <v>1000</v>
      </c>
      <c r="F2961" s="4">
        <v>0.9</v>
      </c>
      <c r="G2961" s="4">
        <v>900</v>
      </c>
      <c r="H2961" s="5" t="s">
        <v>1644</v>
      </c>
      <c r="I2961" s="6" t="s">
        <v>1756</v>
      </c>
      <c r="J2961" s="6" t="s">
        <v>33</v>
      </c>
      <c r="K2961">
        <f t="shared" si="93"/>
        <v>8</v>
      </c>
      <c r="O2961" s="7">
        <v>60010006</v>
      </c>
    </row>
    <row r="2962" spans="1:15" x14ac:dyDescent="0.25">
      <c r="A2962">
        <v>10027</v>
      </c>
      <c r="B2962" s="3" t="str">
        <f t="shared" si="92"/>
        <v>060010006</v>
      </c>
      <c r="C2962" t="s">
        <v>276</v>
      </c>
      <c r="D2962" t="s">
        <v>11</v>
      </c>
      <c r="E2962">
        <v>1</v>
      </c>
      <c r="F2962" s="4">
        <v>1</v>
      </c>
      <c r="G2962" s="4">
        <v>1</v>
      </c>
      <c r="H2962" s="5" t="s">
        <v>1644</v>
      </c>
      <c r="I2962" s="6" t="s">
        <v>12</v>
      </c>
      <c r="J2962" s="6" t="s">
        <v>13</v>
      </c>
      <c r="K2962">
        <f t="shared" si="93"/>
        <v>8</v>
      </c>
      <c r="O2962" s="7">
        <v>60010006</v>
      </c>
    </row>
    <row r="2963" spans="1:15" x14ac:dyDescent="0.25">
      <c r="A2963">
        <v>10027</v>
      </c>
      <c r="B2963" s="3" t="str">
        <f t="shared" si="92"/>
        <v>060010325</v>
      </c>
      <c r="C2963" t="s">
        <v>965</v>
      </c>
      <c r="D2963" t="s">
        <v>11</v>
      </c>
      <c r="E2963">
        <v>4</v>
      </c>
      <c r="F2963" s="4">
        <v>1.5</v>
      </c>
      <c r="G2963" s="4">
        <v>6</v>
      </c>
      <c r="H2963" s="5" t="s">
        <v>1644</v>
      </c>
      <c r="I2963" s="6" t="s">
        <v>12</v>
      </c>
      <c r="J2963" s="6" t="s">
        <v>13</v>
      </c>
      <c r="K2963">
        <f t="shared" si="93"/>
        <v>8</v>
      </c>
      <c r="O2963" s="7">
        <v>60010325</v>
      </c>
    </row>
    <row r="2964" spans="1:15" x14ac:dyDescent="0.25">
      <c r="A2964">
        <v>10027</v>
      </c>
      <c r="B2964" s="3" t="str">
        <f t="shared" si="92"/>
        <v>060010274</v>
      </c>
      <c r="C2964" t="s">
        <v>966</v>
      </c>
      <c r="D2964" t="s">
        <v>11</v>
      </c>
      <c r="E2964">
        <v>10</v>
      </c>
      <c r="F2964" s="4">
        <v>55</v>
      </c>
      <c r="G2964" s="4">
        <v>550</v>
      </c>
      <c r="H2964" s="5" t="s">
        <v>1644</v>
      </c>
      <c r="I2964" s="6" t="s">
        <v>1753</v>
      </c>
      <c r="J2964" s="6" t="s">
        <v>30</v>
      </c>
      <c r="K2964">
        <f t="shared" si="93"/>
        <v>8</v>
      </c>
      <c r="O2964" s="7">
        <v>60010274</v>
      </c>
    </row>
    <row r="2965" spans="1:15" x14ac:dyDescent="0.25">
      <c r="A2965">
        <v>10027</v>
      </c>
      <c r="B2965" s="3" t="str">
        <f t="shared" si="92"/>
        <v>060010039</v>
      </c>
      <c r="C2965" t="s">
        <v>110</v>
      </c>
      <c r="D2965" t="s">
        <v>11</v>
      </c>
      <c r="E2965">
        <v>1</v>
      </c>
      <c r="F2965" s="4">
        <v>55</v>
      </c>
      <c r="G2965" s="4">
        <v>55</v>
      </c>
      <c r="H2965" s="5" t="s">
        <v>1644</v>
      </c>
      <c r="I2965" s="6" t="s">
        <v>12</v>
      </c>
      <c r="J2965" s="6" t="s">
        <v>13</v>
      </c>
      <c r="K2965">
        <f t="shared" si="93"/>
        <v>8</v>
      </c>
      <c r="O2965" s="7">
        <v>60010039</v>
      </c>
    </row>
    <row r="2966" spans="1:15" x14ac:dyDescent="0.25">
      <c r="A2966">
        <v>10027</v>
      </c>
      <c r="B2966" s="3" t="str">
        <f t="shared" si="92"/>
        <v>060010043</v>
      </c>
      <c r="C2966" t="s">
        <v>112</v>
      </c>
      <c r="D2966" t="s">
        <v>11</v>
      </c>
      <c r="E2966">
        <v>1</v>
      </c>
      <c r="F2966" s="4">
        <v>5</v>
      </c>
      <c r="G2966" s="4">
        <v>5</v>
      </c>
      <c r="H2966" s="5" t="s">
        <v>1644</v>
      </c>
      <c r="I2966" s="6" t="s">
        <v>12</v>
      </c>
      <c r="J2966" s="6" t="s">
        <v>13</v>
      </c>
      <c r="K2966">
        <f t="shared" si="93"/>
        <v>8</v>
      </c>
      <c r="O2966" s="7">
        <v>60010043</v>
      </c>
    </row>
    <row r="2967" spans="1:15" x14ac:dyDescent="0.25">
      <c r="A2967">
        <v>10027</v>
      </c>
      <c r="B2967" s="3" t="str">
        <f t="shared" si="92"/>
        <v>060010024</v>
      </c>
      <c r="C2967" t="s">
        <v>113</v>
      </c>
      <c r="D2967" t="s">
        <v>17</v>
      </c>
      <c r="E2967">
        <v>1</v>
      </c>
      <c r="F2967" s="4">
        <v>5</v>
      </c>
      <c r="G2967" s="4">
        <v>5</v>
      </c>
      <c r="H2967" s="5" t="s">
        <v>1644</v>
      </c>
      <c r="I2967" s="6" t="s">
        <v>12</v>
      </c>
      <c r="J2967" s="6" t="s">
        <v>13</v>
      </c>
      <c r="K2967">
        <f t="shared" si="93"/>
        <v>8</v>
      </c>
      <c r="O2967" s="7">
        <v>60010024</v>
      </c>
    </row>
    <row r="2968" spans="1:15" x14ac:dyDescent="0.25">
      <c r="A2968">
        <v>10027</v>
      </c>
      <c r="B2968" s="3" t="str">
        <f t="shared" si="92"/>
        <v>060010041</v>
      </c>
      <c r="C2968" t="s">
        <v>967</v>
      </c>
      <c r="D2968" t="s">
        <v>11</v>
      </c>
      <c r="E2968">
        <v>60</v>
      </c>
      <c r="F2968" s="4">
        <v>1.2</v>
      </c>
      <c r="G2968" s="4">
        <v>72</v>
      </c>
      <c r="H2968" s="5" t="s">
        <v>1644</v>
      </c>
      <c r="I2968" s="6" t="s">
        <v>12</v>
      </c>
      <c r="J2968" s="6" t="s">
        <v>13</v>
      </c>
      <c r="K2968">
        <f t="shared" si="93"/>
        <v>8</v>
      </c>
      <c r="O2968" s="7">
        <v>60010041</v>
      </c>
    </row>
    <row r="2969" spans="1:15" x14ac:dyDescent="0.25">
      <c r="A2969">
        <v>10027</v>
      </c>
      <c r="B2969" s="3" t="str">
        <f t="shared" si="92"/>
        <v>070010108</v>
      </c>
      <c r="C2969" t="s">
        <v>968</v>
      </c>
      <c r="D2969" t="s">
        <v>11</v>
      </c>
      <c r="E2969">
        <v>1</v>
      </c>
      <c r="F2969" s="4">
        <v>5</v>
      </c>
      <c r="G2969" s="4">
        <v>5</v>
      </c>
      <c r="H2969" s="5" t="s">
        <v>1644</v>
      </c>
      <c r="I2969" s="6" t="s">
        <v>12</v>
      </c>
      <c r="J2969" s="6" t="s">
        <v>13</v>
      </c>
      <c r="K2969">
        <f t="shared" si="93"/>
        <v>8</v>
      </c>
      <c r="O2969" s="7">
        <v>70010108</v>
      </c>
    </row>
    <row r="2970" spans="1:15" x14ac:dyDescent="0.25">
      <c r="A2970">
        <v>10027</v>
      </c>
      <c r="B2970" s="3" t="str">
        <f t="shared" si="92"/>
        <v>070010111</v>
      </c>
      <c r="C2970" t="s">
        <v>938</v>
      </c>
      <c r="D2970" t="s">
        <v>11</v>
      </c>
      <c r="E2970">
        <v>1</v>
      </c>
      <c r="F2970" s="4">
        <v>5</v>
      </c>
      <c r="G2970" s="4">
        <v>5</v>
      </c>
      <c r="H2970" s="5" t="s">
        <v>1644</v>
      </c>
      <c r="I2970" s="6" t="s">
        <v>12</v>
      </c>
      <c r="J2970" s="6" t="s">
        <v>13</v>
      </c>
      <c r="K2970">
        <f t="shared" si="93"/>
        <v>8</v>
      </c>
      <c r="O2970" s="7">
        <v>70010111</v>
      </c>
    </row>
    <row r="2971" spans="1:15" x14ac:dyDescent="0.25">
      <c r="A2971">
        <v>10027</v>
      </c>
      <c r="B2971" s="3" t="str">
        <f t="shared" si="92"/>
        <v>070010504</v>
      </c>
      <c r="C2971" t="s">
        <v>650</v>
      </c>
      <c r="D2971" t="s">
        <v>11</v>
      </c>
      <c r="E2971">
        <v>1</v>
      </c>
      <c r="F2971" s="4">
        <v>10</v>
      </c>
      <c r="G2971" s="4">
        <v>10</v>
      </c>
      <c r="H2971" s="5" t="s">
        <v>1644</v>
      </c>
      <c r="I2971" s="6" t="s">
        <v>12</v>
      </c>
      <c r="J2971" s="6" t="s">
        <v>13</v>
      </c>
      <c r="K2971">
        <f t="shared" si="93"/>
        <v>8</v>
      </c>
      <c r="O2971" s="7">
        <v>70010504</v>
      </c>
    </row>
    <row r="2972" spans="1:15" x14ac:dyDescent="0.25">
      <c r="A2972">
        <v>10027</v>
      </c>
      <c r="B2972" s="3" t="str">
        <f t="shared" si="92"/>
        <v>070010147</v>
      </c>
      <c r="C2972" t="s">
        <v>119</v>
      </c>
      <c r="D2972" t="s">
        <v>11</v>
      </c>
      <c r="E2972">
        <v>2</v>
      </c>
      <c r="F2972" s="4">
        <v>5</v>
      </c>
      <c r="G2972" s="4">
        <v>10</v>
      </c>
      <c r="H2972" s="5" t="s">
        <v>1644</v>
      </c>
      <c r="I2972" s="6" t="s">
        <v>12</v>
      </c>
      <c r="J2972" s="6" t="s">
        <v>13</v>
      </c>
      <c r="K2972">
        <f t="shared" si="93"/>
        <v>8</v>
      </c>
      <c r="O2972" s="7">
        <v>70010147</v>
      </c>
    </row>
    <row r="2973" spans="1:15" x14ac:dyDescent="0.25">
      <c r="A2973">
        <v>10027</v>
      </c>
      <c r="B2973" s="3" t="str">
        <f t="shared" si="92"/>
        <v>070010618</v>
      </c>
      <c r="C2973" t="s">
        <v>120</v>
      </c>
      <c r="D2973" t="s">
        <v>11</v>
      </c>
      <c r="E2973">
        <v>1</v>
      </c>
      <c r="F2973" s="4">
        <v>5</v>
      </c>
      <c r="G2973" s="4">
        <v>5</v>
      </c>
      <c r="H2973" s="5" t="s">
        <v>1644</v>
      </c>
      <c r="I2973" s="6" t="s">
        <v>1750</v>
      </c>
      <c r="J2973" s="6" t="s">
        <v>27</v>
      </c>
      <c r="K2973">
        <f t="shared" si="93"/>
        <v>8</v>
      </c>
      <c r="O2973" s="7">
        <v>70010618</v>
      </c>
    </row>
    <row r="2974" spans="1:15" x14ac:dyDescent="0.25">
      <c r="A2974">
        <v>10027</v>
      </c>
      <c r="B2974" s="3" t="str">
        <f t="shared" si="92"/>
        <v>070010618</v>
      </c>
      <c r="C2974" t="s">
        <v>120</v>
      </c>
      <c r="D2974" t="s">
        <v>11</v>
      </c>
      <c r="E2974">
        <v>1</v>
      </c>
      <c r="F2974" s="4">
        <v>5</v>
      </c>
      <c r="G2974" s="4">
        <v>5</v>
      </c>
      <c r="H2974" s="5" t="s">
        <v>1644</v>
      </c>
      <c r="I2974" s="6" t="s">
        <v>12</v>
      </c>
      <c r="J2974" s="6" t="s">
        <v>13</v>
      </c>
      <c r="K2974">
        <f t="shared" si="93"/>
        <v>8</v>
      </c>
      <c r="O2974" s="7">
        <v>70010618</v>
      </c>
    </row>
    <row r="2975" spans="1:15" x14ac:dyDescent="0.25">
      <c r="A2975">
        <v>10027</v>
      </c>
      <c r="B2975" s="3" t="str">
        <f t="shared" si="92"/>
        <v>070010714</v>
      </c>
      <c r="C2975" t="s">
        <v>122</v>
      </c>
      <c r="D2975" t="s">
        <v>11</v>
      </c>
      <c r="E2975">
        <v>30</v>
      </c>
      <c r="F2975" s="4">
        <v>2.2000000000000002</v>
      </c>
      <c r="G2975" s="4">
        <v>66</v>
      </c>
      <c r="H2975" s="5" t="s">
        <v>1644</v>
      </c>
      <c r="I2975" s="6" t="s">
        <v>12</v>
      </c>
      <c r="J2975" s="6" t="s">
        <v>13</v>
      </c>
      <c r="K2975">
        <f t="shared" si="93"/>
        <v>8</v>
      </c>
      <c r="O2975" s="7">
        <v>70010714</v>
      </c>
    </row>
    <row r="2976" spans="1:15" x14ac:dyDescent="0.25">
      <c r="A2976">
        <v>10027</v>
      </c>
      <c r="B2976" s="3" t="str">
        <f t="shared" si="92"/>
        <v>070010714</v>
      </c>
      <c r="C2976" t="s">
        <v>122</v>
      </c>
      <c r="D2976" t="s">
        <v>11</v>
      </c>
      <c r="E2976">
        <v>1</v>
      </c>
      <c r="F2976" s="4">
        <v>3</v>
      </c>
      <c r="G2976" s="4">
        <v>3</v>
      </c>
      <c r="H2976" s="5" t="s">
        <v>1644</v>
      </c>
      <c r="I2976" s="6" t="s">
        <v>12</v>
      </c>
      <c r="J2976" s="6" t="s">
        <v>13</v>
      </c>
      <c r="K2976">
        <f t="shared" si="93"/>
        <v>8</v>
      </c>
      <c r="O2976" s="7">
        <v>70010714</v>
      </c>
    </row>
    <row r="2977" spans="1:15" x14ac:dyDescent="0.25">
      <c r="A2977">
        <v>10027</v>
      </c>
      <c r="B2977" s="3" t="str">
        <f t="shared" si="92"/>
        <v>070010141</v>
      </c>
      <c r="C2977" t="s">
        <v>407</v>
      </c>
      <c r="D2977" t="s">
        <v>11</v>
      </c>
      <c r="E2977">
        <v>10</v>
      </c>
      <c r="F2977" s="4">
        <v>2.2000000000000002</v>
      </c>
      <c r="G2977" s="4">
        <v>22</v>
      </c>
      <c r="H2977" s="5" t="s">
        <v>1644</v>
      </c>
      <c r="I2977" s="6" t="s">
        <v>12</v>
      </c>
      <c r="J2977" s="6" t="s">
        <v>13</v>
      </c>
      <c r="K2977">
        <f t="shared" si="93"/>
        <v>8</v>
      </c>
      <c r="O2977" s="7">
        <v>70010141</v>
      </c>
    </row>
    <row r="2978" spans="1:15" x14ac:dyDescent="0.25">
      <c r="A2978">
        <v>10027</v>
      </c>
      <c r="B2978" s="3" t="str">
        <f t="shared" si="92"/>
        <v>070010141</v>
      </c>
      <c r="C2978" t="s">
        <v>407</v>
      </c>
      <c r="D2978" t="s">
        <v>11</v>
      </c>
      <c r="E2978">
        <v>2</v>
      </c>
      <c r="F2978" s="4">
        <v>3</v>
      </c>
      <c r="G2978" s="4">
        <v>6</v>
      </c>
      <c r="H2978" s="5" t="s">
        <v>1644</v>
      </c>
      <c r="I2978" s="6" t="s">
        <v>12</v>
      </c>
      <c r="J2978" s="6" t="s">
        <v>13</v>
      </c>
      <c r="K2978">
        <f t="shared" si="93"/>
        <v>8</v>
      </c>
      <c r="O2978" s="7">
        <v>70010141</v>
      </c>
    </row>
    <row r="2979" spans="1:15" x14ac:dyDescent="0.25">
      <c r="A2979">
        <v>10027</v>
      </c>
      <c r="B2979" s="3" t="str">
        <f t="shared" si="92"/>
        <v>070010462</v>
      </c>
      <c r="C2979" t="s">
        <v>969</v>
      </c>
      <c r="D2979" t="s">
        <v>11</v>
      </c>
      <c r="E2979">
        <v>1</v>
      </c>
      <c r="F2979" s="4">
        <v>45</v>
      </c>
      <c r="G2979" s="4">
        <v>45</v>
      </c>
      <c r="H2979" s="5" t="s">
        <v>1644</v>
      </c>
      <c r="I2979" s="6" t="s">
        <v>12</v>
      </c>
      <c r="J2979" s="6" t="s">
        <v>13</v>
      </c>
      <c r="K2979">
        <f t="shared" si="93"/>
        <v>8</v>
      </c>
      <c r="O2979" s="7">
        <v>70010462</v>
      </c>
    </row>
    <row r="2980" spans="1:15" x14ac:dyDescent="0.25">
      <c r="A2980">
        <v>10027</v>
      </c>
      <c r="B2980" s="3" t="str">
        <f t="shared" si="92"/>
        <v>070010525</v>
      </c>
      <c r="C2980" t="s">
        <v>408</v>
      </c>
      <c r="D2980" t="s">
        <v>11</v>
      </c>
      <c r="E2980">
        <v>1</v>
      </c>
      <c r="F2980" s="4">
        <v>15</v>
      </c>
      <c r="G2980" s="4">
        <v>15</v>
      </c>
      <c r="H2980" s="5" t="s">
        <v>1644</v>
      </c>
      <c r="I2980" s="6" t="s">
        <v>1755</v>
      </c>
      <c r="J2980" s="6" t="s">
        <v>32</v>
      </c>
      <c r="K2980">
        <f t="shared" si="93"/>
        <v>8</v>
      </c>
      <c r="O2980" s="7">
        <v>70010525</v>
      </c>
    </row>
    <row r="2981" spans="1:15" x14ac:dyDescent="0.25">
      <c r="A2981">
        <v>10027</v>
      </c>
      <c r="B2981" s="3" t="str">
        <f t="shared" si="92"/>
        <v>070010122</v>
      </c>
      <c r="C2981" t="s">
        <v>209</v>
      </c>
      <c r="D2981" t="s">
        <v>11</v>
      </c>
      <c r="E2981">
        <v>1</v>
      </c>
      <c r="F2981" s="4">
        <v>18</v>
      </c>
      <c r="G2981" s="4">
        <v>18</v>
      </c>
      <c r="H2981" s="5" t="s">
        <v>1644</v>
      </c>
      <c r="I2981" s="6" t="s">
        <v>1755</v>
      </c>
      <c r="J2981" s="6" t="s">
        <v>32</v>
      </c>
      <c r="K2981">
        <f t="shared" si="93"/>
        <v>8</v>
      </c>
      <c r="O2981" s="7">
        <v>70010122</v>
      </c>
    </row>
    <row r="2982" spans="1:15" x14ac:dyDescent="0.25">
      <c r="A2982">
        <v>10027</v>
      </c>
      <c r="B2982" s="3" t="str">
        <f t="shared" si="92"/>
        <v>070010122</v>
      </c>
      <c r="C2982" t="s">
        <v>209</v>
      </c>
      <c r="D2982" t="s">
        <v>11</v>
      </c>
      <c r="E2982">
        <v>1</v>
      </c>
      <c r="F2982" s="4">
        <v>18</v>
      </c>
      <c r="G2982" s="4">
        <v>18</v>
      </c>
      <c r="H2982" s="5" t="s">
        <v>1644</v>
      </c>
      <c r="I2982" s="6" t="s">
        <v>12</v>
      </c>
      <c r="J2982" s="6" t="s">
        <v>13</v>
      </c>
      <c r="K2982">
        <f t="shared" si="93"/>
        <v>8</v>
      </c>
      <c r="O2982" s="7">
        <v>70010122</v>
      </c>
    </row>
    <row r="2983" spans="1:15" x14ac:dyDescent="0.25">
      <c r="A2983">
        <v>10027</v>
      </c>
      <c r="B2983" s="3" t="str">
        <f t="shared" si="92"/>
        <v>070010303</v>
      </c>
      <c r="C2983" t="s">
        <v>970</v>
      </c>
      <c r="D2983" t="s">
        <v>11</v>
      </c>
      <c r="E2983">
        <v>4</v>
      </c>
      <c r="F2983" s="4">
        <v>5</v>
      </c>
      <c r="G2983" s="4">
        <v>20</v>
      </c>
      <c r="H2983" s="5" t="s">
        <v>1644</v>
      </c>
      <c r="I2983" s="6" t="s">
        <v>12</v>
      </c>
      <c r="J2983" s="6" t="s">
        <v>13</v>
      </c>
      <c r="K2983">
        <f t="shared" si="93"/>
        <v>8</v>
      </c>
      <c r="O2983" s="7">
        <v>70010303</v>
      </c>
    </row>
    <row r="2984" spans="1:15" x14ac:dyDescent="0.25">
      <c r="A2984">
        <v>10027</v>
      </c>
      <c r="B2984" s="3" t="str">
        <f t="shared" si="92"/>
        <v>070010150</v>
      </c>
      <c r="C2984" t="s">
        <v>126</v>
      </c>
      <c r="D2984" t="s">
        <v>11</v>
      </c>
      <c r="E2984">
        <v>2</v>
      </c>
      <c r="F2984" s="4">
        <v>20</v>
      </c>
      <c r="G2984" s="4">
        <v>40</v>
      </c>
      <c r="H2984" s="5" t="s">
        <v>1644</v>
      </c>
      <c r="I2984" s="6" t="s">
        <v>12</v>
      </c>
      <c r="J2984" s="6" t="s">
        <v>13</v>
      </c>
      <c r="K2984">
        <f t="shared" si="93"/>
        <v>8</v>
      </c>
      <c r="O2984" s="7">
        <v>70010150</v>
      </c>
    </row>
    <row r="2985" spans="1:15" x14ac:dyDescent="0.25">
      <c r="A2985">
        <v>10027</v>
      </c>
      <c r="B2985" s="3" t="str">
        <f t="shared" si="92"/>
        <v>070010865</v>
      </c>
      <c r="C2985" t="s">
        <v>926</v>
      </c>
      <c r="D2985" t="s">
        <v>11</v>
      </c>
      <c r="E2985">
        <v>1</v>
      </c>
      <c r="F2985" s="4">
        <v>3</v>
      </c>
      <c r="G2985" s="4">
        <v>3</v>
      </c>
      <c r="H2985" s="5" t="s">
        <v>1644</v>
      </c>
      <c r="I2985" s="6" t="s">
        <v>12</v>
      </c>
      <c r="J2985" s="6" t="s">
        <v>13</v>
      </c>
      <c r="K2985">
        <f t="shared" si="93"/>
        <v>8</v>
      </c>
      <c r="O2985" s="7">
        <v>70010865</v>
      </c>
    </row>
    <row r="2986" spans="1:15" x14ac:dyDescent="0.25">
      <c r="A2986">
        <v>10027</v>
      </c>
      <c r="B2986" s="3" t="str">
        <f t="shared" si="92"/>
        <v>070010789</v>
      </c>
      <c r="C2986" t="s">
        <v>971</v>
      </c>
      <c r="D2986" t="s">
        <v>11</v>
      </c>
      <c r="E2986">
        <v>1</v>
      </c>
      <c r="F2986" s="4">
        <v>10</v>
      </c>
      <c r="G2986" s="4">
        <v>10</v>
      </c>
      <c r="H2986" s="5" t="s">
        <v>1644</v>
      </c>
      <c r="I2986" s="6" t="s">
        <v>12</v>
      </c>
      <c r="J2986" s="6" t="s">
        <v>13</v>
      </c>
      <c r="K2986">
        <f t="shared" si="93"/>
        <v>8</v>
      </c>
      <c r="O2986" s="7">
        <v>70010789</v>
      </c>
    </row>
    <row r="2987" spans="1:15" x14ac:dyDescent="0.25">
      <c r="A2987">
        <v>10027</v>
      </c>
      <c r="B2987" s="3" t="str">
        <f t="shared" si="92"/>
        <v>070010170</v>
      </c>
      <c r="C2987" t="s">
        <v>692</v>
      </c>
      <c r="D2987" t="s">
        <v>11</v>
      </c>
      <c r="E2987">
        <v>10</v>
      </c>
      <c r="F2987" s="4">
        <v>2</v>
      </c>
      <c r="G2987" s="4">
        <v>20</v>
      </c>
      <c r="H2987" s="5" t="s">
        <v>1644</v>
      </c>
      <c r="I2987" s="6" t="s">
        <v>12</v>
      </c>
      <c r="J2987" s="6" t="s">
        <v>13</v>
      </c>
      <c r="K2987">
        <f t="shared" si="93"/>
        <v>8</v>
      </c>
      <c r="O2987" s="7">
        <v>70010170</v>
      </c>
    </row>
    <row r="2988" spans="1:15" x14ac:dyDescent="0.25">
      <c r="A2988">
        <v>10027</v>
      </c>
      <c r="B2988" s="3" t="str">
        <f t="shared" si="92"/>
        <v>070010170</v>
      </c>
      <c r="C2988" t="s">
        <v>692</v>
      </c>
      <c r="D2988" t="s">
        <v>11</v>
      </c>
      <c r="E2988">
        <v>5</v>
      </c>
      <c r="F2988" s="4">
        <v>2</v>
      </c>
      <c r="G2988" s="4">
        <v>10</v>
      </c>
      <c r="H2988" s="5" t="s">
        <v>1644</v>
      </c>
      <c r="I2988" s="6" t="s">
        <v>12</v>
      </c>
      <c r="J2988" s="6" t="s">
        <v>13</v>
      </c>
      <c r="K2988">
        <f t="shared" si="93"/>
        <v>8</v>
      </c>
      <c r="O2988" s="7">
        <v>70010170</v>
      </c>
    </row>
    <row r="2989" spans="1:15" x14ac:dyDescent="0.25">
      <c r="A2989">
        <v>10027</v>
      </c>
      <c r="B2989" s="3" t="str">
        <f t="shared" si="92"/>
        <v>070010684</v>
      </c>
      <c r="C2989" t="s">
        <v>754</v>
      </c>
      <c r="D2989" t="s">
        <v>11</v>
      </c>
      <c r="E2989">
        <v>1</v>
      </c>
      <c r="F2989" s="4">
        <v>7</v>
      </c>
      <c r="G2989" s="4">
        <v>7</v>
      </c>
      <c r="H2989" s="5" t="s">
        <v>1644</v>
      </c>
      <c r="I2989" s="6" t="s">
        <v>12</v>
      </c>
      <c r="J2989" s="6" t="s">
        <v>13</v>
      </c>
      <c r="K2989">
        <f t="shared" si="93"/>
        <v>8</v>
      </c>
      <c r="O2989" s="7">
        <v>70010684</v>
      </c>
    </row>
    <row r="2990" spans="1:15" x14ac:dyDescent="0.25">
      <c r="A2990">
        <v>10027</v>
      </c>
      <c r="B2990" s="3" t="str">
        <f t="shared" si="92"/>
        <v>070010214</v>
      </c>
      <c r="C2990" t="s">
        <v>656</v>
      </c>
      <c r="D2990" t="s">
        <v>11</v>
      </c>
      <c r="E2990">
        <v>12</v>
      </c>
      <c r="F2990" s="4">
        <v>10</v>
      </c>
      <c r="G2990" s="4">
        <v>120</v>
      </c>
      <c r="H2990" s="5" t="s">
        <v>1644</v>
      </c>
      <c r="I2990" s="6" t="s">
        <v>1755</v>
      </c>
      <c r="J2990" s="6" t="s">
        <v>32</v>
      </c>
      <c r="K2990">
        <f t="shared" si="93"/>
        <v>8</v>
      </c>
      <c r="O2990" s="7">
        <v>70010214</v>
      </c>
    </row>
    <row r="2991" spans="1:15" x14ac:dyDescent="0.25">
      <c r="A2991">
        <v>10027</v>
      </c>
      <c r="B2991" s="3" t="str">
        <f t="shared" si="92"/>
        <v>070010214</v>
      </c>
      <c r="C2991" t="s">
        <v>656</v>
      </c>
      <c r="D2991" t="s">
        <v>11</v>
      </c>
      <c r="E2991">
        <v>2</v>
      </c>
      <c r="F2991" s="4">
        <v>10</v>
      </c>
      <c r="G2991" s="4">
        <v>20</v>
      </c>
      <c r="H2991" s="5" t="s">
        <v>1644</v>
      </c>
      <c r="I2991" s="6" t="s">
        <v>12</v>
      </c>
      <c r="J2991" s="6" t="s">
        <v>13</v>
      </c>
      <c r="K2991">
        <f t="shared" si="93"/>
        <v>8</v>
      </c>
      <c r="O2991" s="7">
        <v>70010214</v>
      </c>
    </row>
    <row r="2992" spans="1:15" x14ac:dyDescent="0.25">
      <c r="A2992">
        <v>10027</v>
      </c>
      <c r="B2992" s="3" t="str">
        <f t="shared" si="92"/>
        <v>070010214</v>
      </c>
      <c r="C2992" t="s">
        <v>656</v>
      </c>
      <c r="D2992" t="s">
        <v>11</v>
      </c>
      <c r="E2992">
        <v>1</v>
      </c>
      <c r="F2992" s="4">
        <v>10</v>
      </c>
      <c r="G2992" s="4">
        <v>10</v>
      </c>
      <c r="H2992" s="5" t="s">
        <v>1644</v>
      </c>
      <c r="I2992" s="6" t="s">
        <v>12</v>
      </c>
      <c r="J2992" s="6" t="s">
        <v>13</v>
      </c>
      <c r="K2992">
        <f t="shared" si="93"/>
        <v>8</v>
      </c>
      <c r="O2992" s="7">
        <v>70010214</v>
      </c>
    </row>
    <row r="2993" spans="1:15" x14ac:dyDescent="0.25">
      <c r="A2993">
        <v>10027</v>
      </c>
      <c r="B2993" s="3" t="str">
        <f t="shared" si="92"/>
        <v>070010196</v>
      </c>
      <c r="C2993" t="s">
        <v>972</v>
      </c>
      <c r="D2993" t="s">
        <v>11</v>
      </c>
      <c r="E2993">
        <v>1</v>
      </c>
      <c r="F2993" s="4">
        <v>13</v>
      </c>
      <c r="G2993" s="4">
        <v>13</v>
      </c>
      <c r="H2993" s="5" t="s">
        <v>1644</v>
      </c>
      <c r="I2993" s="6" t="s">
        <v>12</v>
      </c>
      <c r="J2993" s="6" t="s">
        <v>13</v>
      </c>
      <c r="K2993">
        <f t="shared" si="93"/>
        <v>8</v>
      </c>
      <c r="O2993" s="7">
        <v>70010196</v>
      </c>
    </row>
    <row r="2994" spans="1:15" x14ac:dyDescent="0.25">
      <c r="A2994">
        <v>10027</v>
      </c>
      <c r="B2994" s="3" t="str">
        <f t="shared" si="92"/>
        <v>070010528</v>
      </c>
      <c r="C2994" t="s">
        <v>973</v>
      </c>
      <c r="D2994" t="s">
        <v>11</v>
      </c>
      <c r="E2994">
        <v>2</v>
      </c>
      <c r="F2994" s="4">
        <v>17.5</v>
      </c>
      <c r="G2994" s="4">
        <v>35</v>
      </c>
      <c r="H2994" s="5" t="s">
        <v>1644</v>
      </c>
      <c r="I2994" s="6" t="s">
        <v>12</v>
      </c>
      <c r="J2994" s="6" t="s">
        <v>13</v>
      </c>
      <c r="K2994">
        <f t="shared" si="93"/>
        <v>8</v>
      </c>
      <c r="O2994" s="7">
        <v>70010528</v>
      </c>
    </row>
    <row r="2995" spans="1:15" x14ac:dyDescent="0.25">
      <c r="A2995">
        <v>10027</v>
      </c>
      <c r="B2995" s="3" t="str">
        <f t="shared" si="92"/>
        <v>070010127</v>
      </c>
      <c r="C2995" t="s">
        <v>130</v>
      </c>
      <c r="D2995" t="s">
        <v>11</v>
      </c>
      <c r="E2995">
        <v>10</v>
      </c>
      <c r="F2995" s="4">
        <v>6</v>
      </c>
      <c r="G2995" s="4">
        <v>60</v>
      </c>
      <c r="H2995" s="5" t="s">
        <v>1644</v>
      </c>
      <c r="I2995" s="6" t="s">
        <v>1755</v>
      </c>
      <c r="J2995" s="6" t="s">
        <v>32</v>
      </c>
      <c r="K2995">
        <f t="shared" si="93"/>
        <v>8</v>
      </c>
      <c r="O2995" s="7">
        <v>70010127</v>
      </c>
    </row>
    <row r="2996" spans="1:15" x14ac:dyDescent="0.25">
      <c r="A2996">
        <v>10027</v>
      </c>
      <c r="B2996" s="3" t="str">
        <f t="shared" si="92"/>
        <v>070010127</v>
      </c>
      <c r="C2996" t="s">
        <v>130</v>
      </c>
      <c r="D2996" t="s">
        <v>11</v>
      </c>
      <c r="E2996">
        <v>1</v>
      </c>
      <c r="F2996" s="4">
        <v>6</v>
      </c>
      <c r="G2996" s="4">
        <v>6</v>
      </c>
      <c r="H2996" s="5" t="s">
        <v>1644</v>
      </c>
      <c r="I2996" s="6" t="s">
        <v>12</v>
      </c>
      <c r="J2996" s="6" t="s">
        <v>13</v>
      </c>
      <c r="K2996">
        <f t="shared" si="93"/>
        <v>8</v>
      </c>
      <c r="O2996" s="7">
        <v>70010127</v>
      </c>
    </row>
    <row r="2997" spans="1:15" x14ac:dyDescent="0.25">
      <c r="A2997">
        <v>10027</v>
      </c>
      <c r="B2997" s="3" t="str">
        <f t="shared" si="92"/>
        <v>070010127</v>
      </c>
      <c r="C2997" t="s">
        <v>130</v>
      </c>
      <c r="D2997" t="s">
        <v>11</v>
      </c>
      <c r="E2997">
        <v>-1</v>
      </c>
      <c r="F2997" s="4">
        <v>6</v>
      </c>
      <c r="G2997" s="4">
        <v>-6</v>
      </c>
      <c r="H2997" s="5" t="s">
        <v>1644</v>
      </c>
      <c r="I2997" s="6" t="s">
        <v>12</v>
      </c>
      <c r="J2997" s="6" t="s">
        <v>13</v>
      </c>
      <c r="K2997">
        <f t="shared" si="93"/>
        <v>8</v>
      </c>
      <c r="O2997" s="7">
        <v>70010127</v>
      </c>
    </row>
    <row r="2998" spans="1:15" x14ac:dyDescent="0.25">
      <c r="A2998">
        <v>10027</v>
      </c>
      <c r="B2998" s="3" t="str">
        <f t="shared" si="92"/>
        <v>080010093</v>
      </c>
      <c r="C2998" t="s">
        <v>132</v>
      </c>
      <c r="D2998" t="s">
        <v>15</v>
      </c>
      <c r="E2998">
        <v>1</v>
      </c>
      <c r="F2998" s="4">
        <v>10</v>
      </c>
      <c r="G2998" s="4">
        <v>10</v>
      </c>
      <c r="H2998" s="5" t="s">
        <v>1644</v>
      </c>
      <c r="I2998" s="6" t="s">
        <v>12</v>
      </c>
      <c r="J2998" s="6" t="s">
        <v>13</v>
      </c>
      <c r="K2998">
        <f t="shared" si="93"/>
        <v>8</v>
      </c>
      <c r="O2998" s="7">
        <v>80010093</v>
      </c>
    </row>
    <row r="2999" spans="1:15" x14ac:dyDescent="0.25">
      <c r="A2999">
        <v>10027</v>
      </c>
      <c r="B2999" s="3" t="str">
        <f t="shared" si="92"/>
        <v>080010114</v>
      </c>
      <c r="C2999" t="s">
        <v>133</v>
      </c>
      <c r="D2999" t="s">
        <v>14</v>
      </c>
      <c r="E2999">
        <v>3</v>
      </c>
      <c r="F2999" s="4">
        <v>27</v>
      </c>
      <c r="G2999" s="4">
        <v>81</v>
      </c>
      <c r="H2999" s="5" t="s">
        <v>1644</v>
      </c>
      <c r="I2999" s="6" t="s">
        <v>1750</v>
      </c>
      <c r="J2999" s="6" t="s">
        <v>27</v>
      </c>
      <c r="K2999">
        <f t="shared" si="93"/>
        <v>8</v>
      </c>
      <c r="O2999" s="7">
        <v>80010114</v>
      </c>
    </row>
    <row r="3000" spans="1:15" x14ac:dyDescent="0.25">
      <c r="A3000">
        <v>10027</v>
      </c>
      <c r="B3000" s="3" t="str">
        <f t="shared" si="92"/>
        <v>080010114</v>
      </c>
      <c r="C3000" t="s">
        <v>133</v>
      </c>
      <c r="D3000" t="s">
        <v>14</v>
      </c>
      <c r="E3000">
        <v>1</v>
      </c>
      <c r="F3000" s="4">
        <v>27</v>
      </c>
      <c r="G3000" s="4">
        <v>27</v>
      </c>
      <c r="H3000" s="5" t="s">
        <v>1644</v>
      </c>
      <c r="I3000" s="6" t="s">
        <v>12</v>
      </c>
      <c r="J3000" s="6" t="s">
        <v>13</v>
      </c>
      <c r="K3000">
        <f t="shared" si="93"/>
        <v>8</v>
      </c>
      <c r="O3000" s="7">
        <v>80010114</v>
      </c>
    </row>
    <row r="3001" spans="1:15" x14ac:dyDescent="0.25">
      <c r="A3001">
        <v>10027</v>
      </c>
      <c r="B3001" s="3" t="str">
        <f t="shared" si="92"/>
        <v>080010114</v>
      </c>
      <c r="C3001" t="s">
        <v>133</v>
      </c>
      <c r="D3001" t="s">
        <v>14</v>
      </c>
      <c r="E3001">
        <v>1</v>
      </c>
      <c r="F3001" s="4">
        <v>27</v>
      </c>
      <c r="G3001" s="4">
        <v>27</v>
      </c>
      <c r="H3001" s="5" t="s">
        <v>1644</v>
      </c>
      <c r="I3001" s="6" t="s">
        <v>12</v>
      </c>
      <c r="J3001" s="6" t="s">
        <v>13</v>
      </c>
      <c r="K3001">
        <f t="shared" si="93"/>
        <v>8</v>
      </c>
      <c r="O3001" s="7">
        <v>80010114</v>
      </c>
    </row>
    <row r="3002" spans="1:15" x14ac:dyDescent="0.25">
      <c r="A3002">
        <v>10027</v>
      </c>
      <c r="B3002" s="3" t="str">
        <f t="shared" si="92"/>
        <v>080010236</v>
      </c>
      <c r="C3002" t="s">
        <v>284</v>
      </c>
      <c r="D3002" t="s">
        <v>11</v>
      </c>
      <c r="E3002">
        <v>1</v>
      </c>
      <c r="F3002" s="4">
        <v>5</v>
      </c>
      <c r="G3002" s="4">
        <v>5</v>
      </c>
      <c r="H3002" s="5" t="s">
        <v>1644</v>
      </c>
      <c r="I3002" s="6" t="s">
        <v>12</v>
      </c>
      <c r="J3002" s="6" t="s">
        <v>13</v>
      </c>
      <c r="K3002">
        <f t="shared" si="93"/>
        <v>8</v>
      </c>
      <c r="O3002" s="7">
        <v>80010236</v>
      </c>
    </row>
    <row r="3003" spans="1:15" x14ac:dyDescent="0.25">
      <c r="A3003">
        <v>10027</v>
      </c>
      <c r="B3003" s="3" t="str">
        <f t="shared" si="92"/>
        <v>080010269</v>
      </c>
      <c r="C3003" t="s">
        <v>846</v>
      </c>
      <c r="D3003" t="s">
        <v>11</v>
      </c>
      <c r="E3003">
        <v>3</v>
      </c>
      <c r="F3003" s="4">
        <v>5</v>
      </c>
      <c r="G3003" s="4">
        <v>15</v>
      </c>
      <c r="H3003" s="5" t="s">
        <v>1644</v>
      </c>
      <c r="I3003" s="6" t="s">
        <v>12</v>
      </c>
      <c r="J3003" s="6" t="s">
        <v>13</v>
      </c>
      <c r="K3003">
        <f t="shared" si="93"/>
        <v>8</v>
      </c>
      <c r="O3003" s="7">
        <v>80010269</v>
      </c>
    </row>
    <row r="3004" spans="1:15" x14ac:dyDescent="0.25">
      <c r="A3004">
        <v>10027</v>
      </c>
      <c r="B3004" s="3" t="str">
        <f t="shared" si="92"/>
        <v>080010012</v>
      </c>
      <c r="C3004" t="s">
        <v>136</v>
      </c>
      <c r="D3004" t="s">
        <v>11</v>
      </c>
      <c r="E3004">
        <v>6</v>
      </c>
      <c r="F3004" s="4">
        <v>2.5</v>
      </c>
      <c r="G3004" s="4">
        <v>15</v>
      </c>
      <c r="H3004" s="5" t="s">
        <v>1644</v>
      </c>
      <c r="I3004" s="6" t="s">
        <v>12</v>
      </c>
      <c r="J3004" s="6" t="s">
        <v>13</v>
      </c>
      <c r="K3004">
        <f t="shared" si="93"/>
        <v>8</v>
      </c>
      <c r="O3004" s="7">
        <v>80010012</v>
      </c>
    </row>
    <row r="3005" spans="1:15" x14ac:dyDescent="0.25">
      <c r="A3005">
        <v>10027</v>
      </c>
      <c r="B3005" s="3" t="str">
        <f t="shared" si="92"/>
        <v>080010180</v>
      </c>
      <c r="C3005" t="s">
        <v>725</v>
      </c>
      <c r="D3005" t="s">
        <v>15</v>
      </c>
      <c r="E3005">
        <v>1</v>
      </c>
      <c r="F3005" s="4">
        <v>15</v>
      </c>
      <c r="G3005" s="4">
        <v>15</v>
      </c>
      <c r="H3005" s="5" t="s">
        <v>1644</v>
      </c>
      <c r="I3005" s="6" t="s">
        <v>1750</v>
      </c>
      <c r="J3005" s="6" t="s">
        <v>27</v>
      </c>
      <c r="K3005">
        <f t="shared" si="93"/>
        <v>8</v>
      </c>
      <c r="O3005" s="7">
        <v>80010180</v>
      </c>
    </row>
    <row r="3006" spans="1:15" x14ac:dyDescent="0.25">
      <c r="A3006">
        <v>10027</v>
      </c>
      <c r="B3006" s="3" t="str">
        <f t="shared" si="92"/>
        <v>080010130</v>
      </c>
      <c r="C3006" t="s">
        <v>617</v>
      </c>
      <c r="D3006" t="s">
        <v>11</v>
      </c>
      <c r="E3006">
        <v>2</v>
      </c>
      <c r="F3006" s="4">
        <v>5</v>
      </c>
      <c r="G3006" s="4">
        <v>10</v>
      </c>
      <c r="H3006" s="5" t="s">
        <v>1644</v>
      </c>
      <c r="I3006" s="6" t="s">
        <v>12</v>
      </c>
      <c r="J3006" s="6" t="s">
        <v>13</v>
      </c>
      <c r="K3006">
        <f t="shared" si="93"/>
        <v>8</v>
      </c>
      <c r="O3006" s="7">
        <v>80010130</v>
      </c>
    </row>
    <row r="3007" spans="1:15" x14ac:dyDescent="0.25">
      <c r="A3007">
        <v>10027</v>
      </c>
      <c r="B3007" s="3" t="str">
        <f t="shared" si="92"/>
        <v>080010101</v>
      </c>
      <c r="C3007" t="s">
        <v>243</v>
      </c>
      <c r="D3007" t="s">
        <v>11</v>
      </c>
      <c r="E3007">
        <v>12</v>
      </c>
      <c r="F3007" s="4">
        <v>5</v>
      </c>
      <c r="G3007" s="4">
        <v>60</v>
      </c>
      <c r="H3007" s="5" t="s">
        <v>1644</v>
      </c>
      <c r="I3007" s="6" t="s">
        <v>1755</v>
      </c>
      <c r="J3007" s="6" t="s">
        <v>32</v>
      </c>
      <c r="K3007">
        <f t="shared" si="93"/>
        <v>8</v>
      </c>
      <c r="O3007" s="7">
        <v>80010101</v>
      </c>
    </row>
    <row r="3008" spans="1:15" x14ac:dyDescent="0.25">
      <c r="A3008">
        <v>10027</v>
      </c>
      <c r="B3008" s="3" t="str">
        <f t="shared" si="92"/>
        <v>080010092</v>
      </c>
      <c r="C3008" t="s">
        <v>244</v>
      </c>
      <c r="D3008" t="s">
        <v>11</v>
      </c>
      <c r="E3008">
        <v>10</v>
      </c>
      <c r="F3008" s="4">
        <v>5</v>
      </c>
      <c r="G3008" s="4">
        <v>50</v>
      </c>
      <c r="H3008" s="5" t="s">
        <v>1644</v>
      </c>
      <c r="I3008" s="6" t="s">
        <v>1755</v>
      </c>
      <c r="J3008" s="6" t="s">
        <v>32</v>
      </c>
      <c r="K3008">
        <f t="shared" si="93"/>
        <v>8</v>
      </c>
      <c r="O3008" s="7">
        <v>80010092</v>
      </c>
    </row>
    <row r="3009" spans="1:15" x14ac:dyDescent="0.25">
      <c r="A3009">
        <v>10027</v>
      </c>
      <c r="B3009" s="3" t="str">
        <f t="shared" si="92"/>
        <v>080010298</v>
      </c>
      <c r="C3009" t="s">
        <v>142</v>
      </c>
      <c r="D3009" t="s">
        <v>17</v>
      </c>
      <c r="E3009">
        <v>1</v>
      </c>
      <c r="F3009" s="4">
        <v>15</v>
      </c>
      <c r="G3009" s="4">
        <v>15</v>
      </c>
      <c r="H3009" s="5" t="s">
        <v>1644</v>
      </c>
      <c r="I3009" s="6" t="s">
        <v>12</v>
      </c>
      <c r="J3009" s="6" t="s">
        <v>13</v>
      </c>
      <c r="K3009">
        <f t="shared" si="93"/>
        <v>8</v>
      </c>
      <c r="O3009" s="7">
        <v>80010298</v>
      </c>
    </row>
    <row r="3010" spans="1:15" x14ac:dyDescent="0.25">
      <c r="A3010">
        <v>10027</v>
      </c>
      <c r="B3010" s="3" t="str">
        <f t="shared" ref="B3010:B3073" si="94">IF(K3010 = 8, CONCATENATE(,"0",O3010), O3010)</f>
        <v>080010063</v>
      </c>
      <c r="C3010" t="s">
        <v>292</v>
      </c>
      <c r="D3010" t="s">
        <v>11</v>
      </c>
      <c r="E3010">
        <v>12</v>
      </c>
      <c r="F3010" s="4">
        <v>6</v>
      </c>
      <c r="G3010" s="4">
        <v>72</v>
      </c>
      <c r="H3010" s="5" t="s">
        <v>1644</v>
      </c>
      <c r="I3010" s="6" t="s">
        <v>1755</v>
      </c>
      <c r="J3010" s="6" t="s">
        <v>32</v>
      </c>
      <c r="K3010">
        <f t="shared" ref="K3010:K3073" si="95">LEN(O3010)</f>
        <v>8</v>
      </c>
      <c r="O3010" s="7">
        <v>80010063</v>
      </c>
    </row>
    <row r="3011" spans="1:15" x14ac:dyDescent="0.25">
      <c r="A3011">
        <v>10027</v>
      </c>
      <c r="B3011" s="3" t="str">
        <f t="shared" si="94"/>
        <v>080010287</v>
      </c>
      <c r="C3011" t="s">
        <v>463</v>
      </c>
      <c r="D3011" t="s">
        <v>11</v>
      </c>
      <c r="E3011">
        <v>1</v>
      </c>
      <c r="F3011" s="4">
        <v>5</v>
      </c>
      <c r="G3011" s="4">
        <v>5</v>
      </c>
      <c r="H3011" s="5" t="s">
        <v>1644</v>
      </c>
      <c r="I3011" s="6" t="s">
        <v>12</v>
      </c>
      <c r="J3011" s="6" t="s">
        <v>13</v>
      </c>
      <c r="K3011">
        <f t="shared" si="95"/>
        <v>8</v>
      </c>
      <c r="O3011" s="7">
        <v>80010287</v>
      </c>
    </row>
    <row r="3012" spans="1:15" x14ac:dyDescent="0.25">
      <c r="A3012">
        <v>10027</v>
      </c>
      <c r="B3012" s="3" t="str">
        <f t="shared" si="94"/>
        <v>080010098</v>
      </c>
      <c r="C3012" t="s">
        <v>149</v>
      </c>
      <c r="D3012" t="s">
        <v>11</v>
      </c>
      <c r="E3012">
        <v>2</v>
      </c>
      <c r="F3012" s="4">
        <v>0.5</v>
      </c>
      <c r="G3012" s="4">
        <v>1</v>
      </c>
      <c r="H3012" s="5" t="s">
        <v>1644</v>
      </c>
      <c r="I3012" s="6" t="s">
        <v>12</v>
      </c>
      <c r="J3012" s="6" t="s">
        <v>13</v>
      </c>
      <c r="K3012">
        <f t="shared" si="95"/>
        <v>8</v>
      </c>
      <c r="O3012" s="7">
        <v>80010098</v>
      </c>
    </row>
    <row r="3013" spans="1:15" x14ac:dyDescent="0.25">
      <c r="A3013">
        <v>10027</v>
      </c>
      <c r="B3013" s="3" t="str">
        <f t="shared" si="94"/>
        <v>080010143</v>
      </c>
      <c r="C3013" t="s">
        <v>519</v>
      </c>
      <c r="D3013" t="s">
        <v>11</v>
      </c>
      <c r="E3013">
        <v>1</v>
      </c>
      <c r="F3013" s="4">
        <v>8</v>
      </c>
      <c r="G3013" s="4">
        <v>8</v>
      </c>
      <c r="H3013" s="5" t="s">
        <v>1644</v>
      </c>
      <c r="I3013" s="6" t="s">
        <v>12</v>
      </c>
      <c r="J3013" s="6" t="s">
        <v>13</v>
      </c>
      <c r="K3013">
        <f t="shared" si="95"/>
        <v>8</v>
      </c>
      <c r="O3013" s="7">
        <v>80010143</v>
      </c>
    </row>
    <row r="3014" spans="1:15" x14ac:dyDescent="0.25">
      <c r="A3014">
        <v>10027</v>
      </c>
      <c r="B3014" s="3" t="str">
        <f t="shared" si="94"/>
        <v>080010346</v>
      </c>
      <c r="C3014" t="s">
        <v>412</v>
      </c>
      <c r="D3014" t="s">
        <v>11</v>
      </c>
      <c r="E3014">
        <v>1</v>
      </c>
      <c r="F3014" s="4">
        <v>10</v>
      </c>
      <c r="G3014" s="4">
        <v>10</v>
      </c>
      <c r="H3014" s="5" t="s">
        <v>1644</v>
      </c>
      <c r="I3014" s="6" t="s">
        <v>12</v>
      </c>
      <c r="J3014" s="6" t="s">
        <v>13</v>
      </c>
      <c r="K3014">
        <f t="shared" si="95"/>
        <v>8</v>
      </c>
      <c r="O3014" s="7">
        <v>80010346</v>
      </c>
    </row>
    <row r="3015" spans="1:15" x14ac:dyDescent="0.25">
      <c r="A3015">
        <v>10027</v>
      </c>
      <c r="B3015" s="3" t="str">
        <f t="shared" si="94"/>
        <v>030010042</v>
      </c>
      <c r="C3015" t="s">
        <v>1546</v>
      </c>
      <c r="D3015" t="s">
        <v>11</v>
      </c>
      <c r="E3015">
        <v>1</v>
      </c>
      <c r="F3015" s="4">
        <v>2</v>
      </c>
      <c r="G3015" s="4">
        <v>2</v>
      </c>
      <c r="H3015" s="5" t="s">
        <v>1644</v>
      </c>
      <c r="I3015" s="6" t="s">
        <v>12</v>
      </c>
      <c r="J3015" s="6" t="s">
        <v>13</v>
      </c>
      <c r="K3015">
        <f t="shared" si="95"/>
        <v>8</v>
      </c>
      <c r="O3015" s="7">
        <v>30010042</v>
      </c>
    </row>
    <row r="3016" spans="1:15" x14ac:dyDescent="0.25">
      <c r="A3016">
        <v>10027</v>
      </c>
      <c r="B3016" s="3" t="str">
        <f t="shared" si="94"/>
        <v>080010124</v>
      </c>
      <c r="C3016" t="s">
        <v>295</v>
      </c>
      <c r="D3016" t="s">
        <v>21</v>
      </c>
      <c r="E3016">
        <v>2</v>
      </c>
      <c r="F3016" s="4">
        <v>20</v>
      </c>
      <c r="G3016" s="4">
        <v>40</v>
      </c>
      <c r="H3016" s="5" t="s">
        <v>1644</v>
      </c>
      <c r="I3016" s="6" t="s">
        <v>1755</v>
      </c>
      <c r="J3016" s="6" t="s">
        <v>32</v>
      </c>
      <c r="K3016">
        <f t="shared" si="95"/>
        <v>8</v>
      </c>
      <c r="O3016" s="7">
        <v>80010124</v>
      </c>
    </row>
    <row r="3017" spans="1:15" x14ac:dyDescent="0.25">
      <c r="A3017">
        <v>10027</v>
      </c>
      <c r="B3017" s="3" t="str">
        <f t="shared" si="94"/>
        <v>080010124</v>
      </c>
      <c r="C3017" t="s">
        <v>295</v>
      </c>
      <c r="D3017" t="s">
        <v>21</v>
      </c>
      <c r="E3017">
        <v>1</v>
      </c>
      <c r="F3017" s="4">
        <v>20</v>
      </c>
      <c r="G3017" s="4">
        <v>20</v>
      </c>
      <c r="H3017" s="5" t="s">
        <v>1644</v>
      </c>
      <c r="I3017" s="6" t="s">
        <v>1755</v>
      </c>
      <c r="J3017" s="6" t="s">
        <v>32</v>
      </c>
      <c r="K3017">
        <f t="shared" si="95"/>
        <v>8</v>
      </c>
      <c r="O3017" s="7">
        <v>80010124</v>
      </c>
    </row>
    <row r="3018" spans="1:15" x14ac:dyDescent="0.25">
      <c r="A3018">
        <v>10027</v>
      </c>
      <c r="B3018" s="3">
        <f t="shared" si="94"/>
        <v>100010017</v>
      </c>
      <c r="C3018" t="s">
        <v>156</v>
      </c>
      <c r="D3018" t="s">
        <v>22</v>
      </c>
      <c r="E3018">
        <v>3</v>
      </c>
      <c r="F3018" s="4">
        <v>55</v>
      </c>
      <c r="G3018" s="4">
        <v>165</v>
      </c>
      <c r="H3018" s="5" t="s">
        <v>1644</v>
      </c>
      <c r="I3018" s="6" t="s">
        <v>1753</v>
      </c>
      <c r="J3018" s="6" t="s">
        <v>30</v>
      </c>
      <c r="K3018">
        <f t="shared" si="95"/>
        <v>9</v>
      </c>
      <c r="O3018" s="7">
        <v>100010017</v>
      </c>
    </row>
    <row r="3019" spans="1:15" x14ac:dyDescent="0.25">
      <c r="A3019">
        <v>10027</v>
      </c>
      <c r="B3019" s="3">
        <f t="shared" si="94"/>
        <v>100010095</v>
      </c>
      <c r="C3019" t="s">
        <v>974</v>
      </c>
      <c r="D3019" t="s">
        <v>16</v>
      </c>
      <c r="E3019">
        <v>20</v>
      </c>
      <c r="F3019" s="4">
        <v>15</v>
      </c>
      <c r="G3019" s="4">
        <v>300</v>
      </c>
      <c r="H3019" s="5" t="s">
        <v>1644</v>
      </c>
      <c r="I3019" s="6" t="s">
        <v>1754</v>
      </c>
      <c r="J3019" s="6" t="s">
        <v>31</v>
      </c>
      <c r="K3019">
        <f t="shared" si="95"/>
        <v>9</v>
      </c>
      <c r="O3019" s="7">
        <v>100010095</v>
      </c>
    </row>
    <row r="3020" spans="1:15" x14ac:dyDescent="0.25">
      <c r="A3020">
        <v>10027</v>
      </c>
      <c r="B3020" s="3">
        <f t="shared" si="94"/>
        <v>100010038</v>
      </c>
      <c r="C3020" t="s">
        <v>246</v>
      </c>
      <c r="D3020" t="s">
        <v>17</v>
      </c>
      <c r="E3020">
        <v>1</v>
      </c>
      <c r="F3020" s="4">
        <v>10</v>
      </c>
      <c r="G3020" s="4">
        <v>10</v>
      </c>
      <c r="H3020" s="5" t="s">
        <v>1644</v>
      </c>
      <c r="I3020" s="6" t="s">
        <v>12</v>
      </c>
      <c r="J3020" s="6" t="s">
        <v>13</v>
      </c>
      <c r="K3020">
        <f t="shared" si="95"/>
        <v>9</v>
      </c>
      <c r="O3020" s="7">
        <v>100010038</v>
      </c>
    </row>
    <row r="3021" spans="1:15" x14ac:dyDescent="0.25">
      <c r="A3021">
        <v>10027</v>
      </c>
      <c r="B3021" s="3">
        <f t="shared" si="94"/>
        <v>100010038</v>
      </c>
      <c r="C3021" t="s">
        <v>246</v>
      </c>
      <c r="D3021" t="s">
        <v>17</v>
      </c>
      <c r="E3021">
        <v>1</v>
      </c>
      <c r="F3021" s="4">
        <v>10</v>
      </c>
      <c r="G3021" s="4">
        <v>10</v>
      </c>
      <c r="H3021" s="5" t="s">
        <v>1644</v>
      </c>
      <c r="I3021" s="6" t="s">
        <v>1755</v>
      </c>
      <c r="J3021" s="6" t="s">
        <v>32</v>
      </c>
      <c r="K3021">
        <f t="shared" si="95"/>
        <v>9</v>
      </c>
      <c r="O3021" s="7">
        <v>100010038</v>
      </c>
    </row>
    <row r="3022" spans="1:15" x14ac:dyDescent="0.25">
      <c r="A3022">
        <v>10027</v>
      </c>
      <c r="B3022" s="3">
        <f t="shared" si="94"/>
        <v>100010004</v>
      </c>
      <c r="C3022" t="s">
        <v>587</v>
      </c>
      <c r="D3022" t="s">
        <v>11</v>
      </c>
      <c r="E3022">
        <v>36</v>
      </c>
      <c r="F3022" s="4">
        <v>1.6943999999999999</v>
      </c>
      <c r="G3022" s="4">
        <v>61</v>
      </c>
      <c r="H3022" s="5" t="s">
        <v>1644</v>
      </c>
      <c r="I3022" s="6" t="s">
        <v>12</v>
      </c>
      <c r="J3022" s="6" t="s">
        <v>13</v>
      </c>
      <c r="K3022">
        <f t="shared" si="95"/>
        <v>9</v>
      </c>
      <c r="O3022" s="7">
        <v>100010004</v>
      </c>
    </row>
    <row r="3023" spans="1:15" x14ac:dyDescent="0.25">
      <c r="A3023">
        <v>10027</v>
      </c>
      <c r="B3023" s="3">
        <f t="shared" si="94"/>
        <v>100010008</v>
      </c>
      <c r="C3023" t="s">
        <v>975</v>
      </c>
      <c r="D3023" t="s">
        <v>17</v>
      </c>
      <c r="E3023">
        <v>1</v>
      </c>
      <c r="F3023" s="4">
        <v>3</v>
      </c>
      <c r="G3023" s="4">
        <v>3</v>
      </c>
      <c r="H3023" s="5" t="s">
        <v>1644</v>
      </c>
      <c r="I3023" s="6" t="s">
        <v>1755</v>
      </c>
      <c r="J3023" s="6" t="s">
        <v>32</v>
      </c>
      <c r="K3023">
        <f t="shared" si="95"/>
        <v>9</v>
      </c>
      <c r="O3023" s="7">
        <v>100010008</v>
      </c>
    </row>
    <row r="3024" spans="1:15" x14ac:dyDescent="0.25">
      <c r="A3024">
        <v>10027</v>
      </c>
      <c r="B3024" s="3">
        <f t="shared" si="94"/>
        <v>100010008</v>
      </c>
      <c r="C3024" t="s">
        <v>975</v>
      </c>
      <c r="D3024" t="s">
        <v>17</v>
      </c>
      <c r="E3024">
        <v>1</v>
      </c>
      <c r="F3024" s="4">
        <v>3</v>
      </c>
      <c r="G3024" s="4">
        <v>3</v>
      </c>
      <c r="H3024" s="5" t="s">
        <v>1644</v>
      </c>
      <c r="I3024" s="6" t="s">
        <v>12</v>
      </c>
      <c r="J3024" s="6" t="s">
        <v>13</v>
      </c>
      <c r="K3024">
        <f t="shared" si="95"/>
        <v>9</v>
      </c>
      <c r="O3024" s="7">
        <v>100010008</v>
      </c>
    </row>
    <row r="3025" spans="1:15" x14ac:dyDescent="0.25">
      <c r="A3025">
        <v>10027</v>
      </c>
      <c r="B3025" s="3">
        <f t="shared" si="94"/>
        <v>100010028</v>
      </c>
      <c r="C3025" t="s">
        <v>948</v>
      </c>
      <c r="D3025" t="s">
        <v>17</v>
      </c>
      <c r="E3025">
        <v>1</v>
      </c>
      <c r="F3025" s="4">
        <v>5</v>
      </c>
      <c r="G3025" s="4">
        <v>5</v>
      </c>
      <c r="H3025" s="5" t="s">
        <v>1644</v>
      </c>
      <c r="I3025" s="6" t="s">
        <v>1755</v>
      </c>
      <c r="J3025" s="6" t="s">
        <v>32</v>
      </c>
      <c r="K3025">
        <f t="shared" si="95"/>
        <v>9</v>
      </c>
      <c r="O3025" s="7">
        <v>100010028</v>
      </c>
    </row>
    <row r="3026" spans="1:15" x14ac:dyDescent="0.25">
      <c r="A3026">
        <v>10027</v>
      </c>
      <c r="B3026" s="3">
        <f t="shared" si="94"/>
        <v>110010012</v>
      </c>
      <c r="C3026" t="s">
        <v>299</v>
      </c>
      <c r="D3026" t="s">
        <v>11</v>
      </c>
      <c r="E3026">
        <v>1</v>
      </c>
      <c r="F3026" s="4">
        <v>4</v>
      </c>
      <c r="G3026" s="4">
        <v>4</v>
      </c>
      <c r="H3026" s="5" t="s">
        <v>1644</v>
      </c>
      <c r="I3026" s="6" t="s">
        <v>1750</v>
      </c>
      <c r="J3026" s="6" t="s">
        <v>27</v>
      </c>
      <c r="K3026">
        <f t="shared" si="95"/>
        <v>9</v>
      </c>
      <c r="O3026" s="7">
        <v>110010012</v>
      </c>
    </row>
    <row r="3027" spans="1:15" x14ac:dyDescent="0.25">
      <c r="A3027">
        <v>10027</v>
      </c>
      <c r="B3027" s="3">
        <f t="shared" si="94"/>
        <v>110010130</v>
      </c>
      <c r="C3027" t="s">
        <v>170</v>
      </c>
      <c r="D3027" t="s">
        <v>11</v>
      </c>
      <c r="E3027">
        <v>2</v>
      </c>
      <c r="F3027" s="4">
        <v>20</v>
      </c>
      <c r="G3027" s="4">
        <v>40</v>
      </c>
      <c r="H3027" s="5" t="s">
        <v>1644</v>
      </c>
      <c r="I3027" s="6" t="s">
        <v>12</v>
      </c>
      <c r="J3027" s="6" t="s">
        <v>13</v>
      </c>
      <c r="K3027">
        <f t="shared" si="95"/>
        <v>9</v>
      </c>
      <c r="O3027" s="7">
        <v>110010130</v>
      </c>
    </row>
    <row r="3028" spans="1:15" x14ac:dyDescent="0.25">
      <c r="A3028">
        <v>10027</v>
      </c>
      <c r="B3028" s="3">
        <f t="shared" si="94"/>
        <v>110010042</v>
      </c>
      <c r="C3028" t="s">
        <v>494</v>
      </c>
      <c r="D3028" t="s">
        <v>11</v>
      </c>
      <c r="E3028">
        <v>20</v>
      </c>
      <c r="F3028" s="4">
        <v>10</v>
      </c>
      <c r="G3028" s="4">
        <v>200</v>
      </c>
      <c r="H3028" s="5" t="s">
        <v>1644</v>
      </c>
      <c r="I3028" s="6" t="s">
        <v>1753</v>
      </c>
      <c r="J3028" s="6" t="s">
        <v>30</v>
      </c>
      <c r="K3028">
        <f t="shared" si="95"/>
        <v>9</v>
      </c>
      <c r="O3028" s="7">
        <v>110010042</v>
      </c>
    </row>
    <row r="3029" spans="1:15" x14ac:dyDescent="0.25">
      <c r="A3029">
        <v>10027</v>
      </c>
      <c r="B3029" s="3">
        <f t="shared" si="94"/>
        <v>110010044</v>
      </c>
      <c r="C3029" t="s">
        <v>249</v>
      </c>
      <c r="D3029" t="s">
        <v>11</v>
      </c>
      <c r="E3029">
        <v>10</v>
      </c>
      <c r="F3029" s="4">
        <v>2</v>
      </c>
      <c r="G3029" s="4">
        <v>20</v>
      </c>
      <c r="H3029" s="5" t="s">
        <v>1644</v>
      </c>
      <c r="I3029" s="6" t="s">
        <v>12</v>
      </c>
      <c r="J3029" s="6" t="s">
        <v>13</v>
      </c>
      <c r="K3029">
        <f t="shared" si="95"/>
        <v>9</v>
      </c>
      <c r="O3029" s="7">
        <v>110010044</v>
      </c>
    </row>
    <row r="3030" spans="1:15" x14ac:dyDescent="0.25">
      <c r="A3030">
        <v>10027</v>
      </c>
      <c r="B3030" s="3">
        <f t="shared" si="94"/>
        <v>110010010</v>
      </c>
      <c r="C3030" t="s">
        <v>250</v>
      </c>
      <c r="D3030" t="s">
        <v>11</v>
      </c>
      <c r="E3030">
        <v>1</v>
      </c>
      <c r="F3030" s="4">
        <v>3.5</v>
      </c>
      <c r="G3030" s="4">
        <v>3.5</v>
      </c>
      <c r="H3030" s="5" t="s">
        <v>1644</v>
      </c>
      <c r="I3030" s="6" t="s">
        <v>1750</v>
      </c>
      <c r="J3030" s="6" t="s">
        <v>27</v>
      </c>
      <c r="K3030">
        <f t="shared" si="95"/>
        <v>9</v>
      </c>
      <c r="O3030" s="7">
        <v>110010010</v>
      </c>
    </row>
    <row r="3031" spans="1:15" x14ac:dyDescent="0.25">
      <c r="A3031">
        <v>10027</v>
      </c>
      <c r="B3031" s="3">
        <f t="shared" si="94"/>
        <v>110010013</v>
      </c>
      <c r="C3031" t="s">
        <v>522</v>
      </c>
      <c r="D3031" t="s">
        <v>11</v>
      </c>
      <c r="E3031">
        <v>4</v>
      </c>
      <c r="F3031" s="4">
        <v>7</v>
      </c>
      <c r="G3031" s="4">
        <v>28</v>
      </c>
      <c r="H3031" s="5" t="s">
        <v>1644</v>
      </c>
      <c r="I3031" s="6" t="s">
        <v>1753</v>
      </c>
      <c r="J3031" s="6" t="s">
        <v>30</v>
      </c>
      <c r="K3031">
        <f t="shared" si="95"/>
        <v>9</v>
      </c>
      <c r="O3031" s="7">
        <v>110010013</v>
      </c>
    </row>
    <row r="3032" spans="1:15" x14ac:dyDescent="0.25">
      <c r="A3032">
        <v>10027</v>
      </c>
      <c r="B3032" s="3">
        <f t="shared" si="94"/>
        <v>110010038</v>
      </c>
      <c r="C3032" t="s">
        <v>176</v>
      </c>
      <c r="D3032" t="s">
        <v>15</v>
      </c>
      <c r="E3032">
        <v>1</v>
      </c>
      <c r="F3032" s="4">
        <v>15</v>
      </c>
      <c r="G3032" s="4">
        <v>15</v>
      </c>
      <c r="H3032" s="5" t="s">
        <v>1644</v>
      </c>
      <c r="I3032" s="6" t="s">
        <v>1750</v>
      </c>
      <c r="J3032" s="6" t="s">
        <v>27</v>
      </c>
      <c r="K3032">
        <f t="shared" si="95"/>
        <v>9</v>
      </c>
      <c r="O3032" s="7">
        <v>110010038</v>
      </c>
    </row>
    <row r="3033" spans="1:15" x14ac:dyDescent="0.25">
      <c r="A3033">
        <v>10027</v>
      </c>
      <c r="B3033" s="3">
        <f t="shared" si="94"/>
        <v>120010044</v>
      </c>
      <c r="C3033" t="s">
        <v>823</v>
      </c>
      <c r="D3033" t="s">
        <v>11</v>
      </c>
      <c r="E3033">
        <v>2</v>
      </c>
      <c r="F3033" s="4">
        <v>5</v>
      </c>
      <c r="G3033" s="4">
        <v>10</v>
      </c>
      <c r="H3033" s="5" t="s">
        <v>1644</v>
      </c>
      <c r="I3033" s="6" t="s">
        <v>12</v>
      </c>
      <c r="J3033" s="6" t="s">
        <v>13</v>
      </c>
      <c r="K3033">
        <f t="shared" si="95"/>
        <v>9</v>
      </c>
      <c r="O3033" s="7">
        <v>120010044</v>
      </c>
    </row>
    <row r="3034" spans="1:15" x14ac:dyDescent="0.25">
      <c r="A3034">
        <v>10027</v>
      </c>
      <c r="B3034" s="3">
        <f t="shared" si="94"/>
        <v>120010165</v>
      </c>
      <c r="C3034" t="s">
        <v>765</v>
      </c>
      <c r="D3034" t="s">
        <v>11</v>
      </c>
      <c r="E3034">
        <v>5</v>
      </c>
      <c r="F3034" s="4">
        <v>5</v>
      </c>
      <c r="G3034" s="4">
        <v>25</v>
      </c>
      <c r="H3034" s="5" t="s">
        <v>1644</v>
      </c>
      <c r="I3034" s="6" t="s">
        <v>12</v>
      </c>
      <c r="J3034" s="6" t="s">
        <v>13</v>
      </c>
      <c r="K3034">
        <f t="shared" si="95"/>
        <v>9</v>
      </c>
      <c r="O3034" s="7">
        <v>120010165</v>
      </c>
    </row>
    <row r="3035" spans="1:15" x14ac:dyDescent="0.25">
      <c r="A3035">
        <v>10027</v>
      </c>
      <c r="B3035" s="3">
        <f t="shared" si="94"/>
        <v>120010225</v>
      </c>
      <c r="C3035" t="s">
        <v>1645</v>
      </c>
      <c r="D3035" t="s">
        <v>11</v>
      </c>
      <c r="E3035">
        <v>1</v>
      </c>
      <c r="F3035" s="4">
        <v>3</v>
      </c>
      <c r="G3035" s="4">
        <v>3</v>
      </c>
      <c r="H3035" s="5" t="s">
        <v>1644</v>
      </c>
      <c r="I3035" s="6" t="s">
        <v>12</v>
      </c>
      <c r="J3035" s="6" t="s">
        <v>13</v>
      </c>
      <c r="K3035">
        <f t="shared" si="95"/>
        <v>9</v>
      </c>
      <c r="O3035" s="7">
        <v>120010225</v>
      </c>
    </row>
    <row r="3036" spans="1:15" x14ac:dyDescent="0.25">
      <c r="A3036">
        <v>10027</v>
      </c>
      <c r="B3036" s="3">
        <f t="shared" si="94"/>
        <v>120010159</v>
      </c>
      <c r="C3036" t="s">
        <v>187</v>
      </c>
      <c r="D3036" t="s">
        <v>11</v>
      </c>
      <c r="E3036">
        <v>1</v>
      </c>
      <c r="F3036" s="4">
        <v>10</v>
      </c>
      <c r="G3036" s="4">
        <v>10</v>
      </c>
      <c r="H3036" s="5" t="s">
        <v>1644</v>
      </c>
      <c r="I3036" s="6" t="s">
        <v>12</v>
      </c>
      <c r="J3036" s="6" t="s">
        <v>13</v>
      </c>
      <c r="K3036">
        <f t="shared" si="95"/>
        <v>9</v>
      </c>
      <c r="O3036" s="7">
        <v>120010159</v>
      </c>
    </row>
    <row r="3037" spans="1:15" x14ac:dyDescent="0.25">
      <c r="A3037">
        <v>10027</v>
      </c>
      <c r="B3037" s="3">
        <f t="shared" si="94"/>
        <v>120010145</v>
      </c>
      <c r="C3037" t="s">
        <v>976</v>
      </c>
      <c r="D3037" t="s">
        <v>11</v>
      </c>
      <c r="E3037">
        <v>1</v>
      </c>
      <c r="F3037" s="4">
        <v>6</v>
      </c>
      <c r="G3037" s="4">
        <v>6</v>
      </c>
      <c r="H3037" s="5" t="s">
        <v>1644</v>
      </c>
      <c r="I3037" s="6" t="s">
        <v>12</v>
      </c>
      <c r="J3037" s="6" t="s">
        <v>13</v>
      </c>
      <c r="K3037">
        <f t="shared" si="95"/>
        <v>9</v>
      </c>
      <c r="O3037" s="7">
        <v>120010145</v>
      </c>
    </row>
    <row r="3038" spans="1:15" x14ac:dyDescent="0.25">
      <c r="A3038">
        <v>10027</v>
      </c>
      <c r="B3038" s="3">
        <f t="shared" si="94"/>
        <v>120010149</v>
      </c>
      <c r="C3038" t="s">
        <v>977</v>
      </c>
      <c r="D3038" t="s">
        <v>11</v>
      </c>
      <c r="E3038">
        <v>2</v>
      </c>
      <c r="F3038" s="4">
        <v>8</v>
      </c>
      <c r="G3038" s="4">
        <v>16</v>
      </c>
      <c r="H3038" s="5" t="s">
        <v>1644</v>
      </c>
      <c r="I3038" s="6" t="s">
        <v>12</v>
      </c>
      <c r="J3038" s="6" t="s">
        <v>13</v>
      </c>
      <c r="K3038">
        <f t="shared" si="95"/>
        <v>9</v>
      </c>
      <c r="O3038" s="7">
        <v>120010149</v>
      </c>
    </row>
    <row r="3039" spans="1:15" x14ac:dyDescent="0.25">
      <c r="A3039">
        <v>10027</v>
      </c>
      <c r="B3039" s="3">
        <f t="shared" si="94"/>
        <v>120010355</v>
      </c>
      <c r="C3039" t="s">
        <v>1646</v>
      </c>
      <c r="D3039" t="s">
        <v>20</v>
      </c>
      <c r="E3039">
        <v>1</v>
      </c>
      <c r="F3039" s="4">
        <v>50</v>
      </c>
      <c r="G3039" s="4">
        <v>50</v>
      </c>
      <c r="H3039" s="5" t="s">
        <v>1644</v>
      </c>
      <c r="I3039" s="6" t="s">
        <v>12</v>
      </c>
      <c r="J3039" s="6" t="s">
        <v>13</v>
      </c>
      <c r="K3039">
        <f t="shared" si="95"/>
        <v>9</v>
      </c>
      <c r="O3039" s="7">
        <v>120010355</v>
      </c>
    </row>
    <row r="3040" spans="1:15" x14ac:dyDescent="0.25">
      <c r="A3040">
        <v>10027</v>
      </c>
      <c r="B3040" s="3" t="str">
        <f t="shared" si="94"/>
        <v>070010032</v>
      </c>
      <c r="C3040" t="s">
        <v>978</v>
      </c>
      <c r="D3040" t="s">
        <v>11</v>
      </c>
      <c r="E3040">
        <v>1</v>
      </c>
      <c r="F3040" s="4">
        <v>10</v>
      </c>
      <c r="G3040" s="4">
        <v>10</v>
      </c>
      <c r="H3040" s="5" t="s">
        <v>1644</v>
      </c>
      <c r="I3040" s="6" t="s">
        <v>12</v>
      </c>
      <c r="J3040" s="6" t="s">
        <v>13</v>
      </c>
      <c r="K3040">
        <f t="shared" si="95"/>
        <v>8</v>
      </c>
      <c r="O3040" s="7">
        <v>70010032</v>
      </c>
    </row>
    <row r="3041" spans="1:15" x14ac:dyDescent="0.25">
      <c r="A3041">
        <v>10027</v>
      </c>
      <c r="B3041" s="3">
        <f t="shared" si="94"/>
        <v>130010002</v>
      </c>
      <c r="C3041" t="s">
        <v>197</v>
      </c>
      <c r="D3041" t="s">
        <v>11</v>
      </c>
      <c r="E3041">
        <v>60</v>
      </c>
      <c r="F3041" s="4">
        <v>8</v>
      </c>
      <c r="G3041" s="4">
        <v>480</v>
      </c>
      <c r="H3041" s="5" t="s">
        <v>1644</v>
      </c>
      <c r="I3041" s="6" t="s">
        <v>1755</v>
      </c>
      <c r="J3041" s="6" t="s">
        <v>32</v>
      </c>
      <c r="K3041">
        <f t="shared" si="95"/>
        <v>9</v>
      </c>
      <c r="O3041" s="7">
        <v>130010002</v>
      </c>
    </row>
    <row r="3042" spans="1:15" x14ac:dyDescent="0.25">
      <c r="A3042">
        <v>10027</v>
      </c>
      <c r="B3042" s="3">
        <f t="shared" si="94"/>
        <v>130010002</v>
      </c>
      <c r="C3042" t="s">
        <v>197</v>
      </c>
      <c r="D3042" t="s">
        <v>11</v>
      </c>
      <c r="E3042">
        <v>10</v>
      </c>
      <c r="F3042" s="4">
        <v>8</v>
      </c>
      <c r="G3042" s="4">
        <v>80</v>
      </c>
      <c r="H3042" s="5" t="s">
        <v>1644</v>
      </c>
      <c r="I3042" s="6" t="s">
        <v>1755</v>
      </c>
      <c r="J3042" s="6" t="s">
        <v>32</v>
      </c>
      <c r="K3042">
        <f t="shared" si="95"/>
        <v>9</v>
      </c>
      <c r="O3042" s="7">
        <v>130010002</v>
      </c>
    </row>
    <row r="3043" spans="1:15" x14ac:dyDescent="0.25">
      <c r="A3043">
        <v>10027</v>
      </c>
      <c r="B3043" s="3">
        <f t="shared" si="94"/>
        <v>130010010</v>
      </c>
      <c r="C3043" t="s">
        <v>199</v>
      </c>
      <c r="D3043" t="s">
        <v>17</v>
      </c>
      <c r="E3043">
        <v>2</v>
      </c>
      <c r="F3043" s="4">
        <v>7</v>
      </c>
      <c r="G3043" s="4">
        <v>14</v>
      </c>
      <c r="H3043" s="5" t="s">
        <v>1644</v>
      </c>
      <c r="I3043" s="6" t="s">
        <v>12</v>
      </c>
      <c r="J3043" s="6" t="s">
        <v>13</v>
      </c>
      <c r="K3043">
        <f t="shared" si="95"/>
        <v>9</v>
      </c>
      <c r="O3043" s="7">
        <v>130010010</v>
      </c>
    </row>
    <row r="3044" spans="1:15" x14ac:dyDescent="0.25">
      <c r="A3044">
        <v>10027</v>
      </c>
      <c r="B3044" s="3">
        <f t="shared" si="94"/>
        <v>130010010</v>
      </c>
      <c r="C3044" t="s">
        <v>199</v>
      </c>
      <c r="D3044" t="s">
        <v>17</v>
      </c>
      <c r="E3044">
        <v>1</v>
      </c>
      <c r="F3044" s="4">
        <v>7</v>
      </c>
      <c r="G3044" s="4">
        <v>7</v>
      </c>
      <c r="H3044" s="5" t="s">
        <v>1644</v>
      </c>
      <c r="I3044" s="6" t="s">
        <v>12</v>
      </c>
      <c r="J3044" s="6" t="s">
        <v>13</v>
      </c>
      <c r="K3044">
        <f t="shared" si="95"/>
        <v>9</v>
      </c>
      <c r="O3044" s="7">
        <v>130010010</v>
      </c>
    </row>
    <row r="3045" spans="1:15" x14ac:dyDescent="0.25">
      <c r="A3045">
        <v>10027</v>
      </c>
      <c r="B3045" s="3">
        <f t="shared" si="94"/>
        <v>130010025</v>
      </c>
      <c r="C3045" t="s">
        <v>562</v>
      </c>
      <c r="D3045" t="s">
        <v>23</v>
      </c>
      <c r="E3045">
        <v>1</v>
      </c>
      <c r="F3045" s="4">
        <v>20</v>
      </c>
      <c r="G3045" s="4">
        <v>20</v>
      </c>
      <c r="H3045" s="5" t="s">
        <v>1644</v>
      </c>
      <c r="I3045" s="6" t="s">
        <v>12</v>
      </c>
      <c r="J3045" s="6" t="s">
        <v>13</v>
      </c>
      <c r="K3045">
        <f t="shared" si="95"/>
        <v>9</v>
      </c>
      <c r="O3045" s="7">
        <v>130010025</v>
      </c>
    </row>
    <row r="3046" spans="1:15" x14ac:dyDescent="0.25">
      <c r="A3046">
        <v>10027</v>
      </c>
      <c r="B3046" s="3">
        <f t="shared" si="94"/>
        <v>130010037</v>
      </c>
      <c r="C3046" t="s">
        <v>631</v>
      </c>
      <c r="D3046" t="s">
        <v>11</v>
      </c>
      <c r="E3046">
        <v>1</v>
      </c>
      <c r="F3046" s="4">
        <v>25</v>
      </c>
      <c r="G3046" s="4">
        <v>25</v>
      </c>
      <c r="H3046" s="5" t="s">
        <v>1644</v>
      </c>
      <c r="I3046" s="6" t="s">
        <v>1750</v>
      </c>
      <c r="J3046" s="6" t="s">
        <v>27</v>
      </c>
      <c r="K3046">
        <f t="shared" si="95"/>
        <v>9</v>
      </c>
      <c r="O3046" s="7">
        <v>130010037</v>
      </c>
    </row>
    <row r="3047" spans="1:15" x14ac:dyDescent="0.25">
      <c r="A3047">
        <v>10028</v>
      </c>
      <c r="B3047" s="3" t="str">
        <f t="shared" si="94"/>
        <v>010010020</v>
      </c>
      <c r="C3047" t="s">
        <v>979</v>
      </c>
      <c r="D3047" t="s">
        <v>11</v>
      </c>
      <c r="E3047">
        <v>2</v>
      </c>
      <c r="F3047" s="4">
        <v>1.5</v>
      </c>
      <c r="G3047" s="4">
        <v>3</v>
      </c>
      <c r="H3047" s="5" t="s">
        <v>1647</v>
      </c>
      <c r="I3047" s="6" t="s">
        <v>12</v>
      </c>
      <c r="J3047" s="6" t="s">
        <v>13</v>
      </c>
      <c r="K3047">
        <f t="shared" si="95"/>
        <v>8</v>
      </c>
      <c r="O3047" s="7">
        <v>10010020</v>
      </c>
    </row>
    <row r="3048" spans="1:15" x14ac:dyDescent="0.25">
      <c r="A3048">
        <v>10028</v>
      </c>
      <c r="B3048" s="3" t="str">
        <f t="shared" si="94"/>
        <v>010010068</v>
      </c>
      <c r="C3048" t="s">
        <v>980</v>
      </c>
      <c r="D3048" t="s">
        <v>11</v>
      </c>
      <c r="E3048">
        <v>1</v>
      </c>
      <c r="F3048" s="4">
        <v>4</v>
      </c>
      <c r="G3048" s="4">
        <v>4</v>
      </c>
      <c r="H3048" s="5" t="s">
        <v>1647</v>
      </c>
      <c r="I3048" s="6" t="s">
        <v>12</v>
      </c>
      <c r="J3048" s="6" t="s">
        <v>13</v>
      </c>
      <c r="K3048">
        <f t="shared" si="95"/>
        <v>8</v>
      </c>
      <c r="O3048" s="7">
        <v>10010068</v>
      </c>
    </row>
    <row r="3049" spans="1:15" x14ac:dyDescent="0.25">
      <c r="A3049">
        <v>10028</v>
      </c>
      <c r="B3049" s="3" t="str">
        <f t="shared" si="94"/>
        <v>010010046</v>
      </c>
      <c r="C3049" t="s">
        <v>38</v>
      </c>
      <c r="D3049" t="s">
        <v>11</v>
      </c>
      <c r="E3049">
        <v>4</v>
      </c>
      <c r="F3049" s="4">
        <v>3.5</v>
      </c>
      <c r="G3049" s="4">
        <v>14</v>
      </c>
      <c r="H3049" s="5" t="s">
        <v>1647</v>
      </c>
      <c r="I3049" s="6" t="s">
        <v>12</v>
      </c>
      <c r="J3049" s="6" t="s">
        <v>13</v>
      </c>
      <c r="K3049">
        <f t="shared" si="95"/>
        <v>8</v>
      </c>
      <c r="O3049" s="7">
        <v>10010046</v>
      </c>
    </row>
    <row r="3050" spans="1:15" x14ac:dyDescent="0.25">
      <c r="A3050">
        <v>10028</v>
      </c>
      <c r="B3050" s="3" t="str">
        <f t="shared" si="94"/>
        <v>010010193</v>
      </c>
      <c r="C3050" t="s">
        <v>799</v>
      </c>
      <c r="D3050" t="s">
        <v>11</v>
      </c>
      <c r="E3050">
        <v>10</v>
      </c>
      <c r="F3050" s="4">
        <v>2.5</v>
      </c>
      <c r="G3050" s="4">
        <v>25</v>
      </c>
      <c r="H3050" s="5" t="s">
        <v>1647</v>
      </c>
      <c r="I3050" s="6" t="s">
        <v>12</v>
      </c>
      <c r="J3050" s="6" t="s">
        <v>13</v>
      </c>
      <c r="K3050">
        <f t="shared" si="95"/>
        <v>8</v>
      </c>
      <c r="O3050" s="7">
        <v>10010193</v>
      </c>
    </row>
    <row r="3051" spans="1:15" x14ac:dyDescent="0.25">
      <c r="A3051">
        <v>10028</v>
      </c>
      <c r="B3051" s="3" t="str">
        <f t="shared" si="94"/>
        <v>010010132</v>
      </c>
      <c r="C3051" t="s">
        <v>981</v>
      </c>
      <c r="D3051" t="s">
        <v>11</v>
      </c>
      <c r="E3051">
        <v>1</v>
      </c>
      <c r="F3051" s="4">
        <v>15</v>
      </c>
      <c r="G3051" s="4">
        <v>15</v>
      </c>
      <c r="H3051" s="5" t="s">
        <v>1647</v>
      </c>
      <c r="I3051" s="6" t="s">
        <v>12</v>
      </c>
      <c r="J3051" s="6" t="s">
        <v>13</v>
      </c>
      <c r="K3051">
        <f t="shared" si="95"/>
        <v>8</v>
      </c>
      <c r="O3051" s="7">
        <v>10010132</v>
      </c>
    </row>
    <row r="3052" spans="1:15" x14ac:dyDescent="0.25">
      <c r="A3052">
        <v>10028</v>
      </c>
      <c r="B3052" s="3" t="str">
        <f t="shared" si="94"/>
        <v>010010132</v>
      </c>
      <c r="C3052" t="s">
        <v>981</v>
      </c>
      <c r="D3052" t="s">
        <v>11</v>
      </c>
      <c r="E3052">
        <v>-1</v>
      </c>
      <c r="F3052" s="4">
        <v>15</v>
      </c>
      <c r="G3052" s="4">
        <v>-15</v>
      </c>
      <c r="H3052" s="5" t="s">
        <v>1647</v>
      </c>
      <c r="I3052" s="6" t="s">
        <v>12</v>
      </c>
      <c r="J3052" s="6" t="s">
        <v>13</v>
      </c>
      <c r="K3052">
        <f t="shared" si="95"/>
        <v>8</v>
      </c>
      <c r="O3052" s="7">
        <v>10010132</v>
      </c>
    </row>
    <row r="3053" spans="1:15" x14ac:dyDescent="0.25">
      <c r="A3053">
        <v>10028</v>
      </c>
      <c r="B3053" s="3" t="str">
        <f t="shared" si="94"/>
        <v>010010101</v>
      </c>
      <c r="C3053" t="s">
        <v>982</v>
      </c>
      <c r="D3053" t="s">
        <v>11</v>
      </c>
      <c r="E3053">
        <v>1</v>
      </c>
      <c r="F3053" s="4">
        <v>10</v>
      </c>
      <c r="G3053" s="4">
        <v>10</v>
      </c>
      <c r="H3053" s="5" t="s">
        <v>1647</v>
      </c>
      <c r="I3053" s="6" t="s">
        <v>12</v>
      </c>
      <c r="J3053" s="6" t="s">
        <v>13</v>
      </c>
      <c r="K3053">
        <f t="shared" si="95"/>
        <v>8</v>
      </c>
      <c r="O3053" s="7">
        <v>10010101</v>
      </c>
    </row>
    <row r="3054" spans="1:15" x14ac:dyDescent="0.25">
      <c r="A3054">
        <v>10028</v>
      </c>
      <c r="B3054" s="3" t="str">
        <f t="shared" si="94"/>
        <v>010010101</v>
      </c>
      <c r="C3054" t="s">
        <v>982</v>
      </c>
      <c r="D3054" t="s">
        <v>11</v>
      </c>
      <c r="E3054">
        <v>-1</v>
      </c>
      <c r="F3054" s="4">
        <v>10</v>
      </c>
      <c r="G3054" s="4">
        <v>-10</v>
      </c>
      <c r="H3054" s="5" t="s">
        <v>1647</v>
      </c>
      <c r="I3054" s="6" t="s">
        <v>12</v>
      </c>
      <c r="J3054" s="6" t="s">
        <v>13</v>
      </c>
      <c r="K3054">
        <f t="shared" si="95"/>
        <v>8</v>
      </c>
      <c r="O3054" s="7">
        <v>10010101</v>
      </c>
    </row>
    <row r="3055" spans="1:15" x14ac:dyDescent="0.25">
      <c r="A3055">
        <v>10028</v>
      </c>
      <c r="B3055" s="3" t="str">
        <f t="shared" si="94"/>
        <v>010010014</v>
      </c>
      <c r="C3055" t="s">
        <v>597</v>
      </c>
      <c r="D3055" t="s">
        <v>11</v>
      </c>
      <c r="E3055">
        <v>20</v>
      </c>
      <c r="F3055" s="4">
        <v>1.5</v>
      </c>
      <c r="G3055" s="4">
        <v>30</v>
      </c>
      <c r="H3055" s="5" t="s">
        <v>1647</v>
      </c>
      <c r="I3055" s="6" t="s">
        <v>12</v>
      </c>
      <c r="J3055" s="6" t="s">
        <v>13</v>
      </c>
      <c r="K3055">
        <f t="shared" si="95"/>
        <v>8</v>
      </c>
      <c r="O3055" s="7">
        <v>10010014</v>
      </c>
    </row>
    <row r="3056" spans="1:15" x14ac:dyDescent="0.25">
      <c r="A3056">
        <v>10028</v>
      </c>
      <c r="B3056" s="3" t="str">
        <f t="shared" si="94"/>
        <v>010010117</v>
      </c>
      <c r="C3056" t="s">
        <v>308</v>
      </c>
      <c r="D3056" t="s">
        <v>11</v>
      </c>
      <c r="E3056">
        <v>5</v>
      </c>
      <c r="F3056" s="4">
        <v>1</v>
      </c>
      <c r="G3056" s="4">
        <v>5</v>
      </c>
      <c r="H3056" s="5" t="s">
        <v>1647</v>
      </c>
      <c r="I3056" s="6" t="s">
        <v>12</v>
      </c>
      <c r="J3056" s="6" t="s">
        <v>13</v>
      </c>
      <c r="K3056">
        <f t="shared" si="95"/>
        <v>8</v>
      </c>
      <c r="O3056" s="7">
        <v>10010117</v>
      </c>
    </row>
    <row r="3057" spans="1:15" x14ac:dyDescent="0.25">
      <c r="A3057">
        <v>10028</v>
      </c>
      <c r="B3057" s="3" t="str">
        <f t="shared" si="94"/>
        <v>010010017</v>
      </c>
      <c r="C3057" t="s">
        <v>602</v>
      </c>
      <c r="D3057" t="s">
        <v>11</v>
      </c>
      <c r="E3057">
        <v>20</v>
      </c>
      <c r="F3057" s="4">
        <v>2.5</v>
      </c>
      <c r="G3057" s="4">
        <v>50</v>
      </c>
      <c r="H3057" s="5" t="s">
        <v>1647</v>
      </c>
      <c r="I3057" s="6" t="s">
        <v>12</v>
      </c>
      <c r="J3057" s="6" t="s">
        <v>13</v>
      </c>
      <c r="K3057">
        <f t="shared" si="95"/>
        <v>8</v>
      </c>
      <c r="O3057" s="7">
        <v>10010017</v>
      </c>
    </row>
    <row r="3058" spans="1:15" x14ac:dyDescent="0.25">
      <c r="A3058">
        <v>10028</v>
      </c>
      <c r="B3058" s="3" t="str">
        <f t="shared" si="94"/>
        <v>010010174</v>
      </c>
      <c r="C3058" t="s">
        <v>983</v>
      </c>
      <c r="D3058" t="s">
        <v>11</v>
      </c>
      <c r="E3058">
        <v>1</v>
      </c>
      <c r="F3058" s="4">
        <v>5</v>
      </c>
      <c r="G3058" s="4">
        <v>5</v>
      </c>
      <c r="H3058" s="5" t="s">
        <v>1647</v>
      </c>
      <c r="I3058" s="6" t="s">
        <v>12</v>
      </c>
      <c r="J3058" s="6" t="s">
        <v>13</v>
      </c>
      <c r="K3058">
        <f t="shared" si="95"/>
        <v>8</v>
      </c>
      <c r="O3058" s="7">
        <v>10010174</v>
      </c>
    </row>
    <row r="3059" spans="1:15" x14ac:dyDescent="0.25">
      <c r="A3059">
        <v>10028</v>
      </c>
      <c r="B3059" s="3" t="str">
        <f t="shared" si="94"/>
        <v>010010261</v>
      </c>
      <c r="C3059" t="s">
        <v>44</v>
      </c>
      <c r="D3059" t="s">
        <v>11</v>
      </c>
      <c r="E3059">
        <v>1</v>
      </c>
      <c r="F3059" s="4">
        <v>5</v>
      </c>
      <c r="G3059" s="4">
        <v>5</v>
      </c>
      <c r="H3059" s="5" t="s">
        <v>1647</v>
      </c>
      <c r="I3059" s="6" t="s">
        <v>12</v>
      </c>
      <c r="J3059" s="6" t="s">
        <v>13</v>
      </c>
      <c r="K3059">
        <f t="shared" si="95"/>
        <v>8</v>
      </c>
      <c r="O3059" s="7">
        <v>10010261</v>
      </c>
    </row>
    <row r="3060" spans="1:15" x14ac:dyDescent="0.25">
      <c r="A3060">
        <v>10028</v>
      </c>
      <c r="B3060" s="3" t="str">
        <f t="shared" si="94"/>
        <v>010010308</v>
      </c>
      <c r="C3060" t="s">
        <v>500</v>
      </c>
      <c r="D3060" t="s">
        <v>11</v>
      </c>
      <c r="E3060">
        <v>10</v>
      </c>
      <c r="F3060" s="4">
        <v>2</v>
      </c>
      <c r="G3060" s="4">
        <v>20</v>
      </c>
      <c r="H3060" s="5" t="s">
        <v>1647</v>
      </c>
      <c r="I3060" s="6" t="s">
        <v>12</v>
      </c>
      <c r="J3060" s="6" t="s">
        <v>13</v>
      </c>
      <c r="K3060">
        <f t="shared" si="95"/>
        <v>8</v>
      </c>
      <c r="O3060" s="7">
        <v>10010308</v>
      </c>
    </row>
    <row r="3061" spans="1:15" x14ac:dyDescent="0.25">
      <c r="A3061">
        <v>10028</v>
      </c>
      <c r="B3061" s="3" t="str">
        <f t="shared" si="94"/>
        <v>010010116</v>
      </c>
      <c r="C3061" t="s">
        <v>984</v>
      </c>
      <c r="D3061" t="s">
        <v>11</v>
      </c>
      <c r="E3061">
        <v>1</v>
      </c>
      <c r="F3061" s="4">
        <v>5</v>
      </c>
      <c r="G3061" s="4">
        <v>5</v>
      </c>
      <c r="H3061" s="5" t="s">
        <v>1647</v>
      </c>
      <c r="I3061" s="6" t="s">
        <v>12</v>
      </c>
      <c r="J3061" s="6" t="s">
        <v>13</v>
      </c>
      <c r="K3061">
        <f t="shared" si="95"/>
        <v>8</v>
      </c>
      <c r="O3061" s="7">
        <v>10010116</v>
      </c>
    </row>
    <row r="3062" spans="1:15" x14ac:dyDescent="0.25">
      <c r="A3062">
        <v>10028</v>
      </c>
      <c r="B3062" s="3" t="str">
        <f t="shared" si="94"/>
        <v>010010453</v>
      </c>
      <c r="C3062" t="s">
        <v>954</v>
      </c>
      <c r="D3062" t="s">
        <v>11</v>
      </c>
      <c r="E3062">
        <v>1</v>
      </c>
      <c r="F3062" s="4">
        <v>25</v>
      </c>
      <c r="G3062" s="4">
        <v>25</v>
      </c>
      <c r="H3062" s="5" t="s">
        <v>1647</v>
      </c>
      <c r="I3062" s="6" t="s">
        <v>12</v>
      </c>
      <c r="J3062" s="6" t="s">
        <v>13</v>
      </c>
      <c r="K3062">
        <f t="shared" si="95"/>
        <v>8</v>
      </c>
      <c r="O3062" s="7">
        <v>10010453</v>
      </c>
    </row>
    <row r="3063" spans="1:15" x14ac:dyDescent="0.25">
      <c r="A3063">
        <v>10028</v>
      </c>
      <c r="B3063" s="3" t="str">
        <f t="shared" si="94"/>
        <v>020010015</v>
      </c>
      <c r="C3063" t="s">
        <v>501</v>
      </c>
      <c r="D3063" t="s">
        <v>11</v>
      </c>
      <c r="E3063">
        <v>1</v>
      </c>
      <c r="F3063" s="4">
        <v>7</v>
      </c>
      <c r="G3063" s="4">
        <v>7</v>
      </c>
      <c r="H3063" s="5" t="s">
        <v>1647</v>
      </c>
      <c r="I3063" s="6" t="s">
        <v>1755</v>
      </c>
      <c r="J3063" s="6" t="s">
        <v>32</v>
      </c>
      <c r="K3063">
        <f t="shared" si="95"/>
        <v>8</v>
      </c>
      <c r="O3063" s="7">
        <v>20010015</v>
      </c>
    </row>
    <row r="3064" spans="1:15" x14ac:dyDescent="0.25">
      <c r="A3064">
        <v>10028</v>
      </c>
      <c r="B3064" s="3">
        <f t="shared" si="94"/>
        <v>120010298</v>
      </c>
      <c r="C3064" t="s">
        <v>985</v>
      </c>
      <c r="D3064" t="s">
        <v>11</v>
      </c>
      <c r="E3064">
        <v>1</v>
      </c>
      <c r="F3064" s="4">
        <v>55</v>
      </c>
      <c r="G3064" s="4">
        <v>55</v>
      </c>
      <c r="H3064" s="5" t="s">
        <v>1647</v>
      </c>
      <c r="I3064" s="6" t="s">
        <v>12</v>
      </c>
      <c r="J3064" s="6" t="s">
        <v>13</v>
      </c>
      <c r="K3064">
        <f t="shared" si="95"/>
        <v>9</v>
      </c>
      <c r="O3064" s="7">
        <v>120010298</v>
      </c>
    </row>
    <row r="3065" spans="1:15" x14ac:dyDescent="0.25">
      <c r="A3065">
        <v>10028</v>
      </c>
      <c r="B3065" s="3" t="str">
        <f t="shared" si="94"/>
        <v>060010442</v>
      </c>
      <c r="C3065" t="s">
        <v>672</v>
      </c>
      <c r="D3065" t="s">
        <v>16</v>
      </c>
      <c r="E3065">
        <v>1</v>
      </c>
      <c r="F3065" s="4">
        <v>15</v>
      </c>
      <c r="G3065" s="4">
        <v>15</v>
      </c>
      <c r="H3065" s="5" t="s">
        <v>1647</v>
      </c>
      <c r="I3065" s="6" t="s">
        <v>12</v>
      </c>
      <c r="J3065" s="6" t="s">
        <v>13</v>
      </c>
      <c r="K3065">
        <f t="shared" si="95"/>
        <v>8</v>
      </c>
      <c r="O3065" s="7">
        <v>60010442</v>
      </c>
    </row>
    <row r="3066" spans="1:15" x14ac:dyDescent="0.25">
      <c r="A3066">
        <v>10028</v>
      </c>
      <c r="B3066" s="3">
        <f t="shared" si="94"/>
        <v>100010002</v>
      </c>
      <c r="C3066" t="s">
        <v>53</v>
      </c>
      <c r="D3066" t="s">
        <v>11</v>
      </c>
      <c r="E3066">
        <v>18</v>
      </c>
      <c r="F3066" s="4">
        <v>10.833299999999999</v>
      </c>
      <c r="G3066" s="4">
        <v>195</v>
      </c>
      <c r="H3066" s="5" t="s">
        <v>1647</v>
      </c>
      <c r="I3066" s="6" t="s">
        <v>12</v>
      </c>
      <c r="J3066" s="6" t="s">
        <v>13</v>
      </c>
      <c r="K3066">
        <f t="shared" si="95"/>
        <v>9</v>
      </c>
      <c r="O3066" s="7">
        <v>100010002</v>
      </c>
    </row>
    <row r="3067" spans="1:15" x14ac:dyDescent="0.25">
      <c r="A3067">
        <v>10028</v>
      </c>
      <c r="B3067" s="3">
        <f t="shared" si="94"/>
        <v>100010002</v>
      </c>
      <c r="C3067" t="s">
        <v>53</v>
      </c>
      <c r="D3067" t="s">
        <v>11</v>
      </c>
      <c r="E3067">
        <v>12</v>
      </c>
      <c r="F3067" s="4">
        <v>10.833299999999999</v>
      </c>
      <c r="G3067" s="4">
        <v>130</v>
      </c>
      <c r="H3067" s="5" t="s">
        <v>1647</v>
      </c>
      <c r="I3067" s="6" t="s">
        <v>12</v>
      </c>
      <c r="J3067" s="6" t="s">
        <v>13</v>
      </c>
      <c r="K3067">
        <f t="shared" si="95"/>
        <v>9</v>
      </c>
      <c r="O3067" s="7">
        <v>100010002</v>
      </c>
    </row>
    <row r="3068" spans="1:15" x14ac:dyDescent="0.25">
      <c r="A3068">
        <v>10028</v>
      </c>
      <c r="B3068" s="3">
        <f t="shared" si="94"/>
        <v>100010002</v>
      </c>
      <c r="C3068" t="s">
        <v>53</v>
      </c>
      <c r="D3068" t="s">
        <v>11</v>
      </c>
      <c r="E3068">
        <v>6</v>
      </c>
      <c r="F3068" s="4">
        <v>11.333299999999999</v>
      </c>
      <c r="G3068" s="4">
        <v>68</v>
      </c>
      <c r="H3068" s="5" t="s">
        <v>1647</v>
      </c>
      <c r="I3068" s="6" t="s">
        <v>12</v>
      </c>
      <c r="J3068" s="6" t="s">
        <v>13</v>
      </c>
      <c r="K3068">
        <f t="shared" si="95"/>
        <v>9</v>
      </c>
      <c r="O3068" s="7">
        <v>100010002</v>
      </c>
    </row>
    <row r="3069" spans="1:15" x14ac:dyDescent="0.25">
      <c r="A3069">
        <v>10028</v>
      </c>
      <c r="B3069" s="3">
        <f t="shared" si="94"/>
        <v>100010002</v>
      </c>
      <c r="C3069" t="s">
        <v>53</v>
      </c>
      <c r="D3069" t="s">
        <v>11</v>
      </c>
      <c r="E3069">
        <v>6</v>
      </c>
      <c r="F3069" s="4">
        <v>11.666600000000001</v>
      </c>
      <c r="G3069" s="4">
        <v>70</v>
      </c>
      <c r="H3069" s="5" t="s">
        <v>1647</v>
      </c>
      <c r="I3069" s="6" t="s">
        <v>12</v>
      </c>
      <c r="J3069" s="6" t="s">
        <v>13</v>
      </c>
      <c r="K3069">
        <f t="shared" si="95"/>
        <v>9</v>
      </c>
      <c r="O3069" s="7">
        <v>100010002</v>
      </c>
    </row>
    <row r="3070" spans="1:15" x14ac:dyDescent="0.25">
      <c r="A3070">
        <v>10028</v>
      </c>
      <c r="B3070" s="3">
        <f t="shared" si="94"/>
        <v>100010002</v>
      </c>
      <c r="C3070" t="s">
        <v>53</v>
      </c>
      <c r="D3070" t="s">
        <v>11</v>
      </c>
      <c r="E3070">
        <v>1</v>
      </c>
      <c r="F3070" s="4">
        <v>13</v>
      </c>
      <c r="G3070" s="4">
        <v>13</v>
      </c>
      <c r="H3070" s="5" t="s">
        <v>1647</v>
      </c>
      <c r="I3070" s="6" t="s">
        <v>12</v>
      </c>
      <c r="J3070" s="6" t="s">
        <v>13</v>
      </c>
      <c r="K3070">
        <f t="shared" si="95"/>
        <v>9</v>
      </c>
      <c r="O3070" s="7">
        <v>100010002</v>
      </c>
    </row>
    <row r="3071" spans="1:15" x14ac:dyDescent="0.25">
      <c r="A3071">
        <v>10028</v>
      </c>
      <c r="B3071" s="3" t="str">
        <f t="shared" si="94"/>
        <v>060010436</v>
      </c>
      <c r="C3071" t="s">
        <v>473</v>
      </c>
      <c r="D3071" t="s">
        <v>11</v>
      </c>
      <c r="E3071">
        <v>10</v>
      </c>
      <c r="F3071" s="4">
        <v>5</v>
      </c>
      <c r="G3071" s="4">
        <v>50</v>
      </c>
      <c r="H3071" s="5" t="s">
        <v>1647</v>
      </c>
      <c r="I3071" s="6" t="s">
        <v>12</v>
      </c>
      <c r="J3071" s="6" t="s">
        <v>13</v>
      </c>
      <c r="K3071">
        <f t="shared" si="95"/>
        <v>8</v>
      </c>
      <c r="O3071" s="7">
        <v>60010436</v>
      </c>
    </row>
    <row r="3072" spans="1:15" x14ac:dyDescent="0.25">
      <c r="A3072">
        <v>10028</v>
      </c>
      <c r="B3072" s="3" t="str">
        <f t="shared" si="94"/>
        <v>060010400</v>
      </c>
      <c r="C3072" t="s">
        <v>61</v>
      </c>
      <c r="D3072" t="s">
        <v>11</v>
      </c>
      <c r="E3072">
        <v>1</v>
      </c>
      <c r="F3072" s="4">
        <v>20</v>
      </c>
      <c r="G3072" s="4">
        <v>20</v>
      </c>
      <c r="H3072" s="5" t="s">
        <v>1647</v>
      </c>
      <c r="I3072" s="6" t="s">
        <v>12</v>
      </c>
      <c r="J3072" s="6" t="s">
        <v>13</v>
      </c>
      <c r="K3072">
        <f t="shared" si="95"/>
        <v>8</v>
      </c>
      <c r="O3072" s="7">
        <v>60010400</v>
      </c>
    </row>
    <row r="3073" spans="1:15" x14ac:dyDescent="0.25">
      <c r="A3073">
        <v>10028</v>
      </c>
      <c r="B3073" s="3" t="str">
        <f t="shared" si="94"/>
        <v>060010495</v>
      </c>
      <c r="C3073" t="s">
        <v>474</v>
      </c>
      <c r="D3073" t="s">
        <v>11</v>
      </c>
      <c r="E3073">
        <v>3</v>
      </c>
      <c r="F3073" s="4">
        <v>65</v>
      </c>
      <c r="G3073" s="4">
        <v>195</v>
      </c>
      <c r="H3073" s="5" t="s">
        <v>1647</v>
      </c>
      <c r="I3073" s="6" t="s">
        <v>12</v>
      </c>
      <c r="J3073" s="6" t="s">
        <v>13</v>
      </c>
      <c r="K3073">
        <f t="shared" si="95"/>
        <v>8</v>
      </c>
      <c r="O3073" s="7">
        <v>60010495</v>
      </c>
    </row>
    <row r="3074" spans="1:15" x14ac:dyDescent="0.25">
      <c r="A3074">
        <v>10028</v>
      </c>
      <c r="B3074" s="3" t="str">
        <f t="shared" ref="B3074:B3137" si="96">IF(K3074 = 8, CONCATENATE(,"0",O3074), O3074)</f>
        <v>060010424</v>
      </c>
      <c r="C3074" t="s">
        <v>1747</v>
      </c>
      <c r="D3074" t="s">
        <v>11</v>
      </c>
      <c r="E3074">
        <v>1</v>
      </c>
      <c r="F3074" s="4">
        <v>2</v>
      </c>
      <c r="G3074" s="4">
        <v>2</v>
      </c>
      <c r="H3074" s="5" t="s">
        <v>1647</v>
      </c>
      <c r="I3074" s="6" t="s">
        <v>12</v>
      </c>
      <c r="J3074" s="6" t="s">
        <v>13</v>
      </c>
      <c r="K3074">
        <f t="shared" ref="K3074:K3137" si="97">LEN(O3074)</f>
        <v>8</v>
      </c>
      <c r="O3074" s="7">
        <v>60010424</v>
      </c>
    </row>
    <row r="3075" spans="1:15" x14ac:dyDescent="0.25">
      <c r="A3075">
        <v>10028</v>
      </c>
      <c r="B3075" s="3" t="str">
        <f t="shared" si="96"/>
        <v>040010056</v>
      </c>
      <c r="C3075" t="s">
        <v>220</v>
      </c>
      <c r="D3075" t="s">
        <v>11</v>
      </c>
      <c r="E3075">
        <v>3</v>
      </c>
      <c r="F3075" s="4">
        <v>2.5</v>
      </c>
      <c r="G3075" s="4">
        <v>7.5</v>
      </c>
      <c r="H3075" s="5" t="s">
        <v>1647</v>
      </c>
      <c r="I3075" s="6" t="s">
        <v>12</v>
      </c>
      <c r="J3075" s="6" t="s">
        <v>13</v>
      </c>
      <c r="K3075">
        <f t="shared" si="97"/>
        <v>8</v>
      </c>
      <c r="O3075" s="7">
        <v>40010056</v>
      </c>
    </row>
    <row r="3076" spans="1:15" x14ac:dyDescent="0.25">
      <c r="A3076">
        <v>10028</v>
      </c>
      <c r="B3076" s="3" t="str">
        <f t="shared" si="96"/>
        <v>040010173</v>
      </c>
      <c r="C3076" t="s">
        <v>986</v>
      </c>
      <c r="D3076" t="s">
        <v>11</v>
      </c>
      <c r="E3076">
        <v>1</v>
      </c>
      <c r="F3076" s="4">
        <v>25</v>
      </c>
      <c r="G3076" s="4">
        <v>25</v>
      </c>
      <c r="H3076" s="5" t="s">
        <v>1647</v>
      </c>
      <c r="I3076" s="6" t="s">
        <v>12</v>
      </c>
      <c r="J3076" s="6" t="s">
        <v>13</v>
      </c>
      <c r="K3076">
        <f t="shared" si="97"/>
        <v>8</v>
      </c>
      <c r="O3076" s="7">
        <v>40010173</v>
      </c>
    </row>
    <row r="3077" spans="1:15" x14ac:dyDescent="0.25">
      <c r="A3077">
        <v>10028</v>
      </c>
      <c r="B3077" s="3" t="str">
        <f t="shared" si="96"/>
        <v>040010029</v>
      </c>
      <c r="C3077" t="s">
        <v>433</v>
      </c>
      <c r="D3077" t="s">
        <v>11</v>
      </c>
      <c r="E3077">
        <v>3</v>
      </c>
      <c r="F3077" s="4">
        <v>4</v>
      </c>
      <c r="G3077" s="4">
        <v>12</v>
      </c>
      <c r="H3077" s="5" t="s">
        <v>1647</v>
      </c>
      <c r="I3077" s="6" t="s">
        <v>12</v>
      </c>
      <c r="J3077" s="6" t="s">
        <v>13</v>
      </c>
      <c r="K3077">
        <f t="shared" si="97"/>
        <v>8</v>
      </c>
      <c r="O3077" s="7">
        <v>40010029</v>
      </c>
    </row>
    <row r="3078" spans="1:15" x14ac:dyDescent="0.25">
      <c r="A3078">
        <v>10028</v>
      </c>
      <c r="B3078" s="3" t="str">
        <f t="shared" si="96"/>
        <v>040010039</v>
      </c>
      <c r="C3078" t="s">
        <v>222</v>
      </c>
      <c r="D3078" t="s">
        <v>11</v>
      </c>
      <c r="E3078">
        <v>2</v>
      </c>
      <c r="F3078" s="4">
        <v>2</v>
      </c>
      <c r="G3078" s="4">
        <v>4</v>
      </c>
      <c r="H3078" s="5" t="s">
        <v>1647</v>
      </c>
      <c r="I3078" s="6" t="s">
        <v>12</v>
      </c>
      <c r="J3078" s="6" t="s">
        <v>13</v>
      </c>
      <c r="K3078">
        <f t="shared" si="97"/>
        <v>8</v>
      </c>
      <c r="O3078" s="7">
        <v>40010039</v>
      </c>
    </row>
    <row r="3079" spans="1:15" x14ac:dyDescent="0.25">
      <c r="A3079">
        <v>10028</v>
      </c>
      <c r="B3079" s="3" t="str">
        <f t="shared" si="96"/>
        <v>040010039</v>
      </c>
      <c r="C3079" t="s">
        <v>222</v>
      </c>
      <c r="D3079" t="s">
        <v>11</v>
      </c>
      <c r="E3079">
        <v>1</v>
      </c>
      <c r="F3079" s="4">
        <v>2</v>
      </c>
      <c r="G3079" s="4">
        <v>2</v>
      </c>
      <c r="H3079" s="5" t="s">
        <v>1647</v>
      </c>
      <c r="I3079" s="6" t="s">
        <v>12</v>
      </c>
      <c r="J3079" s="6" t="s">
        <v>13</v>
      </c>
      <c r="K3079">
        <f t="shared" si="97"/>
        <v>8</v>
      </c>
      <c r="O3079" s="7">
        <v>40010039</v>
      </c>
    </row>
    <row r="3080" spans="1:15" x14ac:dyDescent="0.25">
      <c r="A3080">
        <v>10028</v>
      </c>
      <c r="B3080" s="3" t="str">
        <f t="shared" si="96"/>
        <v>040010039</v>
      </c>
      <c r="C3080" t="s">
        <v>222</v>
      </c>
      <c r="D3080" t="s">
        <v>11</v>
      </c>
      <c r="E3080">
        <v>1</v>
      </c>
      <c r="F3080" s="4">
        <v>2</v>
      </c>
      <c r="G3080" s="4">
        <v>2</v>
      </c>
      <c r="H3080" s="5" t="s">
        <v>1647</v>
      </c>
      <c r="I3080" s="6" t="s">
        <v>12</v>
      </c>
      <c r="J3080" s="6" t="s">
        <v>13</v>
      </c>
      <c r="K3080">
        <f t="shared" si="97"/>
        <v>8</v>
      </c>
      <c r="O3080" s="7">
        <v>40010039</v>
      </c>
    </row>
    <row r="3081" spans="1:15" x14ac:dyDescent="0.25">
      <c r="A3081">
        <v>10028</v>
      </c>
      <c r="B3081" s="3" t="str">
        <f t="shared" si="96"/>
        <v>040010263</v>
      </c>
      <c r="C3081" t="s">
        <v>223</v>
      </c>
      <c r="D3081" t="s">
        <v>11</v>
      </c>
      <c r="E3081">
        <v>1</v>
      </c>
      <c r="F3081" s="4">
        <v>5</v>
      </c>
      <c r="G3081" s="4">
        <v>5</v>
      </c>
      <c r="H3081" s="5" t="s">
        <v>1647</v>
      </c>
      <c r="I3081" s="6" t="s">
        <v>12</v>
      </c>
      <c r="J3081" s="6" t="s">
        <v>13</v>
      </c>
      <c r="K3081">
        <f t="shared" si="97"/>
        <v>8</v>
      </c>
      <c r="O3081" s="7">
        <v>40010263</v>
      </c>
    </row>
    <row r="3082" spans="1:15" x14ac:dyDescent="0.25">
      <c r="A3082">
        <v>10028</v>
      </c>
      <c r="B3082" s="3" t="str">
        <f t="shared" si="96"/>
        <v>040010108</v>
      </c>
      <c r="C3082" t="s">
        <v>1648</v>
      </c>
      <c r="D3082" t="s">
        <v>22</v>
      </c>
      <c r="E3082">
        <v>30</v>
      </c>
      <c r="F3082" s="4">
        <v>2</v>
      </c>
      <c r="G3082" s="4">
        <v>60</v>
      </c>
      <c r="H3082" s="5" t="s">
        <v>1647</v>
      </c>
      <c r="I3082" s="6" t="s">
        <v>12</v>
      </c>
      <c r="J3082" s="6" t="s">
        <v>13</v>
      </c>
      <c r="K3082">
        <f t="shared" si="97"/>
        <v>8</v>
      </c>
      <c r="O3082" s="7">
        <v>40010108</v>
      </c>
    </row>
    <row r="3083" spans="1:15" x14ac:dyDescent="0.25">
      <c r="A3083">
        <v>10028</v>
      </c>
      <c r="B3083" s="3" t="str">
        <f t="shared" si="96"/>
        <v>040010028</v>
      </c>
      <c r="C3083" t="s">
        <v>65</v>
      </c>
      <c r="D3083" t="s">
        <v>11</v>
      </c>
      <c r="E3083">
        <v>5</v>
      </c>
      <c r="F3083" s="4">
        <v>3</v>
      </c>
      <c r="G3083" s="4">
        <v>15</v>
      </c>
      <c r="H3083" s="5" t="s">
        <v>1647</v>
      </c>
      <c r="I3083" s="6" t="s">
        <v>12</v>
      </c>
      <c r="J3083" s="6" t="s">
        <v>13</v>
      </c>
      <c r="K3083">
        <f t="shared" si="97"/>
        <v>8</v>
      </c>
      <c r="O3083" s="7">
        <v>40010028</v>
      </c>
    </row>
    <row r="3084" spans="1:15" x14ac:dyDescent="0.25">
      <c r="A3084">
        <v>10028</v>
      </c>
      <c r="B3084" s="3" t="str">
        <f t="shared" si="96"/>
        <v>040010088</v>
      </c>
      <c r="C3084" t="s">
        <v>315</v>
      </c>
      <c r="D3084" t="s">
        <v>22</v>
      </c>
      <c r="E3084">
        <v>1</v>
      </c>
      <c r="F3084" s="4">
        <v>15</v>
      </c>
      <c r="G3084" s="4">
        <v>15</v>
      </c>
      <c r="H3084" s="5" t="s">
        <v>1647</v>
      </c>
      <c r="I3084" s="6" t="s">
        <v>12</v>
      </c>
      <c r="J3084" s="6" t="s">
        <v>13</v>
      </c>
      <c r="K3084">
        <f t="shared" si="97"/>
        <v>8</v>
      </c>
      <c r="O3084" s="7">
        <v>40010088</v>
      </c>
    </row>
    <row r="3085" spans="1:15" x14ac:dyDescent="0.25">
      <c r="A3085">
        <v>10028</v>
      </c>
      <c r="B3085" s="3" t="str">
        <f t="shared" si="96"/>
        <v>040010237</v>
      </c>
      <c r="C3085" t="s">
        <v>228</v>
      </c>
      <c r="D3085" t="s">
        <v>22</v>
      </c>
      <c r="E3085">
        <v>1</v>
      </c>
      <c r="F3085" s="4">
        <v>15</v>
      </c>
      <c r="G3085" s="4">
        <v>15</v>
      </c>
      <c r="H3085" s="5" t="s">
        <v>1647</v>
      </c>
      <c r="I3085" s="6" t="s">
        <v>12</v>
      </c>
      <c r="J3085" s="6" t="s">
        <v>13</v>
      </c>
      <c r="K3085">
        <f t="shared" si="97"/>
        <v>8</v>
      </c>
      <c r="O3085" s="7">
        <v>40010237</v>
      </c>
    </row>
    <row r="3086" spans="1:15" x14ac:dyDescent="0.25">
      <c r="A3086">
        <v>10028</v>
      </c>
      <c r="B3086" s="3" t="str">
        <f t="shared" si="96"/>
        <v>040010233</v>
      </c>
      <c r="C3086" t="s">
        <v>436</v>
      </c>
      <c r="D3086" t="s">
        <v>11</v>
      </c>
      <c r="E3086">
        <v>1</v>
      </c>
      <c r="F3086" s="4">
        <v>35</v>
      </c>
      <c r="G3086" s="4">
        <v>35</v>
      </c>
      <c r="H3086" s="5" t="s">
        <v>1647</v>
      </c>
      <c r="I3086" s="6" t="s">
        <v>12</v>
      </c>
      <c r="J3086" s="6" t="s">
        <v>13</v>
      </c>
      <c r="K3086">
        <f t="shared" si="97"/>
        <v>8</v>
      </c>
      <c r="O3086" s="7">
        <v>40010233</v>
      </c>
    </row>
    <row r="3087" spans="1:15" x14ac:dyDescent="0.25">
      <c r="A3087">
        <v>10028</v>
      </c>
      <c r="B3087" s="3" t="str">
        <f t="shared" si="96"/>
        <v>040010093</v>
      </c>
      <c r="C3087" t="s">
        <v>69</v>
      </c>
      <c r="D3087" t="s">
        <v>11</v>
      </c>
      <c r="E3087">
        <v>5</v>
      </c>
      <c r="F3087" s="4">
        <v>10</v>
      </c>
      <c r="G3087" s="4">
        <v>50</v>
      </c>
      <c r="H3087" s="5" t="s">
        <v>1647</v>
      </c>
      <c r="I3087" s="6" t="s">
        <v>12</v>
      </c>
      <c r="J3087" s="6" t="s">
        <v>13</v>
      </c>
      <c r="K3087">
        <f t="shared" si="97"/>
        <v>8</v>
      </c>
      <c r="O3087" s="7">
        <v>40010093</v>
      </c>
    </row>
    <row r="3088" spans="1:15" x14ac:dyDescent="0.25">
      <c r="A3088">
        <v>10028</v>
      </c>
      <c r="B3088" s="3" t="str">
        <f t="shared" si="96"/>
        <v>040010112</v>
      </c>
      <c r="C3088" t="s">
        <v>987</v>
      </c>
      <c r="D3088" t="s">
        <v>11</v>
      </c>
      <c r="E3088">
        <v>1</v>
      </c>
      <c r="F3088" s="4">
        <v>5</v>
      </c>
      <c r="G3088" s="4">
        <v>5</v>
      </c>
      <c r="H3088" s="5" t="s">
        <v>1647</v>
      </c>
      <c r="I3088" s="6" t="s">
        <v>12</v>
      </c>
      <c r="J3088" s="6" t="s">
        <v>13</v>
      </c>
      <c r="K3088">
        <f t="shared" si="97"/>
        <v>8</v>
      </c>
      <c r="O3088" s="7">
        <v>40010112</v>
      </c>
    </row>
    <row r="3089" spans="1:15" x14ac:dyDescent="0.25">
      <c r="A3089">
        <v>10028</v>
      </c>
      <c r="B3089" s="3" t="str">
        <f t="shared" si="96"/>
        <v>040010109</v>
      </c>
      <c r="C3089" t="s">
        <v>919</v>
      </c>
      <c r="D3089" t="s">
        <v>11</v>
      </c>
      <c r="E3089">
        <v>1</v>
      </c>
      <c r="F3089" s="4">
        <v>14</v>
      </c>
      <c r="G3089" s="4">
        <v>14</v>
      </c>
      <c r="H3089" s="5" t="s">
        <v>1647</v>
      </c>
      <c r="I3089" s="6" t="s">
        <v>12</v>
      </c>
      <c r="J3089" s="6" t="s">
        <v>13</v>
      </c>
      <c r="K3089">
        <f t="shared" si="97"/>
        <v>8</v>
      </c>
      <c r="O3089" s="7">
        <v>40010109</v>
      </c>
    </row>
    <row r="3090" spans="1:15" x14ac:dyDescent="0.25">
      <c r="A3090">
        <v>10028</v>
      </c>
      <c r="B3090" s="3" t="str">
        <f t="shared" si="96"/>
        <v>040010389</v>
      </c>
      <c r="C3090" t="s">
        <v>988</v>
      </c>
      <c r="D3090" t="s">
        <v>11</v>
      </c>
      <c r="E3090">
        <v>1</v>
      </c>
      <c r="F3090" s="4">
        <v>65</v>
      </c>
      <c r="G3090" s="4">
        <v>65</v>
      </c>
      <c r="H3090" s="5" t="s">
        <v>1647</v>
      </c>
      <c r="I3090" s="6" t="s">
        <v>12</v>
      </c>
      <c r="J3090" s="6" t="s">
        <v>13</v>
      </c>
      <c r="K3090">
        <f t="shared" si="97"/>
        <v>8</v>
      </c>
      <c r="O3090" s="7">
        <v>40010389</v>
      </c>
    </row>
    <row r="3091" spans="1:15" x14ac:dyDescent="0.25">
      <c r="A3091">
        <v>10028</v>
      </c>
      <c r="B3091" s="3" t="str">
        <f t="shared" si="96"/>
        <v>040010279</v>
      </c>
      <c r="C3091" t="s">
        <v>989</v>
      </c>
      <c r="D3091" t="s">
        <v>11</v>
      </c>
      <c r="E3091">
        <v>1</v>
      </c>
      <c r="F3091" s="4">
        <v>130</v>
      </c>
      <c r="G3091" s="4">
        <v>130</v>
      </c>
      <c r="H3091" s="5" t="s">
        <v>1647</v>
      </c>
      <c r="I3091" s="6" t="s">
        <v>12</v>
      </c>
      <c r="J3091" s="6" t="s">
        <v>13</v>
      </c>
      <c r="K3091">
        <f t="shared" si="97"/>
        <v>8</v>
      </c>
      <c r="O3091" s="7">
        <v>40010279</v>
      </c>
    </row>
    <row r="3092" spans="1:15" x14ac:dyDescent="0.25">
      <c r="A3092">
        <v>10028</v>
      </c>
      <c r="B3092" s="3" t="str">
        <f t="shared" si="96"/>
        <v>050010002</v>
      </c>
      <c r="C3092" t="s">
        <v>231</v>
      </c>
      <c r="D3092" t="s">
        <v>11</v>
      </c>
      <c r="E3092">
        <v>25</v>
      </c>
      <c r="F3092" s="4">
        <v>0.12</v>
      </c>
      <c r="G3092" s="4">
        <v>3</v>
      </c>
      <c r="H3092" s="5" t="s">
        <v>1647</v>
      </c>
      <c r="I3092" s="6" t="s">
        <v>12</v>
      </c>
      <c r="J3092" s="6" t="s">
        <v>13</v>
      </c>
      <c r="K3092">
        <f t="shared" si="97"/>
        <v>8</v>
      </c>
      <c r="O3092" s="7">
        <v>50010002</v>
      </c>
    </row>
    <row r="3093" spans="1:15" x14ac:dyDescent="0.25">
      <c r="A3093">
        <v>10028</v>
      </c>
      <c r="B3093" s="3" t="str">
        <f t="shared" si="96"/>
        <v>050010002</v>
      </c>
      <c r="C3093" t="s">
        <v>231</v>
      </c>
      <c r="D3093" t="s">
        <v>11</v>
      </c>
      <c r="E3093">
        <v>5</v>
      </c>
      <c r="F3093" s="4">
        <v>0.2</v>
      </c>
      <c r="G3093" s="4">
        <v>1</v>
      </c>
      <c r="H3093" s="5" t="s">
        <v>1647</v>
      </c>
      <c r="I3093" s="6" t="s">
        <v>12</v>
      </c>
      <c r="J3093" s="6" t="s">
        <v>13</v>
      </c>
      <c r="K3093">
        <f t="shared" si="97"/>
        <v>8</v>
      </c>
      <c r="O3093" s="7">
        <v>50010002</v>
      </c>
    </row>
    <row r="3094" spans="1:15" x14ac:dyDescent="0.25">
      <c r="A3094">
        <v>10028</v>
      </c>
      <c r="B3094" s="3" t="str">
        <f t="shared" si="96"/>
        <v>050010032</v>
      </c>
      <c r="C3094" t="s">
        <v>81</v>
      </c>
      <c r="D3094" t="s">
        <v>16</v>
      </c>
      <c r="E3094">
        <v>50</v>
      </c>
      <c r="F3094" s="4">
        <v>0.2</v>
      </c>
      <c r="G3094" s="4">
        <v>10</v>
      </c>
      <c r="H3094" s="5" t="s">
        <v>1647</v>
      </c>
      <c r="I3094" s="6" t="s">
        <v>12</v>
      </c>
      <c r="J3094" s="6" t="s">
        <v>13</v>
      </c>
      <c r="K3094">
        <f t="shared" si="97"/>
        <v>8</v>
      </c>
      <c r="O3094" s="7">
        <v>50010032</v>
      </c>
    </row>
    <row r="3095" spans="1:15" x14ac:dyDescent="0.25">
      <c r="A3095">
        <v>10028</v>
      </c>
      <c r="B3095" s="3" t="str">
        <f t="shared" si="96"/>
        <v>050010132</v>
      </c>
      <c r="C3095" t="s">
        <v>990</v>
      </c>
      <c r="D3095" t="s">
        <v>11</v>
      </c>
      <c r="E3095">
        <v>50</v>
      </c>
      <c r="F3095" s="4">
        <v>0.3</v>
      </c>
      <c r="G3095" s="4">
        <v>15</v>
      </c>
      <c r="H3095" s="5" t="s">
        <v>1647</v>
      </c>
      <c r="I3095" s="6" t="s">
        <v>12</v>
      </c>
      <c r="J3095" s="6" t="s">
        <v>13</v>
      </c>
      <c r="K3095">
        <f t="shared" si="97"/>
        <v>8</v>
      </c>
      <c r="O3095" s="7">
        <v>50010132</v>
      </c>
    </row>
    <row r="3096" spans="1:15" x14ac:dyDescent="0.25">
      <c r="A3096">
        <v>10028</v>
      </c>
      <c r="B3096" s="3" t="str">
        <f t="shared" si="96"/>
        <v>050010457</v>
      </c>
      <c r="C3096" t="s">
        <v>571</v>
      </c>
      <c r="D3096" t="s">
        <v>11</v>
      </c>
      <c r="E3096">
        <v>5</v>
      </c>
      <c r="F3096" s="4">
        <v>1</v>
      </c>
      <c r="G3096" s="4">
        <v>5</v>
      </c>
      <c r="H3096" s="5" t="s">
        <v>1647</v>
      </c>
      <c r="I3096" s="6" t="s">
        <v>12</v>
      </c>
      <c r="J3096" s="6" t="s">
        <v>13</v>
      </c>
      <c r="K3096">
        <f t="shared" si="97"/>
        <v>8</v>
      </c>
      <c r="O3096" s="7">
        <v>50010457</v>
      </c>
    </row>
    <row r="3097" spans="1:15" x14ac:dyDescent="0.25">
      <c r="A3097">
        <v>10028</v>
      </c>
      <c r="B3097" s="3" t="str">
        <f t="shared" si="96"/>
        <v>050010159</v>
      </c>
      <c r="C3097" t="s">
        <v>991</v>
      </c>
      <c r="D3097" t="s">
        <v>17</v>
      </c>
      <c r="E3097">
        <v>1</v>
      </c>
      <c r="F3097" s="4">
        <v>4</v>
      </c>
      <c r="G3097" s="4">
        <v>4</v>
      </c>
      <c r="H3097" s="5" t="s">
        <v>1647</v>
      </c>
      <c r="I3097" s="6" t="s">
        <v>12</v>
      </c>
      <c r="J3097" s="6" t="s">
        <v>13</v>
      </c>
      <c r="K3097">
        <f t="shared" si="97"/>
        <v>8</v>
      </c>
      <c r="O3097" s="7">
        <v>50010159</v>
      </c>
    </row>
    <row r="3098" spans="1:15" x14ac:dyDescent="0.25">
      <c r="A3098">
        <v>10028</v>
      </c>
      <c r="B3098" s="3" t="str">
        <f t="shared" si="96"/>
        <v>050010248</v>
      </c>
      <c r="C3098" t="s">
        <v>750</v>
      </c>
      <c r="D3098" t="s">
        <v>17</v>
      </c>
      <c r="E3098">
        <v>2</v>
      </c>
      <c r="F3098" s="4">
        <v>10</v>
      </c>
      <c r="G3098" s="4">
        <v>20</v>
      </c>
      <c r="H3098" s="5" t="s">
        <v>1647</v>
      </c>
      <c r="I3098" s="6" t="s">
        <v>12</v>
      </c>
      <c r="J3098" s="6" t="s">
        <v>13</v>
      </c>
      <c r="K3098">
        <f t="shared" si="97"/>
        <v>8</v>
      </c>
      <c r="O3098" s="7">
        <v>50010248</v>
      </c>
    </row>
    <row r="3099" spans="1:15" x14ac:dyDescent="0.25">
      <c r="A3099">
        <v>10028</v>
      </c>
      <c r="B3099" s="3" t="str">
        <f t="shared" si="96"/>
        <v>050010245</v>
      </c>
      <c r="C3099" t="s">
        <v>992</v>
      </c>
      <c r="D3099" t="s">
        <v>11</v>
      </c>
      <c r="E3099">
        <v>3</v>
      </c>
      <c r="F3099" s="4">
        <v>3</v>
      </c>
      <c r="G3099" s="4">
        <v>9</v>
      </c>
      <c r="H3099" s="5" t="s">
        <v>1647</v>
      </c>
      <c r="I3099" s="6" t="s">
        <v>12</v>
      </c>
      <c r="J3099" s="6" t="s">
        <v>13</v>
      </c>
      <c r="K3099">
        <f t="shared" si="97"/>
        <v>8</v>
      </c>
      <c r="O3099" s="7">
        <v>50010245</v>
      </c>
    </row>
    <row r="3100" spans="1:15" x14ac:dyDescent="0.25">
      <c r="A3100">
        <v>10028</v>
      </c>
      <c r="B3100" s="3" t="str">
        <f t="shared" si="96"/>
        <v>050010014</v>
      </c>
      <c r="C3100" t="s">
        <v>89</v>
      </c>
      <c r="D3100" t="s">
        <v>11</v>
      </c>
      <c r="E3100">
        <v>4</v>
      </c>
      <c r="F3100" s="4">
        <v>0.25</v>
      </c>
      <c r="G3100" s="4">
        <v>1</v>
      </c>
      <c r="H3100" s="5" t="s">
        <v>1647</v>
      </c>
      <c r="I3100" s="6" t="s">
        <v>12</v>
      </c>
      <c r="J3100" s="6" t="s">
        <v>13</v>
      </c>
      <c r="K3100">
        <f t="shared" si="97"/>
        <v>8</v>
      </c>
      <c r="O3100" s="7">
        <v>50010014</v>
      </c>
    </row>
    <row r="3101" spans="1:15" x14ac:dyDescent="0.25">
      <c r="A3101">
        <v>10028</v>
      </c>
      <c r="B3101" s="3" t="str">
        <f t="shared" si="96"/>
        <v>050010016</v>
      </c>
      <c r="C3101" t="s">
        <v>91</v>
      </c>
      <c r="D3101" t="s">
        <v>11</v>
      </c>
      <c r="E3101">
        <v>50</v>
      </c>
      <c r="F3101" s="4">
        <v>0.1</v>
      </c>
      <c r="G3101" s="4">
        <v>5</v>
      </c>
      <c r="H3101" s="5" t="s">
        <v>1647</v>
      </c>
      <c r="I3101" s="6" t="s">
        <v>12</v>
      </c>
      <c r="J3101" s="6" t="s">
        <v>13</v>
      </c>
      <c r="K3101">
        <f t="shared" si="97"/>
        <v>8</v>
      </c>
      <c r="O3101" s="7">
        <v>50010016</v>
      </c>
    </row>
    <row r="3102" spans="1:15" x14ac:dyDescent="0.25">
      <c r="A3102">
        <v>10028</v>
      </c>
      <c r="B3102" s="3" t="str">
        <f t="shared" si="96"/>
        <v>050010448</v>
      </c>
      <c r="C3102" t="s">
        <v>92</v>
      </c>
      <c r="D3102" t="s">
        <v>11</v>
      </c>
      <c r="E3102">
        <v>1</v>
      </c>
      <c r="F3102" s="4">
        <v>11</v>
      </c>
      <c r="G3102" s="4">
        <v>11</v>
      </c>
      <c r="H3102" s="5" t="s">
        <v>1647</v>
      </c>
      <c r="I3102" s="6" t="s">
        <v>12</v>
      </c>
      <c r="J3102" s="6" t="s">
        <v>13</v>
      </c>
      <c r="K3102">
        <f t="shared" si="97"/>
        <v>8</v>
      </c>
      <c r="O3102" s="7">
        <v>50010448</v>
      </c>
    </row>
    <row r="3103" spans="1:15" x14ac:dyDescent="0.25">
      <c r="A3103">
        <v>10028</v>
      </c>
      <c r="B3103" s="3" t="str">
        <f t="shared" si="96"/>
        <v>050010036</v>
      </c>
      <c r="C3103" t="s">
        <v>96</v>
      </c>
      <c r="D3103" t="s">
        <v>11</v>
      </c>
      <c r="E3103">
        <v>15</v>
      </c>
      <c r="F3103" s="4">
        <v>0.3</v>
      </c>
      <c r="G3103" s="4">
        <v>4.5</v>
      </c>
      <c r="H3103" s="5" t="s">
        <v>1647</v>
      </c>
      <c r="I3103" s="6" t="s">
        <v>12</v>
      </c>
      <c r="J3103" s="6" t="s">
        <v>13</v>
      </c>
      <c r="K3103">
        <f t="shared" si="97"/>
        <v>8</v>
      </c>
      <c r="O3103" s="7">
        <v>50010036</v>
      </c>
    </row>
    <row r="3104" spans="1:15" x14ac:dyDescent="0.25">
      <c r="A3104">
        <v>10028</v>
      </c>
      <c r="B3104" s="3" t="str">
        <f t="shared" si="96"/>
        <v>050010208</v>
      </c>
      <c r="C3104" t="s">
        <v>921</v>
      </c>
      <c r="D3104" t="s">
        <v>11</v>
      </c>
      <c r="E3104">
        <v>50</v>
      </c>
      <c r="F3104" s="4">
        <v>0.1</v>
      </c>
      <c r="G3104" s="4">
        <v>5</v>
      </c>
      <c r="H3104" s="5" t="s">
        <v>1647</v>
      </c>
      <c r="I3104" s="6" t="s">
        <v>12</v>
      </c>
      <c r="J3104" s="6" t="s">
        <v>13</v>
      </c>
      <c r="K3104">
        <f t="shared" si="97"/>
        <v>8</v>
      </c>
      <c r="O3104" s="7">
        <v>50010208</v>
      </c>
    </row>
    <row r="3105" spans="1:15" x14ac:dyDescent="0.25">
      <c r="A3105">
        <v>10028</v>
      </c>
      <c r="B3105" s="3" t="str">
        <f t="shared" si="96"/>
        <v>050010543</v>
      </c>
      <c r="C3105" t="s">
        <v>100</v>
      </c>
      <c r="D3105" t="s">
        <v>17</v>
      </c>
      <c r="E3105">
        <v>1</v>
      </c>
      <c r="F3105" s="4">
        <v>3</v>
      </c>
      <c r="G3105" s="4">
        <v>3</v>
      </c>
      <c r="H3105" s="5" t="s">
        <v>1647</v>
      </c>
      <c r="I3105" s="6" t="s">
        <v>12</v>
      </c>
      <c r="J3105" s="6" t="s">
        <v>13</v>
      </c>
      <c r="K3105">
        <f t="shared" si="97"/>
        <v>8</v>
      </c>
      <c r="O3105" s="7">
        <v>50010543</v>
      </c>
    </row>
    <row r="3106" spans="1:15" x14ac:dyDescent="0.25">
      <c r="A3106">
        <v>10028</v>
      </c>
      <c r="B3106" s="3" t="str">
        <f t="shared" si="96"/>
        <v>050010186</v>
      </c>
      <c r="C3106" t="s">
        <v>993</v>
      </c>
      <c r="D3106" t="s">
        <v>11</v>
      </c>
      <c r="E3106">
        <v>25</v>
      </c>
      <c r="F3106" s="4">
        <v>0.12</v>
      </c>
      <c r="G3106" s="4">
        <v>3</v>
      </c>
      <c r="H3106" s="5" t="s">
        <v>1647</v>
      </c>
      <c r="I3106" s="6" t="s">
        <v>12</v>
      </c>
      <c r="J3106" s="6" t="s">
        <v>13</v>
      </c>
      <c r="K3106">
        <f t="shared" si="97"/>
        <v>8</v>
      </c>
      <c r="O3106" s="7">
        <v>50010186</v>
      </c>
    </row>
    <row r="3107" spans="1:15" x14ac:dyDescent="0.25">
      <c r="A3107">
        <v>10028</v>
      </c>
      <c r="B3107" s="3" t="str">
        <f t="shared" si="96"/>
        <v>060010066</v>
      </c>
      <c r="C3107" t="s">
        <v>274</v>
      </c>
      <c r="D3107" t="s">
        <v>11</v>
      </c>
      <c r="E3107">
        <v>1</v>
      </c>
      <c r="F3107" s="4">
        <v>16</v>
      </c>
      <c r="G3107" s="4">
        <v>16</v>
      </c>
      <c r="H3107" s="5" t="s">
        <v>1647</v>
      </c>
      <c r="I3107" s="6" t="s">
        <v>12</v>
      </c>
      <c r="J3107" s="6" t="s">
        <v>13</v>
      </c>
      <c r="K3107">
        <f t="shared" si="97"/>
        <v>8</v>
      </c>
      <c r="O3107" s="7">
        <v>60010066</v>
      </c>
    </row>
    <row r="3108" spans="1:15" x14ac:dyDescent="0.25">
      <c r="A3108">
        <v>10028</v>
      </c>
      <c r="B3108" s="3" t="str">
        <f t="shared" si="96"/>
        <v>060010066</v>
      </c>
      <c r="C3108" t="s">
        <v>274</v>
      </c>
      <c r="D3108" t="s">
        <v>11</v>
      </c>
      <c r="E3108">
        <v>1</v>
      </c>
      <c r="F3108" s="4">
        <v>14</v>
      </c>
      <c r="G3108" s="4">
        <v>14</v>
      </c>
      <c r="H3108" s="5" t="s">
        <v>1647</v>
      </c>
      <c r="I3108" s="6" t="s">
        <v>12</v>
      </c>
      <c r="J3108" s="6" t="s">
        <v>13</v>
      </c>
      <c r="K3108">
        <f t="shared" si="97"/>
        <v>8</v>
      </c>
      <c r="O3108" s="7">
        <v>60010066</v>
      </c>
    </row>
    <row r="3109" spans="1:15" x14ac:dyDescent="0.25">
      <c r="A3109">
        <v>10028</v>
      </c>
      <c r="B3109" s="3" t="str">
        <f t="shared" si="96"/>
        <v>060010009</v>
      </c>
      <c r="C3109" t="s">
        <v>107</v>
      </c>
      <c r="D3109" t="s">
        <v>11</v>
      </c>
      <c r="E3109">
        <v>3</v>
      </c>
      <c r="F3109" s="4">
        <v>1</v>
      </c>
      <c r="G3109" s="4">
        <v>3</v>
      </c>
      <c r="H3109" s="5" t="s">
        <v>1647</v>
      </c>
      <c r="I3109" s="6" t="s">
        <v>12</v>
      </c>
      <c r="J3109" s="6" t="s">
        <v>13</v>
      </c>
      <c r="K3109">
        <f t="shared" si="97"/>
        <v>8</v>
      </c>
      <c r="O3109" s="7">
        <v>60010009</v>
      </c>
    </row>
    <row r="3110" spans="1:15" x14ac:dyDescent="0.25">
      <c r="A3110">
        <v>10028</v>
      </c>
      <c r="B3110" s="3" t="str">
        <f t="shared" si="96"/>
        <v>060010009</v>
      </c>
      <c r="C3110" t="s">
        <v>107</v>
      </c>
      <c r="D3110" t="s">
        <v>11</v>
      </c>
      <c r="E3110">
        <v>2</v>
      </c>
      <c r="F3110" s="4">
        <v>1</v>
      </c>
      <c r="G3110" s="4">
        <v>2</v>
      </c>
      <c r="H3110" s="5" t="s">
        <v>1647</v>
      </c>
      <c r="I3110" s="6" t="s">
        <v>12</v>
      </c>
      <c r="J3110" s="6" t="s">
        <v>13</v>
      </c>
      <c r="K3110">
        <f t="shared" si="97"/>
        <v>8</v>
      </c>
      <c r="O3110" s="7">
        <v>60010009</v>
      </c>
    </row>
    <row r="3111" spans="1:15" x14ac:dyDescent="0.25">
      <c r="A3111">
        <v>10028</v>
      </c>
      <c r="B3111" s="3" t="str">
        <f t="shared" si="96"/>
        <v>060010010</v>
      </c>
      <c r="C3111" t="s">
        <v>812</v>
      </c>
      <c r="D3111" t="s">
        <v>11</v>
      </c>
      <c r="E3111">
        <v>3</v>
      </c>
      <c r="F3111" s="4">
        <v>1</v>
      </c>
      <c r="G3111" s="4">
        <v>3</v>
      </c>
      <c r="H3111" s="5" t="s">
        <v>1647</v>
      </c>
      <c r="I3111" s="6" t="s">
        <v>12</v>
      </c>
      <c r="J3111" s="6" t="s">
        <v>13</v>
      </c>
      <c r="K3111">
        <f t="shared" si="97"/>
        <v>8</v>
      </c>
      <c r="O3111" s="7">
        <v>60010010</v>
      </c>
    </row>
    <row r="3112" spans="1:15" x14ac:dyDescent="0.25">
      <c r="A3112">
        <v>10028</v>
      </c>
      <c r="B3112" s="3" t="str">
        <f t="shared" si="96"/>
        <v>060010028</v>
      </c>
      <c r="C3112" t="s">
        <v>575</v>
      </c>
      <c r="D3112" t="s">
        <v>11</v>
      </c>
      <c r="E3112">
        <v>2</v>
      </c>
      <c r="F3112" s="4">
        <v>1</v>
      </c>
      <c r="G3112" s="4">
        <v>2</v>
      </c>
      <c r="H3112" s="5" t="s">
        <v>1647</v>
      </c>
      <c r="I3112" s="6" t="s">
        <v>12</v>
      </c>
      <c r="J3112" s="6" t="s">
        <v>13</v>
      </c>
      <c r="K3112">
        <f t="shared" si="97"/>
        <v>8</v>
      </c>
      <c r="O3112" s="7">
        <v>60010028</v>
      </c>
    </row>
    <row r="3113" spans="1:15" x14ac:dyDescent="0.25">
      <c r="A3113">
        <v>10028</v>
      </c>
      <c r="B3113" s="3" t="str">
        <f t="shared" si="96"/>
        <v>060010013</v>
      </c>
      <c r="C3113" t="s">
        <v>108</v>
      </c>
      <c r="D3113" t="s">
        <v>11</v>
      </c>
      <c r="E3113">
        <v>2</v>
      </c>
      <c r="F3113" s="4">
        <v>1</v>
      </c>
      <c r="G3113" s="4">
        <v>2</v>
      </c>
      <c r="H3113" s="5" t="s">
        <v>1647</v>
      </c>
      <c r="I3113" s="6" t="s">
        <v>12</v>
      </c>
      <c r="J3113" s="6" t="s">
        <v>13</v>
      </c>
      <c r="K3113">
        <f t="shared" si="97"/>
        <v>8</v>
      </c>
      <c r="O3113" s="7">
        <v>60010013</v>
      </c>
    </row>
    <row r="3114" spans="1:15" x14ac:dyDescent="0.25">
      <c r="A3114">
        <v>10028</v>
      </c>
      <c r="B3114" s="3" t="str">
        <f t="shared" si="96"/>
        <v>060010006</v>
      </c>
      <c r="C3114" t="s">
        <v>276</v>
      </c>
      <c r="D3114" t="s">
        <v>11</v>
      </c>
      <c r="E3114">
        <v>3</v>
      </c>
      <c r="F3114" s="4">
        <v>1</v>
      </c>
      <c r="G3114" s="4">
        <v>3</v>
      </c>
      <c r="H3114" s="5" t="s">
        <v>1647</v>
      </c>
      <c r="I3114" s="6" t="s">
        <v>12</v>
      </c>
      <c r="J3114" s="6" t="s">
        <v>13</v>
      </c>
      <c r="K3114">
        <f t="shared" si="97"/>
        <v>8</v>
      </c>
      <c r="O3114" s="7">
        <v>60010006</v>
      </c>
    </row>
    <row r="3115" spans="1:15" x14ac:dyDescent="0.25">
      <c r="A3115">
        <v>10028</v>
      </c>
      <c r="B3115" s="3" t="str">
        <f t="shared" si="96"/>
        <v>060010006</v>
      </c>
      <c r="C3115" t="s">
        <v>276</v>
      </c>
      <c r="D3115" t="s">
        <v>11</v>
      </c>
      <c r="E3115">
        <v>1</v>
      </c>
      <c r="F3115" s="4">
        <v>1</v>
      </c>
      <c r="G3115" s="4">
        <v>1</v>
      </c>
      <c r="H3115" s="5" t="s">
        <v>1647</v>
      </c>
      <c r="I3115" s="6" t="s">
        <v>12</v>
      </c>
      <c r="J3115" s="6" t="s">
        <v>13</v>
      </c>
      <c r="K3115">
        <f t="shared" si="97"/>
        <v>8</v>
      </c>
      <c r="O3115" s="7">
        <v>60010006</v>
      </c>
    </row>
    <row r="3116" spans="1:15" x14ac:dyDescent="0.25">
      <c r="A3116">
        <v>10028</v>
      </c>
      <c r="B3116" s="3" t="str">
        <f t="shared" si="96"/>
        <v>060010039</v>
      </c>
      <c r="C3116" t="s">
        <v>110</v>
      </c>
      <c r="D3116" t="s">
        <v>11</v>
      </c>
      <c r="E3116">
        <v>1</v>
      </c>
      <c r="F3116" s="4">
        <v>55</v>
      </c>
      <c r="G3116" s="4">
        <v>55</v>
      </c>
      <c r="H3116" s="5" t="s">
        <v>1647</v>
      </c>
      <c r="I3116" s="6" t="s">
        <v>12</v>
      </c>
      <c r="J3116" s="6" t="s">
        <v>13</v>
      </c>
      <c r="K3116">
        <f t="shared" si="97"/>
        <v>8</v>
      </c>
      <c r="O3116" s="7">
        <v>60010039</v>
      </c>
    </row>
    <row r="3117" spans="1:15" x14ac:dyDescent="0.25">
      <c r="A3117">
        <v>10028</v>
      </c>
      <c r="B3117" s="3" t="str">
        <f t="shared" si="96"/>
        <v>060010043</v>
      </c>
      <c r="C3117" t="s">
        <v>112</v>
      </c>
      <c r="D3117" t="s">
        <v>11</v>
      </c>
      <c r="E3117">
        <v>5</v>
      </c>
      <c r="F3117" s="4">
        <v>5</v>
      </c>
      <c r="G3117" s="4">
        <v>25</v>
      </c>
      <c r="H3117" s="5" t="s">
        <v>1647</v>
      </c>
      <c r="I3117" s="6" t="s">
        <v>12</v>
      </c>
      <c r="J3117" s="6" t="s">
        <v>13</v>
      </c>
      <c r="K3117">
        <f t="shared" si="97"/>
        <v>8</v>
      </c>
      <c r="O3117" s="7">
        <v>60010043</v>
      </c>
    </row>
    <row r="3118" spans="1:15" x14ac:dyDescent="0.25">
      <c r="A3118">
        <v>10028</v>
      </c>
      <c r="B3118" s="3" t="str">
        <f t="shared" si="96"/>
        <v>060010318</v>
      </c>
      <c r="C3118" t="s">
        <v>578</v>
      </c>
      <c r="D3118" t="s">
        <v>11</v>
      </c>
      <c r="E3118">
        <v>1</v>
      </c>
      <c r="F3118" s="4">
        <v>40</v>
      </c>
      <c r="G3118" s="4">
        <v>40</v>
      </c>
      <c r="H3118" s="5" t="s">
        <v>1647</v>
      </c>
      <c r="I3118" s="6" t="s">
        <v>12</v>
      </c>
      <c r="J3118" s="6" t="s">
        <v>13</v>
      </c>
      <c r="K3118">
        <f t="shared" si="97"/>
        <v>8</v>
      </c>
      <c r="O3118" s="7">
        <v>60010318</v>
      </c>
    </row>
    <row r="3119" spans="1:15" x14ac:dyDescent="0.25">
      <c r="A3119">
        <v>10028</v>
      </c>
      <c r="B3119" s="3" t="str">
        <f t="shared" si="96"/>
        <v>060010100</v>
      </c>
      <c r="C3119" t="s">
        <v>1649</v>
      </c>
      <c r="D3119" t="s">
        <v>11</v>
      </c>
      <c r="E3119">
        <v>1</v>
      </c>
      <c r="F3119" s="4">
        <v>4</v>
      </c>
      <c r="G3119" s="4">
        <v>4</v>
      </c>
      <c r="H3119" s="5" t="s">
        <v>1647</v>
      </c>
      <c r="I3119" s="6" t="s">
        <v>12</v>
      </c>
      <c r="J3119" s="6" t="s">
        <v>13</v>
      </c>
      <c r="K3119">
        <f t="shared" si="97"/>
        <v>8</v>
      </c>
      <c r="O3119" s="7">
        <v>60010100</v>
      </c>
    </row>
    <row r="3120" spans="1:15" x14ac:dyDescent="0.25">
      <c r="A3120">
        <v>10028</v>
      </c>
      <c r="B3120" s="3" t="str">
        <f t="shared" si="96"/>
        <v>060010063</v>
      </c>
      <c r="C3120" t="s">
        <v>994</v>
      </c>
      <c r="D3120" t="s">
        <v>11</v>
      </c>
      <c r="E3120">
        <v>3</v>
      </c>
      <c r="F3120" s="4">
        <v>5</v>
      </c>
      <c r="G3120" s="4">
        <v>15</v>
      </c>
      <c r="H3120" s="5" t="s">
        <v>1647</v>
      </c>
      <c r="I3120" s="6" t="s">
        <v>12</v>
      </c>
      <c r="J3120" s="6" t="s">
        <v>13</v>
      </c>
      <c r="K3120">
        <f t="shared" si="97"/>
        <v>8</v>
      </c>
      <c r="O3120" s="7">
        <v>60010063</v>
      </c>
    </row>
    <row r="3121" spans="1:15" x14ac:dyDescent="0.25">
      <c r="A3121">
        <v>10028</v>
      </c>
      <c r="B3121" s="3" t="str">
        <f t="shared" si="96"/>
        <v>060010076</v>
      </c>
      <c r="C3121" t="s">
        <v>1650</v>
      </c>
      <c r="D3121" t="s">
        <v>11</v>
      </c>
      <c r="E3121">
        <v>1</v>
      </c>
      <c r="F3121" s="4">
        <v>7</v>
      </c>
      <c r="G3121" s="4">
        <v>7</v>
      </c>
      <c r="H3121" s="5" t="s">
        <v>1647</v>
      </c>
      <c r="I3121" s="6" t="s">
        <v>12</v>
      </c>
      <c r="J3121" s="6" t="s">
        <v>13</v>
      </c>
      <c r="K3121">
        <f t="shared" si="97"/>
        <v>8</v>
      </c>
      <c r="O3121" s="7">
        <v>60010076</v>
      </c>
    </row>
    <row r="3122" spans="1:15" x14ac:dyDescent="0.25">
      <c r="A3122">
        <v>10028</v>
      </c>
      <c r="B3122" s="3" t="str">
        <f t="shared" si="96"/>
        <v>060010073</v>
      </c>
      <c r="C3122" t="s">
        <v>995</v>
      </c>
      <c r="D3122" t="s">
        <v>11</v>
      </c>
      <c r="E3122">
        <v>1</v>
      </c>
      <c r="F3122" s="4">
        <v>7</v>
      </c>
      <c r="G3122" s="4">
        <v>7</v>
      </c>
      <c r="H3122" s="5" t="s">
        <v>1647</v>
      </c>
      <c r="I3122" s="6" t="s">
        <v>12</v>
      </c>
      <c r="J3122" s="6" t="s">
        <v>13</v>
      </c>
      <c r="K3122">
        <f t="shared" si="97"/>
        <v>8</v>
      </c>
      <c r="O3122" s="7">
        <v>60010073</v>
      </c>
    </row>
    <row r="3123" spans="1:15" x14ac:dyDescent="0.25">
      <c r="A3123">
        <v>10028</v>
      </c>
      <c r="B3123" s="3" t="str">
        <f t="shared" si="96"/>
        <v>070010115</v>
      </c>
      <c r="C3123" t="s">
        <v>996</v>
      </c>
      <c r="D3123" t="s">
        <v>11</v>
      </c>
      <c r="E3123">
        <v>2</v>
      </c>
      <c r="F3123" s="4">
        <v>10</v>
      </c>
      <c r="G3123" s="4">
        <v>20</v>
      </c>
      <c r="H3123" s="5" t="s">
        <v>1647</v>
      </c>
      <c r="I3123" s="6" t="s">
        <v>12</v>
      </c>
      <c r="J3123" s="6" t="s">
        <v>13</v>
      </c>
      <c r="K3123">
        <f t="shared" si="97"/>
        <v>8</v>
      </c>
      <c r="O3123" s="7">
        <v>70010115</v>
      </c>
    </row>
    <row r="3124" spans="1:15" x14ac:dyDescent="0.25">
      <c r="A3124">
        <v>10028</v>
      </c>
      <c r="B3124" s="3" t="str">
        <f t="shared" si="96"/>
        <v>070010114</v>
      </c>
      <c r="C3124" t="s">
        <v>997</v>
      </c>
      <c r="D3124" t="s">
        <v>11</v>
      </c>
      <c r="E3124">
        <v>1</v>
      </c>
      <c r="F3124" s="4">
        <v>8</v>
      </c>
      <c r="G3124" s="4">
        <v>8</v>
      </c>
      <c r="H3124" s="5" t="s">
        <v>1647</v>
      </c>
      <c r="I3124" s="6" t="s">
        <v>12</v>
      </c>
      <c r="J3124" s="6" t="s">
        <v>13</v>
      </c>
      <c r="K3124">
        <f t="shared" si="97"/>
        <v>8</v>
      </c>
      <c r="O3124" s="7">
        <v>70010114</v>
      </c>
    </row>
    <row r="3125" spans="1:15" x14ac:dyDescent="0.25">
      <c r="A3125">
        <v>10028</v>
      </c>
      <c r="B3125" s="3" t="str">
        <f t="shared" si="96"/>
        <v>070010205</v>
      </c>
      <c r="C3125" t="s">
        <v>1651</v>
      </c>
      <c r="D3125" t="s">
        <v>11</v>
      </c>
      <c r="E3125">
        <v>1</v>
      </c>
      <c r="F3125" s="4">
        <v>7</v>
      </c>
      <c r="G3125" s="4">
        <v>7</v>
      </c>
      <c r="H3125" s="5" t="s">
        <v>1647</v>
      </c>
      <c r="I3125" s="6" t="s">
        <v>12</v>
      </c>
      <c r="J3125" s="6" t="s">
        <v>13</v>
      </c>
      <c r="K3125">
        <f t="shared" si="97"/>
        <v>8</v>
      </c>
      <c r="O3125" s="7">
        <v>70010205</v>
      </c>
    </row>
    <row r="3126" spans="1:15" x14ac:dyDescent="0.25">
      <c r="A3126">
        <v>10028</v>
      </c>
      <c r="B3126" s="3" t="str">
        <f t="shared" si="96"/>
        <v>070010594</v>
      </c>
      <c r="C3126" t="s">
        <v>816</v>
      </c>
      <c r="D3126" t="s">
        <v>11</v>
      </c>
      <c r="E3126">
        <v>3</v>
      </c>
      <c r="F3126" s="4">
        <v>8</v>
      </c>
      <c r="G3126" s="4">
        <v>24</v>
      </c>
      <c r="H3126" s="5" t="s">
        <v>1647</v>
      </c>
      <c r="I3126" s="6" t="s">
        <v>12</v>
      </c>
      <c r="J3126" s="6" t="s">
        <v>13</v>
      </c>
      <c r="K3126">
        <f t="shared" si="97"/>
        <v>8</v>
      </c>
      <c r="O3126" s="7">
        <v>70010594</v>
      </c>
    </row>
    <row r="3127" spans="1:15" x14ac:dyDescent="0.25">
      <c r="A3127">
        <v>10028</v>
      </c>
      <c r="B3127" s="3" t="str">
        <f t="shared" si="96"/>
        <v>070010534</v>
      </c>
      <c r="C3127" t="s">
        <v>753</v>
      </c>
      <c r="D3127" t="s">
        <v>11</v>
      </c>
      <c r="E3127">
        <v>1</v>
      </c>
      <c r="F3127" s="4">
        <v>42</v>
      </c>
      <c r="G3127" s="4">
        <v>42</v>
      </c>
      <c r="H3127" s="5" t="s">
        <v>1647</v>
      </c>
      <c r="I3127" s="6" t="s">
        <v>12</v>
      </c>
      <c r="J3127" s="6" t="s">
        <v>13</v>
      </c>
      <c r="K3127">
        <f t="shared" si="97"/>
        <v>8</v>
      </c>
      <c r="O3127" s="7">
        <v>70010534</v>
      </c>
    </row>
    <row r="3128" spans="1:15" x14ac:dyDescent="0.25">
      <c r="A3128">
        <v>10028</v>
      </c>
      <c r="B3128" s="3" t="str">
        <f t="shared" si="96"/>
        <v>070010366</v>
      </c>
      <c r="C3128" t="s">
        <v>998</v>
      </c>
      <c r="D3128" t="s">
        <v>11</v>
      </c>
      <c r="E3128">
        <v>1</v>
      </c>
      <c r="F3128" s="4">
        <v>15</v>
      </c>
      <c r="G3128" s="4">
        <v>15</v>
      </c>
      <c r="H3128" s="5" t="s">
        <v>1647</v>
      </c>
      <c r="I3128" s="6" t="s">
        <v>12</v>
      </c>
      <c r="J3128" s="6" t="s">
        <v>13</v>
      </c>
      <c r="K3128">
        <f t="shared" si="97"/>
        <v>8</v>
      </c>
      <c r="O3128" s="7">
        <v>70010366</v>
      </c>
    </row>
    <row r="3129" spans="1:15" x14ac:dyDescent="0.25">
      <c r="A3129">
        <v>10028</v>
      </c>
      <c r="B3129" s="3" t="str">
        <f t="shared" si="96"/>
        <v>070010467</v>
      </c>
      <c r="C3129" t="s">
        <v>999</v>
      </c>
      <c r="D3129" t="s">
        <v>11</v>
      </c>
      <c r="E3129">
        <v>1</v>
      </c>
      <c r="F3129" s="4">
        <v>13</v>
      </c>
      <c r="G3129" s="4">
        <v>13</v>
      </c>
      <c r="H3129" s="5" t="s">
        <v>1647</v>
      </c>
      <c r="I3129" s="6" t="s">
        <v>12</v>
      </c>
      <c r="J3129" s="6" t="s">
        <v>13</v>
      </c>
      <c r="K3129">
        <f t="shared" si="97"/>
        <v>8</v>
      </c>
      <c r="O3129" s="7">
        <v>70010467</v>
      </c>
    </row>
    <row r="3130" spans="1:15" x14ac:dyDescent="0.25">
      <c r="A3130">
        <v>10028</v>
      </c>
      <c r="B3130" s="3" t="str">
        <f t="shared" si="96"/>
        <v>070010466</v>
      </c>
      <c r="C3130" t="s">
        <v>1000</v>
      </c>
      <c r="D3130" t="s">
        <v>11</v>
      </c>
      <c r="E3130">
        <v>1</v>
      </c>
      <c r="F3130" s="4">
        <v>10</v>
      </c>
      <c r="G3130" s="4">
        <v>10</v>
      </c>
      <c r="H3130" s="5" t="s">
        <v>1647</v>
      </c>
      <c r="I3130" s="6" t="s">
        <v>12</v>
      </c>
      <c r="J3130" s="6" t="s">
        <v>13</v>
      </c>
      <c r="K3130">
        <f t="shared" si="97"/>
        <v>8</v>
      </c>
      <c r="O3130" s="7">
        <v>70010466</v>
      </c>
    </row>
    <row r="3131" spans="1:15" x14ac:dyDescent="0.25">
      <c r="A3131">
        <v>10028</v>
      </c>
      <c r="B3131" s="3" t="str">
        <f t="shared" si="96"/>
        <v>070010102</v>
      </c>
      <c r="C3131" t="s">
        <v>1001</v>
      </c>
      <c r="D3131" t="s">
        <v>11</v>
      </c>
      <c r="E3131">
        <v>10</v>
      </c>
      <c r="F3131" s="4">
        <v>1</v>
      </c>
      <c r="G3131" s="4">
        <v>10</v>
      </c>
      <c r="H3131" s="5" t="s">
        <v>1647</v>
      </c>
      <c r="I3131" s="6" t="s">
        <v>12</v>
      </c>
      <c r="J3131" s="6" t="s">
        <v>13</v>
      </c>
      <c r="K3131">
        <f t="shared" si="97"/>
        <v>8</v>
      </c>
      <c r="O3131" s="7">
        <v>70010102</v>
      </c>
    </row>
    <row r="3132" spans="1:15" x14ac:dyDescent="0.25">
      <c r="A3132">
        <v>10028</v>
      </c>
      <c r="B3132" s="3" t="str">
        <f t="shared" si="96"/>
        <v>080010065</v>
      </c>
      <c r="C3132" t="s">
        <v>131</v>
      </c>
      <c r="D3132" t="s">
        <v>16</v>
      </c>
      <c r="E3132">
        <v>2</v>
      </c>
      <c r="F3132" s="4">
        <v>2.5</v>
      </c>
      <c r="G3132" s="4">
        <v>5</v>
      </c>
      <c r="H3132" s="5" t="s">
        <v>1647</v>
      </c>
      <c r="I3132" s="6" t="s">
        <v>12</v>
      </c>
      <c r="J3132" s="6" t="s">
        <v>13</v>
      </c>
      <c r="K3132">
        <f t="shared" si="97"/>
        <v>8</v>
      </c>
      <c r="O3132" s="7">
        <v>80010065</v>
      </c>
    </row>
    <row r="3133" spans="1:15" x14ac:dyDescent="0.25">
      <c r="A3133">
        <v>10028</v>
      </c>
      <c r="B3133" s="3" t="str">
        <f t="shared" si="96"/>
        <v>080010065</v>
      </c>
      <c r="C3133" t="s">
        <v>131</v>
      </c>
      <c r="D3133" t="s">
        <v>16</v>
      </c>
      <c r="E3133">
        <v>2</v>
      </c>
      <c r="F3133" s="4">
        <v>3</v>
      </c>
      <c r="G3133" s="4">
        <v>6</v>
      </c>
      <c r="H3133" s="5" t="s">
        <v>1647</v>
      </c>
      <c r="I3133" s="6" t="s">
        <v>12</v>
      </c>
      <c r="J3133" s="6" t="s">
        <v>13</v>
      </c>
      <c r="K3133">
        <f t="shared" si="97"/>
        <v>8</v>
      </c>
      <c r="O3133" s="7">
        <v>80010065</v>
      </c>
    </row>
    <row r="3134" spans="1:15" x14ac:dyDescent="0.25">
      <c r="A3134">
        <v>10028</v>
      </c>
      <c r="B3134" s="3" t="str">
        <f t="shared" si="96"/>
        <v>080010065</v>
      </c>
      <c r="C3134" t="s">
        <v>131</v>
      </c>
      <c r="D3134" t="s">
        <v>16</v>
      </c>
      <c r="E3134">
        <v>1</v>
      </c>
      <c r="F3134" s="4">
        <v>3</v>
      </c>
      <c r="G3134" s="4">
        <v>3</v>
      </c>
      <c r="H3134" s="5" t="s">
        <v>1647</v>
      </c>
      <c r="I3134" s="6" t="s">
        <v>12</v>
      </c>
      <c r="J3134" s="6" t="s">
        <v>13</v>
      </c>
      <c r="K3134">
        <f t="shared" si="97"/>
        <v>8</v>
      </c>
      <c r="O3134" s="7">
        <v>80010065</v>
      </c>
    </row>
    <row r="3135" spans="1:15" x14ac:dyDescent="0.25">
      <c r="A3135">
        <v>10028</v>
      </c>
      <c r="B3135" s="3" t="str">
        <f t="shared" si="96"/>
        <v>080010093</v>
      </c>
      <c r="C3135" t="s">
        <v>132</v>
      </c>
      <c r="D3135" t="s">
        <v>15</v>
      </c>
      <c r="E3135">
        <v>1</v>
      </c>
      <c r="F3135" s="4">
        <v>10</v>
      </c>
      <c r="G3135" s="4">
        <v>10</v>
      </c>
      <c r="H3135" s="5" t="s">
        <v>1647</v>
      </c>
      <c r="I3135" s="6" t="s">
        <v>12</v>
      </c>
      <c r="J3135" s="6" t="s">
        <v>13</v>
      </c>
      <c r="K3135">
        <f t="shared" si="97"/>
        <v>8</v>
      </c>
      <c r="O3135" s="7">
        <v>80010093</v>
      </c>
    </row>
    <row r="3136" spans="1:15" x14ac:dyDescent="0.25">
      <c r="A3136">
        <v>10028</v>
      </c>
      <c r="B3136" s="3" t="str">
        <f t="shared" si="96"/>
        <v>080010093</v>
      </c>
      <c r="C3136" t="s">
        <v>132</v>
      </c>
      <c r="D3136" t="s">
        <v>15</v>
      </c>
      <c r="E3136">
        <v>1</v>
      </c>
      <c r="F3136" s="4">
        <v>10</v>
      </c>
      <c r="G3136" s="4">
        <v>10</v>
      </c>
      <c r="H3136" s="5" t="s">
        <v>1647</v>
      </c>
      <c r="I3136" s="6" t="s">
        <v>12</v>
      </c>
      <c r="J3136" s="6" t="s">
        <v>13</v>
      </c>
      <c r="K3136">
        <f t="shared" si="97"/>
        <v>8</v>
      </c>
      <c r="O3136" s="7">
        <v>80010093</v>
      </c>
    </row>
    <row r="3137" spans="1:15" x14ac:dyDescent="0.25">
      <c r="A3137">
        <v>10028</v>
      </c>
      <c r="B3137" s="3" t="str">
        <f t="shared" si="96"/>
        <v>080010114</v>
      </c>
      <c r="C3137" t="s">
        <v>133</v>
      </c>
      <c r="D3137" t="s">
        <v>14</v>
      </c>
      <c r="E3137">
        <v>1</v>
      </c>
      <c r="F3137" s="4">
        <v>27</v>
      </c>
      <c r="G3137" s="4">
        <v>27</v>
      </c>
      <c r="H3137" s="5" t="s">
        <v>1647</v>
      </c>
      <c r="I3137" s="6" t="s">
        <v>12</v>
      </c>
      <c r="J3137" s="6" t="s">
        <v>13</v>
      </c>
      <c r="K3137">
        <f t="shared" si="97"/>
        <v>8</v>
      </c>
      <c r="O3137" s="7">
        <v>80010114</v>
      </c>
    </row>
    <row r="3138" spans="1:15" x14ac:dyDescent="0.25">
      <c r="A3138">
        <v>10028</v>
      </c>
      <c r="B3138" s="3" t="str">
        <f t="shared" ref="B3138:B3201" si="98">IF(K3138 = 8, CONCATENATE(,"0",O3138), O3138)</f>
        <v>080010029</v>
      </c>
      <c r="C3138" t="s">
        <v>1652</v>
      </c>
      <c r="D3138" t="s">
        <v>11</v>
      </c>
      <c r="E3138">
        <v>2</v>
      </c>
      <c r="F3138" s="4">
        <v>15</v>
      </c>
      <c r="G3138" s="4">
        <v>30</v>
      </c>
      <c r="H3138" s="5" t="s">
        <v>1647</v>
      </c>
      <c r="I3138" s="6" t="s">
        <v>1755</v>
      </c>
      <c r="J3138" s="6" t="s">
        <v>32</v>
      </c>
      <c r="K3138">
        <f t="shared" ref="K3138:K3201" si="99">LEN(O3138)</f>
        <v>8</v>
      </c>
      <c r="O3138" s="7">
        <v>80010029</v>
      </c>
    </row>
    <row r="3139" spans="1:15" x14ac:dyDescent="0.25">
      <c r="A3139">
        <v>10028</v>
      </c>
      <c r="B3139" s="3" t="str">
        <f t="shared" si="98"/>
        <v>080010126</v>
      </c>
      <c r="C3139" t="s">
        <v>1653</v>
      </c>
      <c r="D3139" t="s">
        <v>11</v>
      </c>
      <c r="E3139">
        <v>2</v>
      </c>
      <c r="F3139" s="4">
        <v>15</v>
      </c>
      <c r="G3139" s="4">
        <v>30</v>
      </c>
      <c r="H3139" s="5" t="s">
        <v>1647</v>
      </c>
      <c r="I3139" s="6" t="s">
        <v>1755</v>
      </c>
      <c r="J3139" s="6" t="s">
        <v>32</v>
      </c>
      <c r="K3139">
        <f t="shared" si="99"/>
        <v>8</v>
      </c>
      <c r="O3139" s="7">
        <v>80010126</v>
      </c>
    </row>
    <row r="3140" spans="1:15" x14ac:dyDescent="0.25">
      <c r="A3140">
        <v>10028</v>
      </c>
      <c r="B3140" s="3" t="str">
        <f t="shared" si="98"/>
        <v>080010160</v>
      </c>
      <c r="C3140" t="s">
        <v>487</v>
      </c>
      <c r="D3140" t="s">
        <v>11</v>
      </c>
      <c r="E3140">
        <v>11</v>
      </c>
      <c r="F3140" s="4">
        <v>2</v>
      </c>
      <c r="G3140" s="4">
        <v>22</v>
      </c>
      <c r="H3140" s="5" t="s">
        <v>1647</v>
      </c>
      <c r="I3140" s="6" t="s">
        <v>12</v>
      </c>
      <c r="J3140" s="6" t="s">
        <v>13</v>
      </c>
      <c r="K3140">
        <f t="shared" si="99"/>
        <v>8</v>
      </c>
      <c r="O3140" s="7">
        <v>80010160</v>
      </c>
    </row>
    <row r="3141" spans="1:15" x14ac:dyDescent="0.25">
      <c r="A3141">
        <v>10028</v>
      </c>
      <c r="B3141" s="3" t="str">
        <f t="shared" si="98"/>
        <v>080010048</v>
      </c>
      <c r="C3141" t="s">
        <v>210</v>
      </c>
      <c r="D3141" t="s">
        <v>11</v>
      </c>
      <c r="E3141">
        <v>5</v>
      </c>
      <c r="F3141" s="4">
        <v>5</v>
      </c>
      <c r="G3141" s="4">
        <v>25</v>
      </c>
      <c r="H3141" s="5" t="s">
        <v>1647</v>
      </c>
      <c r="I3141" s="6" t="s">
        <v>12</v>
      </c>
      <c r="J3141" s="6" t="s">
        <v>13</v>
      </c>
      <c r="K3141">
        <f t="shared" si="99"/>
        <v>8</v>
      </c>
      <c r="O3141" s="7">
        <v>80010048</v>
      </c>
    </row>
    <row r="3142" spans="1:15" x14ac:dyDescent="0.25">
      <c r="A3142">
        <v>10028</v>
      </c>
      <c r="B3142" s="3" t="str">
        <f t="shared" si="98"/>
        <v>080010039</v>
      </c>
      <c r="C3142" t="s">
        <v>135</v>
      </c>
      <c r="D3142" t="s">
        <v>11</v>
      </c>
      <c r="E3142">
        <v>12</v>
      </c>
      <c r="F3142" s="4">
        <v>3</v>
      </c>
      <c r="G3142" s="4">
        <v>36</v>
      </c>
      <c r="H3142" s="5" t="s">
        <v>1647</v>
      </c>
      <c r="I3142" s="6" t="s">
        <v>12</v>
      </c>
      <c r="J3142" s="6" t="s">
        <v>13</v>
      </c>
      <c r="K3142">
        <f t="shared" si="99"/>
        <v>8</v>
      </c>
      <c r="O3142" s="7">
        <v>80010039</v>
      </c>
    </row>
    <row r="3143" spans="1:15" x14ac:dyDescent="0.25">
      <c r="A3143">
        <v>10028</v>
      </c>
      <c r="B3143" s="3" t="str">
        <f t="shared" si="98"/>
        <v>080010039</v>
      </c>
      <c r="C3143" t="s">
        <v>135</v>
      </c>
      <c r="D3143" t="s">
        <v>11</v>
      </c>
      <c r="E3143">
        <v>4</v>
      </c>
      <c r="F3143" s="4">
        <v>3</v>
      </c>
      <c r="G3143" s="4">
        <v>12</v>
      </c>
      <c r="H3143" s="5" t="s">
        <v>1647</v>
      </c>
      <c r="I3143" s="6" t="s">
        <v>12</v>
      </c>
      <c r="J3143" s="6" t="s">
        <v>13</v>
      </c>
      <c r="K3143">
        <f t="shared" si="99"/>
        <v>8</v>
      </c>
      <c r="O3143" s="7">
        <v>80010039</v>
      </c>
    </row>
    <row r="3144" spans="1:15" x14ac:dyDescent="0.25">
      <c r="A3144">
        <v>10028</v>
      </c>
      <c r="B3144" s="3" t="str">
        <f t="shared" si="98"/>
        <v>080010039</v>
      </c>
      <c r="C3144" t="s">
        <v>135</v>
      </c>
      <c r="D3144" t="s">
        <v>11</v>
      </c>
      <c r="E3144">
        <v>2</v>
      </c>
      <c r="F3144" s="4">
        <v>3</v>
      </c>
      <c r="G3144" s="4">
        <v>6</v>
      </c>
      <c r="H3144" s="5" t="s">
        <v>1647</v>
      </c>
      <c r="I3144" s="6" t="s">
        <v>12</v>
      </c>
      <c r="J3144" s="6" t="s">
        <v>13</v>
      </c>
      <c r="K3144">
        <f t="shared" si="99"/>
        <v>8</v>
      </c>
      <c r="O3144" s="7">
        <v>80010039</v>
      </c>
    </row>
    <row r="3145" spans="1:15" x14ac:dyDescent="0.25">
      <c r="A3145">
        <v>10028</v>
      </c>
      <c r="B3145" s="3" t="str">
        <f t="shared" si="98"/>
        <v>080010012</v>
      </c>
      <c r="C3145" t="s">
        <v>136</v>
      </c>
      <c r="D3145" t="s">
        <v>11</v>
      </c>
      <c r="E3145">
        <v>72</v>
      </c>
      <c r="F3145" s="4">
        <v>2.3611</v>
      </c>
      <c r="G3145" s="4">
        <v>170</v>
      </c>
      <c r="H3145" s="5" t="s">
        <v>1647</v>
      </c>
      <c r="I3145" s="6" t="s">
        <v>12</v>
      </c>
      <c r="J3145" s="6" t="s">
        <v>13</v>
      </c>
      <c r="K3145">
        <f t="shared" si="99"/>
        <v>8</v>
      </c>
      <c r="O3145" s="7">
        <v>80010012</v>
      </c>
    </row>
    <row r="3146" spans="1:15" x14ac:dyDescent="0.25">
      <c r="A3146">
        <v>10028</v>
      </c>
      <c r="B3146" s="3" t="str">
        <f t="shared" si="98"/>
        <v>080010012</v>
      </c>
      <c r="C3146" t="s">
        <v>136</v>
      </c>
      <c r="D3146" t="s">
        <v>11</v>
      </c>
      <c r="E3146">
        <v>6</v>
      </c>
      <c r="F3146" s="4">
        <v>2.5</v>
      </c>
      <c r="G3146" s="4">
        <v>15</v>
      </c>
      <c r="H3146" s="5" t="s">
        <v>1647</v>
      </c>
      <c r="I3146" s="6" t="s">
        <v>12</v>
      </c>
      <c r="J3146" s="6" t="s">
        <v>13</v>
      </c>
      <c r="K3146">
        <f t="shared" si="99"/>
        <v>8</v>
      </c>
      <c r="O3146" s="7">
        <v>80010012</v>
      </c>
    </row>
    <row r="3147" spans="1:15" x14ac:dyDescent="0.25">
      <c r="A3147">
        <v>10028</v>
      </c>
      <c r="B3147" s="3" t="str">
        <f t="shared" si="98"/>
        <v>080010012</v>
      </c>
      <c r="C3147" t="s">
        <v>136</v>
      </c>
      <c r="D3147" t="s">
        <v>11</v>
      </c>
      <c r="E3147">
        <v>6</v>
      </c>
      <c r="F3147" s="4">
        <v>2.5</v>
      </c>
      <c r="G3147" s="4">
        <v>15</v>
      </c>
      <c r="H3147" s="5" t="s">
        <v>1647</v>
      </c>
      <c r="I3147" s="6" t="s">
        <v>12</v>
      </c>
      <c r="J3147" s="6" t="s">
        <v>13</v>
      </c>
      <c r="K3147">
        <f t="shared" si="99"/>
        <v>8</v>
      </c>
      <c r="O3147" s="7">
        <v>80010012</v>
      </c>
    </row>
    <row r="3148" spans="1:15" x14ac:dyDescent="0.25">
      <c r="A3148">
        <v>10028</v>
      </c>
      <c r="B3148" s="3" t="str">
        <f t="shared" si="98"/>
        <v>080010012</v>
      </c>
      <c r="C3148" t="s">
        <v>136</v>
      </c>
      <c r="D3148" t="s">
        <v>11</v>
      </c>
      <c r="E3148">
        <v>3</v>
      </c>
      <c r="F3148" s="4">
        <v>3</v>
      </c>
      <c r="G3148" s="4">
        <v>9</v>
      </c>
      <c r="H3148" s="5" t="s">
        <v>1647</v>
      </c>
      <c r="I3148" s="6" t="s">
        <v>12</v>
      </c>
      <c r="J3148" s="6" t="s">
        <v>13</v>
      </c>
      <c r="K3148">
        <f t="shared" si="99"/>
        <v>8</v>
      </c>
      <c r="O3148" s="7">
        <v>80010012</v>
      </c>
    </row>
    <row r="3149" spans="1:15" x14ac:dyDescent="0.25">
      <c r="A3149">
        <v>10028</v>
      </c>
      <c r="B3149" s="3" t="str">
        <f t="shared" si="98"/>
        <v>080010103</v>
      </c>
      <c r="C3149" t="s">
        <v>287</v>
      </c>
      <c r="D3149" t="s">
        <v>11</v>
      </c>
      <c r="E3149">
        <v>1</v>
      </c>
      <c r="F3149" s="4">
        <v>13</v>
      </c>
      <c r="G3149" s="4">
        <v>13</v>
      </c>
      <c r="H3149" s="5" t="s">
        <v>1647</v>
      </c>
      <c r="I3149" s="6" t="s">
        <v>12</v>
      </c>
      <c r="J3149" s="6" t="s">
        <v>13</v>
      </c>
      <c r="K3149">
        <f t="shared" si="99"/>
        <v>8</v>
      </c>
      <c r="O3149" s="7">
        <v>80010103</v>
      </c>
    </row>
    <row r="3150" spans="1:15" x14ac:dyDescent="0.25">
      <c r="A3150">
        <v>10028</v>
      </c>
      <c r="B3150" s="3" t="str">
        <f t="shared" si="98"/>
        <v>080010026</v>
      </c>
      <c r="C3150" t="s">
        <v>139</v>
      </c>
      <c r="D3150" t="s">
        <v>11</v>
      </c>
      <c r="E3150">
        <v>5</v>
      </c>
      <c r="F3150" s="4">
        <v>1</v>
      </c>
      <c r="G3150" s="4">
        <v>5</v>
      </c>
      <c r="H3150" s="5" t="s">
        <v>1647</v>
      </c>
      <c r="I3150" s="6" t="s">
        <v>12</v>
      </c>
      <c r="J3150" s="6" t="s">
        <v>13</v>
      </c>
      <c r="K3150">
        <f t="shared" si="99"/>
        <v>8</v>
      </c>
      <c r="O3150" s="7">
        <v>80010026</v>
      </c>
    </row>
    <row r="3151" spans="1:15" x14ac:dyDescent="0.25">
      <c r="A3151">
        <v>10028</v>
      </c>
      <c r="B3151" s="3" t="str">
        <f t="shared" si="98"/>
        <v>080010104</v>
      </c>
      <c r="C3151" t="s">
        <v>618</v>
      </c>
      <c r="D3151" t="s">
        <v>11</v>
      </c>
      <c r="E3151">
        <v>1</v>
      </c>
      <c r="F3151" s="4">
        <v>3</v>
      </c>
      <c r="G3151" s="4">
        <v>3</v>
      </c>
      <c r="H3151" s="5" t="s">
        <v>1647</v>
      </c>
      <c r="I3151" s="6" t="s">
        <v>12</v>
      </c>
      <c r="J3151" s="6" t="s">
        <v>13</v>
      </c>
      <c r="K3151">
        <f t="shared" si="99"/>
        <v>8</v>
      </c>
      <c r="O3151" s="7">
        <v>80010104</v>
      </c>
    </row>
    <row r="3152" spans="1:15" x14ac:dyDescent="0.25">
      <c r="A3152">
        <v>10028</v>
      </c>
      <c r="B3152" s="3" t="str">
        <f t="shared" si="98"/>
        <v>080010055</v>
      </c>
      <c r="C3152" t="s">
        <v>290</v>
      </c>
      <c r="D3152" t="s">
        <v>11</v>
      </c>
      <c r="E3152">
        <v>2</v>
      </c>
      <c r="F3152" s="4">
        <v>5.5</v>
      </c>
      <c r="G3152" s="4">
        <v>11</v>
      </c>
      <c r="H3152" s="5" t="s">
        <v>1647</v>
      </c>
      <c r="I3152" s="6" t="s">
        <v>12</v>
      </c>
      <c r="J3152" s="6" t="s">
        <v>13</v>
      </c>
      <c r="K3152">
        <f t="shared" si="99"/>
        <v>8</v>
      </c>
      <c r="O3152" s="7">
        <v>80010055</v>
      </c>
    </row>
    <row r="3153" spans="1:15" x14ac:dyDescent="0.25">
      <c r="A3153">
        <v>10028</v>
      </c>
      <c r="B3153" s="3" t="str">
        <f t="shared" si="98"/>
        <v>080010549</v>
      </c>
      <c r="C3153" t="s">
        <v>375</v>
      </c>
      <c r="D3153" t="s">
        <v>11</v>
      </c>
      <c r="E3153">
        <v>2</v>
      </c>
      <c r="F3153" s="4">
        <v>5</v>
      </c>
      <c r="G3153" s="4">
        <v>10</v>
      </c>
      <c r="H3153" s="5" t="s">
        <v>1647</v>
      </c>
      <c r="I3153" s="6" t="s">
        <v>12</v>
      </c>
      <c r="J3153" s="6" t="s">
        <v>13</v>
      </c>
      <c r="K3153">
        <f t="shared" si="99"/>
        <v>8</v>
      </c>
      <c r="O3153" s="7">
        <v>80010549</v>
      </c>
    </row>
    <row r="3154" spans="1:15" x14ac:dyDescent="0.25">
      <c r="A3154">
        <v>10028</v>
      </c>
      <c r="B3154" s="3" t="str">
        <f t="shared" si="98"/>
        <v>080010294</v>
      </c>
      <c r="C3154" t="s">
        <v>378</v>
      </c>
      <c r="D3154" t="s">
        <v>11</v>
      </c>
      <c r="E3154">
        <v>2</v>
      </c>
      <c r="F3154" s="4">
        <v>5</v>
      </c>
      <c r="G3154" s="4">
        <v>10</v>
      </c>
      <c r="H3154" s="5" t="s">
        <v>1647</v>
      </c>
      <c r="I3154" s="6" t="s">
        <v>12</v>
      </c>
      <c r="J3154" s="6" t="s">
        <v>13</v>
      </c>
      <c r="K3154">
        <f t="shared" si="99"/>
        <v>8</v>
      </c>
      <c r="O3154" s="7">
        <v>80010294</v>
      </c>
    </row>
    <row r="3155" spans="1:15" x14ac:dyDescent="0.25">
      <c r="A3155">
        <v>10028</v>
      </c>
      <c r="B3155" s="3" t="str">
        <f t="shared" si="98"/>
        <v>080010144</v>
      </c>
      <c r="C3155" t="s">
        <v>1654</v>
      </c>
      <c r="D3155" t="s">
        <v>11</v>
      </c>
      <c r="E3155">
        <v>5</v>
      </c>
      <c r="F3155" s="4">
        <v>5</v>
      </c>
      <c r="G3155" s="4">
        <v>25</v>
      </c>
      <c r="H3155" s="5" t="s">
        <v>1647</v>
      </c>
      <c r="I3155" s="6" t="s">
        <v>12</v>
      </c>
      <c r="J3155" s="6" t="s">
        <v>13</v>
      </c>
      <c r="K3155">
        <f t="shared" si="99"/>
        <v>8</v>
      </c>
      <c r="O3155" s="7">
        <v>80010144</v>
      </c>
    </row>
    <row r="3156" spans="1:15" x14ac:dyDescent="0.25">
      <c r="A3156">
        <v>10028</v>
      </c>
      <c r="B3156" s="3" t="str">
        <f t="shared" si="98"/>
        <v>080010021</v>
      </c>
      <c r="C3156" t="s">
        <v>820</v>
      </c>
      <c r="D3156" t="s">
        <v>11</v>
      </c>
      <c r="E3156">
        <v>15</v>
      </c>
      <c r="F3156" s="4">
        <v>0.5</v>
      </c>
      <c r="G3156" s="4">
        <v>7.5</v>
      </c>
      <c r="H3156" s="5" t="s">
        <v>1647</v>
      </c>
      <c r="I3156" s="6" t="s">
        <v>1755</v>
      </c>
      <c r="J3156" s="6" t="s">
        <v>32</v>
      </c>
      <c r="K3156">
        <f t="shared" si="99"/>
        <v>8</v>
      </c>
      <c r="O3156" s="7">
        <v>80010021</v>
      </c>
    </row>
    <row r="3157" spans="1:15" x14ac:dyDescent="0.25">
      <c r="A3157">
        <v>10028</v>
      </c>
      <c r="B3157" s="3" t="str">
        <f t="shared" si="98"/>
        <v>080010498</v>
      </c>
      <c r="C3157" t="s">
        <v>1002</v>
      </c>
      <c r="D3157" t="s">
        <v>11</v>
      </c>
      <c r="E3157">
        <v>1</v>
      </c>
      <c r="F3157" s="4">
        <v>13</v>
      </c>
      <c r="G3157" s="4">
        <v>13</v>
      </c>
      <c r="H3157" s="5" t="s">
        <v>1647</v>
      </c>
      <c r="I3157" s="6" t="s">
        <v>12</v>
      </c>
      <c r="J3157" s="6" t="s">
        <v>13</v>
      </c>
      <c r="K3157">
        <f t="shared" si="99"/>
        <v>8</v>
      </c>
      <c r="O3157" s="7">
        <v>80010498</v>
      </c>
    </row>
    <row r="3158" spans="1:15" x14ac:dyDescent="0.25">
      <c r="A3158">
        <v>10028</v>
      </c>
      <c r="B3158" s="3" t="str">
        <f t="shared" si="98"/>
        <v>080010295</v>
      </c>
      <c r="C3158" t="s">
        <v>1003</v>
      </c>
      <c r="D3158" t="s">
        <v>11</v>
      </c>
      <c r="E3158">
        <v>1</v>
      </c>
      <c r="F3158" s="4">
        <v>10</v>
      </c>
      <c r="G3158" s="4">
        <v>10</v>
      </c>
      <c r="H3158" s="5" t="s">
        <v>1647</v>
      </c>
      <c r="I3158" s="6" t="s">
        <v>12</v>
      </c>
      <c r="J3158" s="6" t="s">
        <v>13</v>
      </c>
      <c r="K3158">
        <f t="shared" si="99"/>
        <v>8</v>
      </c>
      <c r="O3158" s="7">
        <v>80010295</v>
      </c>
    </row>
    <row r="3159" spans="1:15" x14ac:dyDescent="0.25">
      <c r="A3159">
        <v>10028</v>
      </c>
      <c r="B3159" s="3" t="str">
        <f t="shared" si="98"/>
        <v>080010295</v>
      </c>
      <c r="C3159" t="s">
        <v>1003</v>
      </c>
      <c r="D3159" t="s">
        <v>11</v>
      </c>
      <c r="E3159">
        <v>1</v>
      </c>
      <c r="F3159" s="4">
        <v>10</v>
      </c>
      <c r="G3159" s="4">
        <v>10</v>
      </c>
      <c r="H3159" s="5" t="s">
        <v>1647</v>
      </c>
      <c r="I3159" s="6" t="s">
        <v>12</v>
      </c>
      <c r="J3159" s="6" t="s">
        <v>13</v>
      </c>
      <c r="K3159">
        <f t="shared" si="99"/>
        <v>8</v>
      </c>
      <c r="O3159" s="7">
        <v>80010295</v>
      </c>
    </row>
    <row r="3160" spans="1:15" x14ac:dyDescent="0.25">
      <c r="A3160">
        <v>10028</v>
      </c>
      <c r="B3160" s="3" t="str">
        <f t="shared" si="98"/>
        <v>080010295</v>
      </c>
      <c r="C3160" t="s">
        <v>1003</v>
      </c>
      <c r="D3160" t="s">
        <v>11</v>
      </c>
      <c r="E3160">
        <v>-1</v>
      </c>
      <c r="F3160" s="4">
        <v>10</v>
      </c>
      <c r="G3160" s="4">
        <v>-10</v>
      </c>
      <c r="H3160" s="5" t="s">
        <v>1647</v>
      </c>
      <c r="I3160" s="6" t="s">
        <v>12</v>
      </c>
      <c r="J3160" s="6" t="s">
        <v>13</v>
      </c>
      <c r="K3160">
        <f t="shared" si="99"/>
        <v>8</v>
      </c>
      <c r="O3160" s="7">
        <v>80010295</v>
      </c>
    </row>
    <row r="3161" spans="1:15" x14ac:dyDescent="0.25">
      <c r="A3161">
        <v>10028</v>
      </c>
      <c r="B3161" s="3" t="str">
        <f t="shared" si="98"/>
        <v>030010210</v>
      </c>
      <c r="C3161" t="s">
        <v>1655</v>
      </c>
      <c r="D3161" t="s">
        <v>11</v>
      </c>
      <c r="E3161">
        <v>1</v>
      </c>
      <c r="F3161" s="4">
        <v>18</v>
      </c>
      <c r="G3161" s="4">
        <v>18</v>
      </c>
      <c r="H3161" s="5" t="s">
        <v>1647</v>
      </c>
      <c r="I3161" s="6" t="s">
        <v>12</v>
      </c>
      <c r="J3161" s="6" t="s">
        <v>13</v>
      </c>
      <c r="K3161">
        <f t="shared" si="99"/>
        <v>8</v>
      </c>
      <c r="O3161" s="7">
        <v>30010210</v>
      </c>
    </row>
    <row r="3162" spans="1:15" x14ac:dyDescent="0.25">
      <c r="A3162">
        <v>10028</v>
      </c>
      <c r="B3162" s="3" t="str">
        <f t="shared" si="98"/>
        <v>030010129</v>
      </c>
      <c r="C3162" t="s">
        <v>1004</v>
      </c>
      <c r="D3162" t="s">
        <v>11</v>
      </c>
      <c r="E3162">
        <v>1</v>
      </c>
      <c r="F3162" s="4">
        <v>10</v>
      </c>
      <c r="G3162" s="4">
        <v>10</v>
      </c>
      <c r="H3162" s="5" t="s">
        <v>1647</v>
      </c>
      <c r="I3162" s="6" t="s">
        <v>12</v>
      </c>
      <c r="J3162" s="6" t="s">
        <v>13</v>
      </c>
      <c r="K3162">
        <f t="shared" si="99"/>
        <v>8</v>
      </c>
      <c r="O3162" s="7">
        <v>30010129</v>
      </c>
    </row>
    <row r="3163" spans="1:15" x14ac:dyDescent="0.25">
      <c r="A3163">
        <v>10028</v>
      </c>
      <c r="B3163" s="3" t="str">
        <f t="shared" si="98"/>
        <v>090010016</v>
      </c>
      <c r="C3163" t="s">
        <v>659</v>
      </c>
      <c r="D3163" t="s">
        <v>11</v>
      </c>
      <c r="E3163">
        <v>1</v>
      </c>
      <c r="F3163" s="4">
        <v>10</v>
      </c>
      <c r="G3163" s="4">
        <v>10</v>
      </c>
      <c r="H3163" s="5" t="s">
        <v>1647</v>
      </c>
      <c r="I3163" s="6" t="s">
        <v>12</v>
      </c>
      <c r="J3163" s="6" t="s">
        <v>13</v>
      </c>
      <c r="K3163">
        <f t="shared" si="99"/>
        <v>8</v>
      </c>
      <c r="O3163" s="7">
        <v>90010016</v>
      </c>
    </row>
    <row r="3164" spans="1:15" x14ac:dyDescent="0.25">
      <c r="A3164">
        <v>10028</v>
      </c>
      <c r="B3164" s="3" t="str">
        <f t="shared" si="98"/>
        <v>080010273</v>
      </c>
      <c r="C3164" t="s">
        <v>624</v>
      </c>
      <c r="D3164" t="s">
        <v>11</v>
      </c>
      <c r="E3164">
        <v>7</v>
      </c>
      <c r="F3164" s="4">
        <v>20</v>
      </c>
      <c r="G3164" s="4">
        <v>140</v>
      </c>
      <c r="H3164" s="5" t="s">
        <v>1647</v>
      </c>
      <c r="I3164" s="6" t="s">
        <v>12</v>
      </c>
      <c r="J3164" s="6" t="s">
        <v>13</v>
      </c>
      <c r="K3164">
        <f t="shared" si="99"/>
        <v>8</v>
      </c>
      <c r="O3164" s="7">
        <v>80010273</v>
      </c>
    </row>
    <row r="3165" spans="1:15" x14ac:dyDescent="0.25">
      <c r="A3165">
        <v>10028</v>
      </c>
      <c r="B3165" s="3">
        <f t="shared" si="98"/>
        <v>100010022</v>
      </c>
      <c r="C3165" t="s">
        <v>1574</v>
      </c>
      <c r="D3165" t="s">
        <v>11</v>
      </c>
      <c r="E3165">
        <v>1</v>
      </c>
      <c r="F3165" s="4">
        <v>5</v>
      </c>
      <c r="G3165" s="4">
        <v>5</v>
      </c>
      <c r="H3165" s="5" t="s">
        <v>1647</v>
      </c>
      <c r="I3165" s="6" t="s">
        <v>12</v>
      </c>
      <c r="J3165" s="6" t="s">
        <v>13</v>
      </c>
      <c r="K3165">
        <f t="shared" si="99"/>
        <v>9</v>
      </c>
      <c r="O3165" s="7">
        <v>100010022</v>
      </c>
    </row>
    <row r="3166" spans="1:15" x14ac:dyDescent="0.25">
      <c r="A3166">
        <v>10028</v>
      </c>
      <c r="B3166" s="3">
        <f t="shared" si="98"/>
        <v>100010034</v>
      </c>
      <c r="C3166" t="s">
        <v>159</v>
      </c>
      <c r="D3166" t="s">
        <v>17</v>
      </c>
      <c r="E3166">
        <v>1</v>
      </c>
      <c r="F3166" s="4">
        <v>5</v>
      </c>
      <c r="G3166" s="4">
        <v>5</v>
      </c>
      <c r="H3166" s="5" t="s">
        <v>1647</v>
      </c>
      <c r="I3166" s="6" t="s">
        <v>12</v>
      </c>
      <c r="J3166" s="6" t="s">
        <v>13</v>
      </c>
      <c r="K3166">
        <f t="shared" si="99"/>
        <v>9</v>
      </c>
      <c r="O3166" s="7">
        <v>100010034</v>
      </c>
    </row>
    <row r="3167" spans="1:15" x14ac:dyDescent="0.25">
      <c r="A3167">
        <v>10028</v>
      </c>
      <c r="B3167" s="3">
        <f t="shared" si="98"/>
        <v>100010034</v>
      </c>
      <c r="C3167" t="s">
        <v>159</v>
      </c>
      <c r="D3167" t="s">
        <v>17</v>
      </c>
      <c r="E3167">
        <v>-1</v>
      </c>
      <c r="F3167" s="4">
        <v>5</v>
      </c>
      <c r="G3167" s="4">
        <v>-5</v>
      </c>
      <c r="H3167" s="5" t="s">
        <v>1647</v>
      </c>
      <c r="I3167" s="6" t="s">
        <v>12</v>
      </c>
      <c r="J3167" s="6" t="s">
        <v>13</v>
      </c>
      <c r="K3167">
        <f t="shared" si="99"/>
        <v>9</v>
      </c>
      <c r="O3167" s="7">
        <v>100010034</v>
      </c>
    </row>
    <row r="3168" spans="1:15" x14ac:dyDescent="0.25">
      <c r="A3168">
        <v>10028</v>
      </c>
      <c r="B3168" s="3">
        <f t="shared" si="98"/>
        <v>100010073</v>
      </c>
      <c r="C3168" t="s">
        <v>588</v>
      </c>
      <c r="D3168" t="s">
        <v>11</v>
      </c>
      <c r="E3168">
        <v>1</v>
      </c>
      <c r="F3168" s="4">
        <v>30</v>
      </c>
      <c r="G3168" s="4">
        <v>30</v>
      </c>
      <c r="H3168" s="5" t="s">
        <v>1647</v>
      </c>
      <c r="I3168" s="6" t="s">
        <v>12</v>
      </c>
      <c r="J3168" s="6" t="s">
        <v>13</v>
      </c>
      <c r="K3168">
        <f t="shared" si="99"/>
        <v>9</v>
      </c>
      <c r="O3168" s="7">
        <v>100010073</v>
      </c>
    </row>
    <row r="3169" spans="1:15" x14ac:dyDescent="0.25">
      <c r="A3169">
        <v>10028</v>
      </c>
      <c r="B3169" s="3">
        <f t="shared" si="98"/>
        <v>110010049</v>
      </c>
      <c r="C3169" t="s">
        <v>168</v>
      </c>
      <c r="D3169" t="s">
        <v>11</v>
      </c>
      <c r="E3169">
        <v>1</v>
      </c>
      <c r="F3169" s="4">
        <v>5</v>
      </c>
      <c r="G3169" s="4">
        <v>5</v>
      </c>
      <c r="H3169" s="5" t="s">
        <v>1647</v>
      </c>
      <c r="I3169" s="6" t="s">
        <v>12</v>
      </c>
      <c r="J3169" s="6" t="s">
        <v>13</v>
      </c>
      <c r="K3169">
        <f t="shared" si="99"/>
        <v>9</v>
      </c>
      <c r="O3169" s="7">
        <v>110010049</v>
      </c>
    </row>
    <row r="3170" spans="1:15" x14ac:dyDescent="0.25">
      <c r="A3170">
        <v>10028</v>
      </c>
      <c r="B3170" s="3">
        <f t="shared" si="98"/>
        <v>110010057</v>
      </c>
      <c r="C3170" t="s">
        <v>730</v>
      </c>
      <c r="D3170" t="s">
        <v>11</v>
      </c>
      <c r="E3170">
        <v>10</v>
      </c>
      <c r="F3170" s="4">
        <v>1.5</v>
      </c>
      <c r="G3170" s="4">
        <v>15</v>
      </c>
      <c r="H3170" s="5" t="s">
        <v>1647</v>
      </c>
      <c r="I3170" s="6" t="s">
        <v>12</v>
      </c>
      <c r="J3170" s="6" t="s">
        <v>13</v>
      </c>
      <c r="K3170">
        <f t="shared" si="99"/>
        <v>9</v>
      </c>
      <c r="O3170" s="7">
        <v>110010057</v>
      </c>
    </row>
    <row r="3171" spans="1:15" x14ac:dyDescent="0.25">
      <c r="A3171">
        <v>10028</v>
      </c>
      <c r="B3171" s="3">
        <f t="shared" si="98"/>
        <v>110010043</v>
      </c>
      <c r="C3171" t="s">
        <v>764</v>
      </c>
      <c r="D3171" t="s">
        <v>17</v>
      </c>
      <c r="E3171">
        <v>1</v>
      </c>
      <c r="F3171" s="4">
        <v>3</v>
      </c>
      <c r="G3171" s="4">
        <v>3</v>
      </c>
      <c r="H3171" s="5" t="s">
        <v>1647</v>
      </c>
      <c r="I3171" s="6" t="s">
        <v>12</v>
      </c>
      <c r="J3171" s="6" t="s">
        <v>13</v>
      </c>
      <c r="K3171">
        <f t="shared" si="99"/>
        <v>9</v>
      </c>
      <c r="O3171" s="7">
        <v>110010043</v>
      </c>
    </row>
    <row r="3172" spans="1:15" x14ac:dyDescent="0.25">
      <c r="A3172">
        <v>10028</v>
      </c>
      <c r="B3172" s="3">
        <f t="shared" si="98"/>
        <v>110010016</v>
      </c>
      <c r="C3172" t="s">
        <v>495</v>
      </c>
      <c r="D3172" t="s">
        <v>11</v>
      </c>
      <c r="E3172">
        <v>1</v>
      </c>
      <c r="F3172" s="4">
        <v>8</v>
      </c>
      <c r="G3172" s="4">
        <v>8</v>
      </c>
      <c r="H3172" s="5" t="s">
        <v>1647</v>
      </c>
      <c r="I3172" s="6" t="s">
        <v>12</v>
      </c>
      <c r="J3172" s="6" t="s">
        <v>13</v>
      </c>
      <c r="K3172">
        <f t="shared" si="99"/>
        <v>9</v>
      </c>
      <c r="O3172" s="7">
        <v>110010016</v>
      </c>
    </row>
    <row r="3173" spans="1:15" x14ac:dyDescent="0.25">
      <c r="A3173">
        <v>10028</v>
      </c>
      <c r="B3173" s="3">
        <f t="shared" si="98"/>
        <v>110010024</v>
      </c>
      <c r="C3173" t="s">
        <v>174</v>
      </c>
      <c r="D3173" t="s">
        <v>11</v>
      </c>
      <c r="E3173">
        <v>2</v>
      </c>
      <c r="F3173" s="4">
        <v>10</v>
      </c>
      <c r="G3173" s="4">
        <v>20</v>
      </c>
      <c r="H3173" s="5" t="s">
        <v>1647</v>
      </c>
      <c r="I3173" s="6" t="s">
        <v>12</v>
      </c>
      <c r="J3173" s="6" t="s">
        <v>13</v>
      </c>
      <c r="K3173">
        <f t="shared" si="99"/>
        <v>9</v>
      </c>
      <c r="O3173" s="7">
        <v>110010024</v>
      </c>
    </row>
    <row r="3174" spans="1:15" x14ac:dyDescent="0.25">
      <c r="A3174">
        <v>10028</v>
      </c>
      <c r="B3174" s="3">
        <f t="shared" si="98"/>
        <v>110010008</v>
      </c>
      <c r="C3174" t="s">
        <v>175</v>
      </c>
      <c r="D3174" t="s">
        <v>11</v>
      </c>
      <c r="E3174">
        <v>1</v>
      </c>
      <c r="F3174" s="4">
        <v>5</v>
      </c>
      <c r="G3174" s="4">
        <v>5</v>
      </c>
      <c r="H3174" s="5" t="s">
        <v>1647</v>
      </c>
      <c r="I3174" s="6" t="s">
        <v>12</v>
      </c>
      <c r="J3174" s="6" t="s">
        <v>13</v>
      </c>
      <c r="K3174">
        <f t="shared" si="99"/>
        <v>9</v>
      </c>
      <c r="O3174" s="7">
        <v>110010008</v>
      </c>
    </row>
    <row r="3175" spans="1:15" x14ac:dyDescent="0.25">
      <c r="A3175">
        <v>10028</v>
      </c>
      <c r="B3175" s="3">
        <f t="shared" si="98"/>
        <v>120010035</v>
      </c>
      <c r="C3175" t="s">
        <v>662</v>
      </c>
      <c r="D3175" t="s">
        <v>11</v>
      </c>
      <c r="E3175">
        <v>4</v>
      </c>
      <c r="F3175" s="4">
        <v>1</v>
      </c>
      <c r="G3175" s="4">
        <v>4</v>
      </c>
      <c r="H3175" s="5" t="s">
        <v>1647</v>
      </c>
      <c r="I3175" s="6" t="s">
        <v>12</v>
      </c>
      <c r="J3175" s="6" t="s">
        <v>13</v>
      </c>
      <c r="K3175">
        <f t="shared" si="99"/>
        <v>9</v>
      </c>
      <c r="O3175" s="7">
        <v>120010035</v>
      </c>
    </row>
    <row r="3176" spans="1:15" x14ac:dyDescent="0.25">
      <c r="A3176">
        <v>10028</v>
      </c>
      <c r="B3176" s="3">
        <f t="shared" si="98"/>
        <v>120010023</v>
      </c>
      <c r="C3176" t="s">
        <v>420</v>
      </c>
      <c r="D3176" t="s">
        <v>11</v>
      </c>
      <c r="E3176">
        <v>1</v>
      </c>
      <c r="F3176" s="4">
        <v>6</v>
      </c>
      <c r="G3176" s="4">
        <v>6</v>
      </c>
      <c r="H3176" s="5" t="s">
        <v>1647</v>
      </c>
      <c r="I3176" s="6" t="s">
        <v>12</v>
      </c>
      <c r="J3176" s="6" t="s">
        <v>13</v>
      </c>
      <c r="K3176">
        <f t="shared" si="99"/>
        <v>9</v>
      </c>
      <c r="O3176" s="7">
        <v>120010023</v>
      </c>
    </row>
    <row r="3177" spans="1:15" x14ac:dyDescent="0.25">
      <c r="A3177">
        <v>10028</v>
      </c>
      <c r="B3177" s="3">
        <f t="shared" si="98"/>
        <v>120010093</v>
      </c>
      <c r="C3177" t="s">
        <v>1532</v>
      </c>
      <c r="D3177" t="s">
        <v>11</v>
      </c>
      <c r="E3177">
        <v>1</v>
      </c>
      <c r="F3177" s="4">
        <v>2</v>
      </c>
      <c r="G3177" s="4">
        <v>2</v>
      </c>
      <c r="H3177" s="5" t="s">
        <v>1647</v>
      </c>
      <c r="I3177" s="6" t="s">
        <v>12</v>
      </c>
      <c r="J3177" s="6" t="s">
        <v>13</v>
      </c>
      <c r="K3177">
        <f t="shared" si="99"/>
        <v>9</v>
      </c>
      <c r="O3177" s="7">
        <v>120010093</v>
      </c>
    </row>
    <row r="3178" spans="1:15" x14ac:dyDescent="0.25">
      <c r="A3178">
        <v>10028</v>
      </c>
      <c r="B3178" s="3">
        <f t="shared" si="98"/>
        <v>120010107</v>
      </c>
      <c r="C3178" t="s">
        <v>1656</v>
      </c>
      <c r="D3178" t="s">
        <v>11</v>
      </c>
      <c r="E3178">
        <v>2</v>
      </c>
      <c r="F3178" s="4">
        <v>1</v>
      </c>
      <c r="G3178" s="4">
        <v>2</v>
      </c>
      <c r="H3178" s="5" t="s">
        <v>1647</v>
      </c>
      <c r="I3178" s="6" t="s">
        <v>12</v>
      </c>
      <c r="J3178" s="6" t="s">
        <v>13</v>
      </c>
      <c r="K3178">
        <f t="shared" si="99"/>
        <v>9</v>
      </c>
      <c r="O3178" s="7">
        <v>120010107</v>
      </c>
    </row>
    <row r="3179" spans="1:15" x14ac:dyDescent="0.25">
      <c r="A3179">
        <v>10028</v>
      </c>
      <c r="B3179" s="3">
        <f t="shared" si="98"/>
        <v>120010137</v>
      </c>
      <c r="C3179" t="s">
        <v>703</v>
      </c>
      <c r="D3179" t="s">
        <v>11</v>
      </c>
      <c r="E3179">
        <v>6</v>
      </c>
      <c r="F3179" s="4">
        <v>3</v>
      </c>
      <c r="G3179" s="4">
        <v>18</v>
      </c>
      <c r="H3179" s="5" t="s">
        <v>1647</v>
      </c>
      <c r="I3179" s="6" t="s">
        <v>12</v>
      </c>
      <c r="J3179" s="6" t="s">
        <v>13</v>
      </c>
      <c r="K3179">
        <f t="shared" si="99"/>
        <v>9</v>
      </c>
      <c r="O3179" s="7">
        <v>120010137</v>
      </c>
    </row>
    <row r="3180" spans="1:15" x14ac:dyDescent="0.25">
      <c r="A3180">
        <v>10028</v>
      </c>
      <c r="B3180" s="3">
        <f t="shared" si="98"/>
        <v>120010124</v>
      </c>
      <c r="C3180" t="s">
        <v>1005</v>
      </c>
      <c r="D3180" t="s">
        <v>11</v>
      </c>
      <c r="E3180">
        <v>6</v>
      </c>
      <c r="F3180" s="4">
        <v>3</v>
      </c>
      <c r="G3180" s="4">
        <v>18</v>
      </c>
      <c r="H3180" s="5" t="s">
        <v>1647</v>
      </c>
      <c r="I3180" s="6" t="s">
        <v>12</v>
      </c>
      <c r="J3180" s="6" t="s">
        <v>13</v>
      </c>
      <c r="K3180">
        <f t="shared" si="99"/>
        <v>9</v>
      </c>
      <c r="O3180" s="7">
        <v>120010124</v>
      </c>
    </row>
    <row r="3181" spans="1:15" x14ac:dyDescent="0.25">
      <c r="A3181">
        <v>10028</v>
      </c>
      <c r="B3181" s="3">
        <f t="shared" si="98"/>
        <v>120010207</v>
      </c>
      <c r="C3181" t="s">
        <v>334</v>
      </c>
      <c r="D3181" t="s">
        <v>11</v>
      </c>
      <c r="E3181">
        <v>3</v>
      </c>
      <c r="F3181" s="4">
        <v>18</v>
      </c>
      <c r="G3181" s="4">
        <v>54</v>
      </c>
      <c r="H3181" s="5" t="s">
        <v>1647</v>
      </c>
      <c r="I3181" s="6" t="s">
        <v>12</v>
      </c>
      <c r="J3181" s="6" t="s">
        <v>13</v>
      </c>
      <c r="K3181">
        <f t="shared" si="99"/>
        <v>9</v>
      </c>
      <c r="O3181" s="7">
        <v>120010207</v>
      </c>
    </row>
    <row r="3182" spans="1:15" x14ac:dyDescent="0.25">
      <c r="A3182">
        <v>10028</v>
      </c>
      <c r="B3182" s="3">
        <f t="shared" si="98"/>
        <v>120010207</v>
      </c>
      <c r="C3182" t="s">
        <v>334</v>
      </c>
      <c r="D3182" t="s">
        <v>11</v>
      </c>
      <c r="E3182">
        <v>1</v>
      </c>
      <c r="F3182" s="4">
        <v>18</v>
      </c>
      <c r="G3182" s="4">
        <v>18</v>
      </c>
      <c r="H3182" s="5" t="s">
        <v>1647</v>
      </c>
      <c r="I3182" s="6" t="s">
        <v>12</v>
      </c>
      <c r="J3182" s="6" t="s">
        <v>13</v>
      </c>
      <c r="K3182">
        <f t="shared" si="99"/>
        <v>9</v>
      </c>
      <c r="O3182" s="7">
        <v>120010207</v>
      </c>
    </row>
    <row r="3183" spans="1:15" x14ac:dyDescent="0.25">
      <c r="A3183">
        <v>10028</v>
      </c>
      <c r="B3183" s="3">
        <f t="shared" si="98"/>
        <v>120010207</v>
      </c>
      <c r="C3183" t="s">
        <v>334</v>
      </c>
      <c r="D3183" t="s">
        <v>11</v>
      </c>
      <c r="E3183">
        <v>1</v>
      </c>
      <c r="F3183" s="4">
        <v>18</v>
      </c>
      <c r="G3183" s="4">
        <v>18</v>
      </c>
      <c r="H3183" s="5" t="s">
        <v>1647</v>
      </c>
      <c r="I3183" s="6" t="s">
        <v>12</v>
      </c>
      <c r="J3183" s="6" t="s">
        <v>13</v>
      </c>
      <c r="K3183">
        <f t="shared" si="99"/>
        <v>9</v>
      </c>
      <c r="O3183" s="7">
        <v>120010207</v>
      </c>
    </row>
    <row r="3184" spans="1:15" x14ac:dyDescent="0.25">
      <c r="A3184">
        <v>10028</v>
      </c>
      <c r="B3184" s="3">
        <f t="shared" si="98"/>
        <v>120010227</v>
      </c>
      <c r="C3184" t="s">
        <v>1657</v>
      </c>
      <c r="D3184" t="s">
        <v>11</v>
      </c>
      <c r="E3184">
        <v>2</v>
      </c>
      <c r="F3184" s="4">
        <v>10</v>
      </c>
      <c r="G3184" s="4">
        <v>20</v>
      </c>
      <c r="H3184" s="5" t="s">
        <v>1647</v>
      </c>
      <c r="I3184" s="6" t="s">
        <v>12</v>
      </c>
      <c r="J3184" s="6" t="s">
        <v>13</v>
      </c>
      <c r="K3184">
        <f t="shared" si="99"/>
        <v>9</v>
      </c>
      <c r="O3184" s="7">
        <v>120010227</v>
      </c>
    </row>
    <row r="3185" spans="1:15" x14ac:dyDescent="0.25">
      <c r="A3185">
        <v>10028</v>
      </c>
      <c r="B3185" s="3">
        <f t="shared" si="98"/>
        <v>120010186</v>
      </c>
      <c r="C3185" t="s">
        <v>386</v>
      </c>
      <c r="D3185" t="s">
        <v>11</v>
      </c>
      <c r="E3185">
        <v>2</v>
      </c>
      <c r="F3185" s="4">
        <v>23</v>
      </c>
      <c r="G3185" s="4">
        <v>46</v>
      </c>
      <c r="H3185" s="5" t="s">
        <v>1647</v>
      </c>
      <c r="I3185" s="6" t="s">
        <v>12</v>
      </c>
      <c r="J3185" s="6" t="s">
        <v>13</v>
      </c>
      <c r="K3185">
        <f t="shared" si="99"/>
        <v>9</v>
      </c>
      <c r="O3185" s="7">
        <v>120010186</v>
      </c>
    </row>
    <row r="3186" spans="1:15" x14ac:dyDescent="0.25">
      <c r="A3186">
        <v>10028</v>
      </c>
      <c r="B3186" s="3">
        <f t="shared" si="98"/>
        <v>120010401</v>
      </c>
      <c r="C3186" t="s">
        <v>1006</v>
      </c>
      <c r="D3186" t="s">
        <v>11</v>
      </c>
      <c r="E3186">
        <v>1</v>
      </c>
      <c r="F3186" s="4">
        <v>90</v>
      </c>
      <c r="G3186" s="4">
        <v>90</v>
      </c>
      <c r="H3186" s="5" t="s">
        <v>1647</v>
      </c>
      <c r="I3186" s="6" t="s">
        <v>12</v>
      </c>
      <c r="J3186" s="6" t="s">
        <v>13</v>
      </c>
      <c r="K3186">
        <f t="shared" si="99"/>
        <v>9</v>
      </c>
      <c r="O3186" s="7">
        <v>120010401</v>
      </c>
    </row>
    <row r="3187" spans="1:15" x14ac:dyDescent="0.25">
      <c r="A3187">
        <v>10028</v>
      </c>
      <c r="B3187" s="3">
        <f t="shared" si="98"/>
        <v>120010457</v>
      </c>
      <c r="C3187" t="s">
        <v>875</v>
      </c>
      <c r="D3187" t="s">
        <v>11</v>
      </c>
      <c r="E3187">
        <v>1</v>
      </c>
      <c r="F3187" s="4">
        <v>7</v>
      </c>
      <c r="G3187" s="4">
        <v>7</v>
      </c>
      <c r="H3187" s="5" t="s">
        <v>1647</v>
      </c>
      <c r="I3187" s="6" t="s">
        <v>12</v>
      </c>
      <c r="J3187" s="6" t="s">
        <v>13</v>
      </c>
      <c r="K3187">
        <f t="shared" si="99"/>
        <v>9</v>
      </c>
      <c r="O3187" s="7">
        <v>120010457</v>
      </c>
    </row>
    <row r="3188" spans="1:15" x14ac:dyDescent="0.25">
      <c r="A3188">
        <v>10028</v>
      </c>
      <c r="B3188" s="3">
        <f t="shared" si="98"/>
        <v>120010457</v>
      </c>
      <c r="C3188" t="s">
        <v>875</v>
      </c>
      <c r="D3188" t="s">
        <v>11</v>
      </c>
      <c r="E3188">
        <v>1</v>
      </c>
      <c r="F3188" s="4">
        <v>8</v>
      </c>
      <c r="G3188" s="4">
        <v>8</v>
      </c>
      <c r="H3188" s="5" t="s">
        <v>1647</v>
      </c>
      <c r="I3188" s="6" t="s">
        <v>12</v>
      </c>
      <c r="J3188" s="6" t="s">
        <v>13</v>
      </c>
      <c r="K3188">
        <f t="shared" si="99"/>
        <v>9</v>
      </c>
      <c r="O3188" s="7">
        <v>120010457</v>
      </c>
    </row>
    <row r="3189" spans="1:15" x14ac:dyDescent="0.25">
      <c r="A3189">
        <v>10028</v>
      </c>
      <c r="B3189" s="3">
        <f t="shared" si="98"/>
        <v>120010280</v>
      </c>
      <c r="C3189" t="s">
        <v>189</v>
      </c>
      <c r="D3189" t="s">
        <v>11</v>
      </c>
      <c r="E3189">
        <v>1</v>
      </c>
      <c r="F3189" s="4">
        <v>20</v>
      </c>
      <c r="G3189" s="4">
        <v>20</v>
      </c>
      <c r="H3189" s="5" t="s">
        <v>1647</v>
      </c>
      <c r="I3189" s="6" t="s">
        <v>12</v>
      </c>
      <c r="J3189" s="6" t="s">
        <v>13</v>
      </c>
      <c r="K3189">
        <f t="shared" si="99"/>
        <v>9</v>
      </c>
      <c r="O3189" s="7">
        <v>120010280</v>
      </c>
    </row>
    <row r="3190" spans="1:15" x14ac:dyDescent="0.25">
      <c r="A3190">
        <v>10028</v>
      </c>
      <c r="B3190" s="3">
        <f t="shared" si="98"/>
        <v>120010054</v>
      </c>
      <c r="C3190" t="s">
        <v>1658</v>
      </c>
      <c r="D3190" t="s">
        <v>11</v>
      </c>
      <c r="E3190">
        <v>2</v>
      </c>
      <c r="F3190" s="4">
        <v>3</v>
      </c>
      <c r="G3190" s="4">
        <v>6</v>
      </c>
      <c r="H3190" s="5" t="s">
        <v>1647</v>
      </c>
      <c r="I3190" s="6" t="s">
        <v>12</v>
      </c>
      <c r="J3190" s="6" t="s">
        <v>13</v>
      </c>
      <c r="K3190">
        <f t="shared" si="99"/>
        <v>9</v>
      </c>
      <c r="O3190" s="7">
        <v>120010054</v>
      </c>
    </row>
    <row r="3191" spans="1:15" x14ac:dyDescent="0.25">
      <c r="A3191">
        <v>10028</v>
      </c>
      <c r="B3191" s="3">
        <f t="shared" si="98"/>
        <v>120010242</v>
      </c>
      <c r="C3191" t="s">
        <v>1659</v>
      </c>
      <c r="D3191" t="s">
        <v>11</v>
      </c>
      <c r="E3191">
        <v>2</v>
      </c>
      <c r="F3191" s="4">
        <v>6.5</v>
      </c>
      <c r="G3191" s="4">
        <v>13</v>
      </c>
      <c r="H3191" s="5" t="s">
        <v>1647</v>
      </c>
      <c r="I3191" s="6" t="s">
        <v>12</v>
      </c>
      <c r="J3191" s="6" t="s">
        <v>13</v>
      </c>
      <c r="K3191">
        <f t="shared" si="99"/>
        <v>9</v>
      </c>
      <c r="O3191" s="7">
        <v>120010242</v>
      </c>
    </row>
    <row r="3192" spans="1:15" x14ac:dyDescent="0.25">
      <c r="A3192">
        <v>10028</v>
      </c>
      <c r="B3192" s="3">
        <f t="shared" si="98"/>
        <v>120010008</v>
      </c>
      <c r="C3192" t="s">
        <v>191</v>
      </c>
      <c r="D3192" t="s">
        <v>11</v>
      </c>
      <c r="E3192">
        <v>5</v>
      </c>
      <c r="F3192" s="4">
        <v>1</v>
      </c>
      <c r="G3192" s="4">
        <v>5</v>
      </c>
      <c r="H3192" s="5" t="s">
        <v>1647</v>
      </c>
      <c r="I3192" s="6" t="s">
        <v>12</v>
      </c>
      <c r="J3192" s="6" t="s">
        <v>13</v>
      </c>
      <c r="K3192">
        <f t="shared" si="99"/>
        <v>9</v>
      </c>
      <c r="O3192" s="7">
        <v>120010008</v>
      </c>
    </row>
    <row r="3193" spans="1:15" x14ac:dyDescent="0.25">
      <c r="A3193">
        <v>10028</v>
      </c>
      <c r="B3193" s="3">
        <f t="shared" si="98"/>
        <v>120010101</v>
      </c>
      <c r="C3193" t="s">
        <v>1007</v>
      </c>
      <c r="D3193" t="s">
        <v>11</v>
      </c>
      <c r="E3193">
        <v>1</v>
      </c>
      <c r="F3193" s="4">
        <v>2</v>
      </c>
      <c r="G3193" s="4">
        <v>2</v>
      </c>
      <c r="H3193" s="5" t="s">
        <v>1647</v>
      </c>
      <c r="I3193" s="6" t="s">
        <v>12</v>
      </c>
      <c r="J3193" s="6" t="s">
        <v>13</v>
      </c>
      <c r="K3193">
        <f t="shared" si="99"/>
        <v>9</v>
      </c>
      <c r="O3193" s="7">
        <v>120010101</v>
      </c>
    </row>
    <row r="3194" spans="1:15" x14ac:dyDescent="0.25">
      <c r="A3194">
        <v>10028</v>
      </c>
      <c r="B3194" s="3">
        <f t="shared" si="98"/>
        <v>120010279</v>
      </c>
      <c r="C3194" t="s">
        <v>467</v>
      </c>
      <c r="D3194" t="s">
        <v>11</v>
      </c>
      <c r="E3194">
        <v>1</v>
      </c>
      <c r="F3194" s="4">
        <v>5</v>
      </c>
      <c r="G3194" s="4">
        <v>5</v>
      </c>
      <c r="H3194" s="5" t="s">
        <v>1647</v>
      </c>
      <c r="I3194" s="6" t="s">
        <v>12</v>
      </c>
      <c r="J3194" s="6" t="s">
        <v>13</v>
      </c>
      <c r="K3194">
        <f t="shared" si="99"/>
        <v>9</v>
      </c>
      <c r="O3194" s="7">
        <v>120010279</v>
      </c>
    </row>
    <row r="3195" spans="1:15" x14ac:dyDescent="0.25">
      <c r="A3195">
        <v>10028</v>
      </c>
      <c r="B3195" s="3">
        <f t="shared" si="98"/>
        <v>120010219</v>
      </c>
      <c r="C3195" t="s">
        <v>630</v>
      </c>
      <c r="D3195" t="s">
        <v>11</v>
      </c>
      <c r="E3195">
        <v>2</v>
      </c>
      <c r="F3195" s="4">
        <v>3</v>
      </c>
      <c r="G3195" s="4">
        <v>6</v>
      </c>
      <c r="H3195" s="5" t="s">
        <v>1647</v>
      </c>
      <c r="I3195" s="6" t="s">
        <v>12</v>
      </c>
      <c r="J3195" s="6" t="s">
        <v>13</v>
      </c>
      <c r="K3195">
        <f t="shared" si="99"/>
        <v>9</v>
      </c>
      <c r="O3195" s="7">
        <v>120010219</v>
      </c>
    </row>
    <row r="3196" spans="1:15" x14ac:dyDescent="0.25">
      <c r="A3196">
        <v>10028</v>
      </c>
      <c r="B3196" s="3">
        <f t="shared" si="98"/>
        <v>120010331</v>
      </c>
      <c r="C3196" t="s">
        <v>193</v>
      </c>
      <c r="D3196" t="s">
        <v>11</v>
      </c>
      <c r="E3196">
        <v>1</v>
      </c>
      <c r="F3196" s="4">
        <v>3</v>
      </c>
      <c r="G3196" s="4">
        <v>3</v>
      </c>
      <c r="H3196" s="5" t="s">
        <v>1647</v>
      </c>
      <c r="I3196" s="6" t="s">
        <v>12</v>
      </c>
      <c r="J3196" s="6" t="s">
        <v>13</v>
      </c>
      <c r="K3196">
        <f t="shared" si="99"/>
        <v>9</v>
      </c>
      <c r="O3196" s="7">
        <v>120010331</v>
      </c>
    </row>
    <row r="3197" spans="1:15" x14ac:dyDescent="0.25">
      <c r="A3197">
        <v>10028</v>
      </c>
      <c r="B3197" s="3">
        <f t="shared" si="98"/>
        <v>120010043</v>
      </c>
      <c r="C3197" t="s">
        <v>793</v>
      </c>
      <c r="D3197" t="s">
        <v>20</v>
      </c>
      <c r="E3197">
        <v>24</v>
      </c>
      <c r="F3197" s="4">
        <v>3</v>
      </c>
      <c r="G3197" s="4">
        <v>72</v>
      </c>
      <c r="H3197" s="5" t="s">
        <v>1647</v>
      </c>
      <c r="I3197" s="6" t="s">
        <v>12</v>
      </c>
      <c r="J3197" s="6" t="s">
        <v>13</v>
      </c>
      <c r="K3197">
        <f t="shared" si="99"/>
        <v>9</v>
      </c>
      <c r="O3197" s="7">
        <v>120010043</v>
      </c>
    </row>
    <row r="3198" spans="1:15" x14ac:dyDescent="0.25">
      <c r="A3198">
        <v>10028</v>
      </c>
      <c r="B3198" s="3">
        <f t="shared" si="98"/>
        <v>120010043</v>
      </c>
      <c r="C3198" t="s">
        <v>793</v>
      </c>
      <c r="D3198" t="s">
        <v>20</v>
      </c>
      <c r="E3198">
        <v>1</v>
      </c>
      <c r="F3198" s="4">
        <v>3</v>
      </c>
      <c r="G3198" s="4">
        <v>3</v>
      </c>
      <c r="H3198" s="5" t="s">
        <v>1647</v>
      </c>
      <c r="I3198" s="6" t="s">
        <v>12</v>
      </c>
      <c r="J3198" s="6" t="s">
        <v>13</v>
      </c>
      <c r="K3198">
        <f t="shared" si="99"/>
        <v>9</v>
      </c>
      <c r="O3198" s="7">
        <v>120010043</v>
      </c>
    </row>
    <row r="3199" spans="1:15" x14ac:dyDescent="0.25">
      <c r="A3199">
        <v>10028</v>
      </c>
      <c r="B3199" s="3">
        <f t="shared" si="98"/>
        <v>120010045</v>
      </c>
      <c r="C3199" t="s">
        <v>1008</v>
      </c>
      <c r="D3199" t="s">
        <v>11</v>
      </c>
      <c r="E3199">
        <v>10</v>
      </c>
      <c r="F3199" s="4">
        <v>1.5</v>
      </c>
      <c r="G3199" s="4">
        <v>15</v>
      </c>
      <c r="H3199" s="5" t="s">
        <v>1647</v>
      </c>
      <c r="I3199" s="6" t="s">
        <v>12</v>
      </c>
      <c r="J3199" s="6" t="s">
        <v>13</v>
      </c>
      <c r="K3199">
        <f t="shared" si="99"/>
        <v>9</v>
      </c>
      <c r="O3199" s="7">
        <v>120010045</v>
      </c>
    </row>
    <row r="3200" spans="1:15" x14ac:dyDescent="0.25">
      <c r="A3200">
        <v>10028</v>
      </c>
      <c r="B3200" s="3">
        <f t="shared" si="98"/>
        <v>130010010</v>
      </c>
      <c r="C3200" t="s">
        <v>199</v>
      </c>
      <c r="D3200" t="s">
        <v>17</v>
      </c>
      <c r="E3200">
        <v>1</v>
      </c>
      <c r="F3200" s="4">
        <v>7</v>
      </c>
      <c r="G3200" s="4">
        <v>7</v>
      </c>
      <c r="H3200" s="5" t="s">
        <v>1647</v>
      </c>
      <c r="I3200" s="6" t="s">
        <v>12</v>
      </c>
      <c r="J3200" s="6" t="s">
        <v>13</v>
      </c>
      <c r="K3200">
        <f t="shared" si="99"/>
        <v>9</v>
      </c>
      <c r="O3200" s="7">
        <v>130010010</v>
      </c>
    </row>
    <row r="3201" spans="1:15" x14ac:dyDescent="0.25">
      <c r="A3201">
        <v>10028</v>
      </c>
      <c r="B3201" s="3">
        <f t="shared" si="98"/>
        <v>130010012</v>
      </c>
      <c r="C3201" t="s">
        <v>468</v>
      </c>
      <c r="D3201" t="s">
        <v>11</v>
      </c>
      <c r="E3201">
        <v>2</v>
      </c>
      <c r="F3201" s="4">
        <v>10</v>
      </c>
      <c r="G3201" s="4">
        <v>20</v>
      </c>
      <c r="H3201" s="5" t="s">
        <v>1647</v>
      </c>
      <c r="I3201" s="6" t="s">
        <v>12</v>
      </c>
      <c r="J3201" s="6" t="s">
        <v>13</v>
      </c>
      <c r="K3201">
        <f t="shared" si="99"/>
        <v>9</v>
      </c>
      <c r="O3201" s="7">
        <v>130010012</v>
      </c>
    </row>
    <row r="3202" spans="1:15" x14ac:dyDescent="0.25">
      <c r="A3202">
        <v>10028</v>
      </c>
      <c r="B3202" s="3">
        <f t="shared" ref="B3202:B3265" si="100">IF(K3202 = 8, CONCATENATE(,"0",O3202), O3202)</f>
        <v>130010017</v>
      </c>
      <c r="C3202" t="s">
        <v>203</v>
      </c>
      <c r="D3202" t="s">
        <v>23</v>
      </c>
      <c r="E3202">
        <v>1</v>
      </c>
      <c r="F3202" s="4">
        <v>15</v>
      </c>
      <c r="G3202" s="4">
        <v>15</v>
      </c>
      <c r="H3202" s="5" t="s">
        <v>1647</v>
      </c>
      <c r="I3202" s="6" t="s">
        <v>12</v>
      </c>
      <c r="J3202" s="6" t="s">
        <v>13</v>
      </c>
      <c r="K3202">
        <f t="shared" ref="K3202:K3265" si="101">LEN(O3202)</f>
        <v>9</v>
      </c>
      <c r="O3202" s="7">
        <v>130010017</v>
      </c>
    </row>
    <row r="3203" spans="1:15" x14ac:dyDescent="0.25">
      <c r="A3203">
        <v>10028</v>
      </c>
      <c r="B3203" s="3">
        <f t="shared" si="100"/>
        <v>130010009</v>
      </c>
      <c r="C3203" t="s">
        <v>305</v>
      </c>
      <c r="D3203" t="s">
        <v>23</v>
      </c>
      <c r="E3203">
        <v>1</v>
      </c>
      <c r="F3203" s="4">
        <v>12</v>
      </c>
      <c r="G3203" s="4">
        <v>12</v>
      </c>
      <c r="H3203" s="5" t="s">
        <v>1647</v>
      </c>
      <c r="I3203" s="6" t="s">
        <v>12</v>
      </c>
      <c r="J3203" s="6" t="s">
        <v>13</v>
      </c>
      <c r="K3203">
        <f t="shared" si="101"/>
        <v>9</v>
      </c>
      <c r="O3203" s="7">
        <v>130010009</v>
      </c>
    </row>
    <row r="3204" spans="1:15" x14ac:dyDescent="0.25">
      <c r="A3204">
        <v>10029</v>
      </c>
      <c r="B3204" s="3" t="str">
        <f t="shared" si="100"/>
        <v>010010021</v>
      </c>
      <c r="C3204" t="s">
        <v>738</v>
      </c>
      <c r="D3204" t="s">
        <v>11</v>
      </c>
      <c r="E3204">
        <v>2</v>
      </c>
      <c r="F3204" s="4">
        <v>4</v>
      </c>
      <c r="G3204" s="4">
        <v>8</v>
      </c>
      <c r="H3204" s="5" t="s">
        <v>1660</v>
      </c>
      <c r="I3204" s="6" t="s">
        <v>12</v>
      </c>
      <c r="J3204" s="6" t="s">
        <v>13</v>
      </c>
      <c r="K3204">
        <f t="shared" si="101"/>
        <v>8</v>
      </c>
      <c r="O3204" s="7">
        <v>10010021</v>
      </c>
    </row>
    <row r="3205" spans="1:15" x14ac:dyDescent="0.25">
      <c r="A3205">
        <v>10029</v>
      </c>
      <c r="B3205" s="3" t="str">
        <f t="shared" si="100"/>
        <v>010010456</v>
      </c>
      <c r="C3205" t="s">
        <v>1009</v>
      </c>
      <c r="D3205" t="s">
        <v>11</v>
      </c>
      <c r="E3205">
        <v>1</v>
      </c>
      <c r="F3205" s="4">
        <v>20</v>
      </c>
      <c r="G3205" s="4">
        <v>20</v>
      </c>
      <c r="H3205" s="5" t="s">
        <v>1660</v>
      </c>
      <c r="I3205" s="6" t="s">
        <v>12</v>
      </c>
      <c r="J3205" s="6" t="s">
        <v>13</v>
      </c>
      <c r="K3205">
        <f t="shared" si="101"/>
        <v>8</v>
      </c>
      <c r="O3205" s="7">
        <v>10010456</v>
      </c>
    </row>
    <row r="3206" spans="1:15" x14ac:dyDescent="0.25">
      <c r="A3206">
        <v>10029</v>
      </c>
      <c r="B3206" s="3" t="str">
        <f t="shared" si="100"/>
        <v>010010193</v>
      </c>
      <c r="C3206" t="s">
        <v>799</v>
      </c>
      <c r="D3206" t="s">
        <v>11</v>
      </c>
      <c r="E3206">
        <v>4</v>
      </c>
      <c r="F3206" s="4">
        <v>2.5</v>
      </c>
      <c r="G3206" s="4">
        <v>10</v>
      </c>
      <c r="H3206" s="5" t="s">
        <v>1660</v>
      </c>
      <c r="I3206" s="6" t="s">
        <v>12</v>
      </c>
      <c r="J3206" s="6" t="s">
        <v>13</v>
      </c>
      <c r="K3206">
        <f t="shared" si="101"/>
        <v>8</v>
      </c>
      <c r="O3206" s="7">
        <v>10010193</v>
      </c>
    </row>
    <row r="3207" spans="1:15" x14ac:dyDescent="0.25">
      <c r="A3207">
        <v>10029</v>
      </c>
      <c r="B3207" s="3" t="str">
        <f t="shared" si="100"/>
        <v>010010193</v>
      </c>
      <c r="C3207" t="s">
        <v>799</v>
      </c>
      <c r="D3207" t="s">
        <v>11</v>
      </c>
      <c r="E3207">
        <v>2</v>
      </c>
      <c r="F3207" s="4">
        <v>2.5</v>
      </c>
      <c r="G3207" s="4">
        <v>5</v>
      </c>
      <c r="H3207" s="5" t="s">
        <v>1660</v>
      </c>
      <c r="I3207" s="6" t="s">
        <v>12</v>
      </c>
      <c r="J3207" s="6" t="s">
        <v>13</v>
      </c>
      <c r="K3207">
        <f t="shared" si="101"/>
        <v>8</v>
      </c>
      <c r="O3207" s="7">
        <v>10010193</v>
      </c>
    </row>
    <row r="3208" spans="1:15" x14ac:dyDescent="0.25">
      <c r="A3208">
        <v>10029</v>
      </c>
      <c r="B3208" s="3" t="str">
        <f t="shared" si="100"/>
        <v>010010346</v>
      </c>
      <c r="C3208" t="s">
        <v>533</v>
      </c>
      <c r="D3208" t="s">
        <v>11</v>
      </c>
      <c r="E3208">
        <v>1</v>
      </c>
      <c r="F3208" s="4">
        <v>5</v>
      </c>
      <c r="G3208" s="4">
        <v>5</v>
      </c>
      <c r="H3208" s="5" t="s">
        <v>1660</v>
      </c>
      <c r="I3208" s="6" t="s">
        <v>12</v>
      </c>
      <c r="J3208" s="6" t="s">
        <v>13</v>
      </c>
      <c r="K3208">
        <f t="shared" si="101"/>
        <v>8</v>
      </c>
      <c r="O3208" s="7">
        <v>10010346</v>
      </c>
    </row>
    <row r="3209" spans="1:15" x14ac:dyDescent="0.25">
      <c r="A3209">
        <v>10029</v>
      </c>
      <c r="B3209" s="3" t="str">
        <f t="shared" si="100"/>
        <v>010010533</v>
      </c>
      <c r="C3209" t="s">
        <v>1010</v>
      </c>
      <c r="D3209" t="s">
        <v>11</v>
      </c>
      <c r="E3209">
        <v>1</v>
      </c>
      <c r="F3209" s="4">
        <v>22</v>
      </c>
      <c r="G3209" s="4">
        <v>22</v>
      </c>
      <c r="H3209" s="5" t="s">
        <v>1660</v>
      </c>
      <c r="I3209" s="6" t="s">
        <v>12</v>
      </c>
      <c r="J3209" s="6" t="s">
        <v>13</v>
      </c>
      <c r="K3209">
        <f t="shared" si="101"/>
        <v>8</v>
      </c>
      <c r="O3209" s="7">
        <v>10010533</v>
      </c>
    </row>
    <row r="3210" spans="1:15" x14ac:dyDescent="0.25">
      <c r="A3210">
        <v>10029</v>
      </c>
      <c r="B3210" s="3" t="str">
        <f t="shared" si="100"/>
        <v>010010014</v>
      </c>
      <c r="C3210" t="s">
        <v>597</v>
      </c>
      <c r="D3210" t="s">
        <v>11</v>
      </c>
      <c r="E3210">
        <v>23</v>
      </c>
      <c r="F3210" s="4">
        <v>1.25</v>
      </c>
      <c r="G3210" s="4">
        <v>28.75</v>
      </c>
      <c r="H3210" s="5" t="s">
        <v>1660</v>
      </c>
      <c r="I3210" s="6" t="s">
        <v>12</v>
      </c>
      <c r="J3210" s="6" t="s">
        <v>13</v>
      </c>
      <c r="K3210">
        <f t="shared" si="101"/>
        <v>8</v>
      </c>
      <c r="O3210" s="7">
        <v>10010014</v>
      </c>
    </row>
    <row r="3211" spans="1:15" x14ac:dyDescent="0.25">
      <c r="A3211">
        <v>10029</v>
      </c>
      <c r="B3211" s="3" t="str">
        <f t="shared" si="100"/>
        <v>010010247</v>
      </c>
      <c r="C3211" t="s">
        <v>1011</v>
      </c>
      <c r="D3211" t="s">
        <v>11</v>
      </c>
      <c r="E3211">
        <v>1</v>
      </c>
      <c r="F3211" s="4">
        <v>5</v>
      </c>
      <c r="G3211" s="4">
        <v>5</v>
      </c>
      <c r="H3211" s="5" t="s">
        <v>1660</v>
      </c>
      <c r="I3211" s="6" t="s">
        <v>12</v>
      </c>
      <c r="J3211" s="6" t="s">
        <v>13</v>
      </c>
      <c r="K3211">
        <f t="shared" si="101"/>
        <v>8</v>
      </c>
      <c r="O3211" s="7">
        <v>10010247</v>
      </c>
    </row>
    <row r="3212" spans="1:15" x14ac:dyDescent="0.25">
      <c r="A3212">
        <v>10029</v>
      </c>
      <c r="B3212" s="3" t="str">
        <f t="shared" si="100"/>
        <v>010010088</v>
      </c>
      <c r="C3212" t="s">
        <v>212</v>
      </c>
      <c r="D3212" t="s">
        <v>11</v>
      </c>
      <c r="E3212">
        <v>5</v>
      </c>
      <c r="F3212" s="4">
        <v>1</v>
      </c>
      <c r="G3212" s="4">
        <v>5</v>
      </c>
      <c r="H3212" s="5" t="s">
        <v>1660</v>
      </c>
      <c r="I3212" s="6" t="s">
        <v>12</v>
      </c>
      <c r="J3212" s="6" t="s">
        <v>13</v>
      </c>
      <c r="K3212">
        <f t="shared" si="101"/>
        <v>8</v>
      </c>
      <c r="O3212" s="7">
        <v>10010088</v>
      </c>
    </row>
    <row r="3213" spans="1:15" x14ac:dyDescent="0.25">
      <c r="A3213">
        <v>10029</v>
      </c>
      <c r="B3213" s="3" t="str">
        <f t="shared" si="100"/>
        <v>010010261</v>
      </c>
      <c r="C3213" t="s">
        <v>44</v>
      </c>
      <c r="D3213" t="s">
        <v>11</v>
      </c>
      <c r="E3213">
        <v>1</v>
      </c>
      <c r="F3213" s="4">
        <v>5</v>
      </c>
      <c r="G3213" s="4">
        <v>5</v>
      </c>
      <c r="H3213" s="5" t="s">
        <v>1660</v>
      </c>
      <c r="I3213" s="6" t="s">
        <v>12</v>
      </c>
      <c r="J3213" s="6" t="s">
        <v>13</v>
      </c>
      <c r="K3213">
        <f t="shared" si="101"/>
        <v>8</v>
      </c>
      <c r="O3213" s="7">
        <v>10010261</v>
      </c>
    </row>
    <row r="3214" spans="1:15" x14ac:dyDescent="0.25">
      <c r="A3214">
        <v>10029</v>
      </c>
      <c r="B3214" s="3" t="str">
        <f t="shared" si="100"/>
        <v>010010485</v>
      </c>
      <c r="C3214" t="s">
        <v>638</v>
      </c>
      <c r="D3214" t="s">
        <v>11</v>
      </c>
      <c r="E3214">
        <v>5</v>
      </c>
      <c r="F3214" s="4">
        <v>3</v>
      </c>
      <c r="G3214" s="4">
        <v>15</v>
      </c>
      <c r="H3214" s="5" t="s">
        <v>1660</v>
      </c>
      <c r="I3214" s="6" t="s">
        <v>12</v>
      </c>
      <c r="J3214" s="6" t="s">
        <v>13</v>
      </c>
      <c r="K3214">
        <f t="shared" si="101"/>
        <v>8</v>
      </c>
      <c r="O3214" s="7">
        <v>10010485</v>
      </c>
    </row>
    <row r="3215" spans="1:15" x14ac:dyDescent="0.25">
      <c r="A3215">
        <v>10029</v>
      </c>
      <c r="B3215" s="3" t="str">
        <f t="shared" si="100"/>
        <v>010010485</v>
      </c>
      <c r="C3215" t="s">
        <v>638</v>
      </c>
      <c r="D3215" t="s">
        <v>11</v>
      </c>
      <c r="E3215">
        <v>1</v>
      </c>
      <c r="F3215" s="4">
        <v>3</v>
      </c>
      <c r="G3215" s="4">
        <v>3</v>
      </c>
      <c r="H3215" s="5" t="s">
        <v>1660</v>
      </c>
      <c r="I3215" s="6" t="s">
        <v>12</v>
      </c>
      <c r="J3215" s="6" t="s">
        <v>13</v>
      </c>
      <c r="K3215">
        <f t="shared" si="101"/>
        <v>8</v>
      </c>
      <c r="O3215" s="7">
        <v>10010485</v>
      </c>
    </row>
    <row r="3216" spans="1:15" x14ac:dyDescent="0.25">
      <c r="A3216">
        <v>10029</v>
      </c>
      <c r="B3216" s="3" t="str">
        <f t="shared" si="100"/>
        <v>010010074</v>
      </c>
      <c r="C3216" t="s">
        <v>708</v>
      </c>
      <c r="D3216" t="s">
        <v>11</v>
      </c>
      <c r="E3216">
        <v>2</v>
      </c>
      <c r="F3216" s="4">
        <v>3</v>
      </c>
      <c r="G3216" s="4">
        <v>6</v>
      </c>
      <c r="H3216" s="5" t="s">
        <v>1660</v>
      </c>
      <c r="I3216" s="6" t="s">
        <v>12</v>
      </c>
      <c r="J3216" s="6" t="s">
        <v>13</v>
      </c>
      <c r="K3216">
        <f t="shared" si="101"/>
        <v>8</v>
      </c>
      <c r="O3216" s="7">
        <v>10010074</v>
      </c>
    </row>
    <row r="3217" spans="1:15" x14ac:dyDescent="0.25">
      <c r="A3217">
        <v>10029</v>
      </c>
      <c r="B3217" s="3" t="str">
        <f t="shared" si="100"/>
        <v>010010468</v>
      </c>
      <c r="C3217" t="s">
        <v>955</v>
      </c>
      <c r="D3217" t="s">
        <v>11</v>
      </c>
      <c r="E3217">
        <v>2000</v>
      </c>
      <c r="F3217" s="4">
        <v>2.2999999999999998</v>
      </c>
      <c r="G3217" s="4">
        <v>4600</v>
      </c>
      <c r="H3217" s="5" t="s">
        <v>1660</v>
      </c>
      <c r="I3217" s="6" t="s">
        <v>1752</v>
      </c>
      <c r="J3217" s="6" t="s">
        <v>29</v>
      </c>
      <c r="K3217">
        <f t="shared" si="101"/>
        <v>8</v>
      </c>
      <c r="O3217" s="7">
        <v>10010468</v>
      </c>
    </row>
    <row r="3218" spans="1:15" x14ac:dyDescent="0.25">
      <c r="A3218">
        <v>10029</v>
      </c>
      <c r="B3218" s="3" t="str">
        <f t="shared" si="100"/>
        <v>020010018</v>
      </c>
      <c r="C3218" t="s">
        <v>391</v>
      </c>
      <c r="D3218" t="s">
        <v>11</v>
      </c>
      <c r="E3218">
        <v>1</v>
      </c>
      <c r="F3218" s="4">
        <v>8</v>
      </c>
      <c r="G3218" s="4">
        <v>8</v>
      </c>
      <c r="H3218" s="5" t="s">
        <v>1660</v>
      </c>
      <c r="I3218" s="6" t="s">
        <v>12</v>
      </c>
      <c r="J3218" s="6" t="s">
        <v>13</v>
      </c>
      <c r="K3218">
        <f t="shared" si="101"/>
        <v>8</v>
      </c>
      <c r="O3218" s="7">
        <v>20010018</v>
      </c>
    </row>
    <row r="3219" spans="1:15" x14ac:dyDescent="0.25">
      <c r="A3219">
        <v>10029</v>
      </c>
      <c r="B3219" s="3">
        <f t="shared" si="100"/>
        <v>120010114</v>
      </c>
      <c r="C3219" t="s">
        <v>1619</v>
      </c>
      <c r="D3219" t="s">
        <v>11</v>
      </c>
      <c r="E3219">
        <v>1</v>
      </c>
      <c r="F3219" s="4">
        <v>5</v>
      </c>
      <c r="G3219" s="4">
        <v>5</v>
      </c>
      <c r="H3219" s="5" t="s">
        <v>1660</v>
      </c>
      <c r="I3219" s="6" t="s">
        <v>12</v>
      </c>
      <c r="J3219" s="6" t="s">
        <v>13</v>
      </c>
      <c r="K3219">
        <f t="shared" si="101"/>
        <v>9</v>
      </c>
      <c r="O3219" s="7">
        <v>120010114</v>
      </c>
    </row>
    <row r="3220" spans="1:15" x14ac:dyDescent="0.25">
      <c r="A3220">
        <v>10029</v>
      </c>
      <c r="B3220" s="3">
        <f t="shared" si="100"/>
        <v>120010288</v>
      </c>
      <c r="C3220" t="s">
        <v>775</v>
      </c>
      <c r="D3220" t="s">
        <v>11</v>
      </c>
      <c r="E3220">
        <v>1</v>
      </c>
      <c r="F3220" s="4">
        <v>35</v>
      </c>
      <c r="G3220" s="4">
        <v>35</v>
      </c>
      <c r="H3220" s="5" t="s">
        <v>1660</v>
      </c>
      <c r="I3220" s="6" t="s">
        <v>12</v>
      </c>
      <c r="J3220" s="6" t="s">
        <v>13</v>
      </c>
      <c r="K3220">
        <f t="shared" si="101"/>
        <v>9</v>
      </c>
      <c r="O3220" s="7">
        <v>120010288</v>
      </c>
    </row>
    <row r="3221" spans="1:15" x14ac:dyDescent="0.25">
      <c r="A3221">
        <v>10029</v>
      </c>
      <c r="B3221" s="3">
        <f t="shared" si="100"/>
        <v>120010374</v>
      </c>
      <c r="C3221" t="s">
        <v>858</v>
      </c>
      <c r="D3221" t="s">
        <v>11</v>
      </c>
      <c r="E3221">
        <v>3</v>
      </c>
      <c r="F3221" s="4">
        <v>30</v>
      </c>
      <c r="G3221" s="4">
        <v>90</v>
      </c>
      <c r="H3221" s="5" t="s">
        <v>1660</v>
      </c>
      <c r="I3221" s="6" t="s">
        <v>12</v>
      </c>
      <c r="J3221" s="6" t="s">
        <v>13</v>
      </c>
      <c r="K3221">
        <f t="shared" si="101"/>
        <v>9</v>
      </c>
      <c r="O3221" s="7">
        <v>120010374</v>
      </c>
    </row>
    <row r="3222" spans="1:15" x14ac:dyDescent="0.25">
      <c r="A3222">
        <v>10029</v>
      </c>
      <c r="B3222" s="3" t="str">
        <f t="shared" si="100"/>
        <v>060010441</v>
      </c>
      <c r="C3222" t="s">
        <v>640</v>
      </c>
      <c r="D3222" t="s">
        <v>11</v>
      </c>
      <c r="E3222">
        <v>1</v>
      </c>
      <c r="F3222" s="4">
        <v>15</v>
      </c>
      <c r="G3222" s="4">
        <v>15</v>
      </c>
      <c r="H3222" s="5" t="s">
        <v>1660</v>
      </c>
      <c r="I3222" s="6" t="s">
        <v>12</v>
      </c>
      <c r="J3222" s="6" t="s">
        <v>13</v>
      </c>
      <c r="K3222">
        <f t="shared" si="101"/>
        <v>8</v>
      </c>
      <c r="O3222" s="7">
        <v>60010441</v>
      </c>
    </row>
    <row r="3223" spans="1:15" x14ac:dyDescent="0.25">
      <c r="A3223">
        <v>10029</v>
      </c>
      <c r="B3223" s="3" t="str">
        <f t="shared" si="100"/>
        <v>060010584</v>
      </c>
      <c r="C3223" t="s">
        <v>957</v>
      </c>
      <c r="D3223" t="s">
        <v>11</v>
      </c>
      <c r="E3223">
        <v>1</v>
      </c>
      <c r="F3223" s="4">
        <v>12</v>
      </c>
      <c r="G3223" s="4">
        <v>12</v>
      </c>
      <c r="H3223" s="5" t="s">
        <v>1660</v>
      </c>
      <c r="I3223" s="6" t="s">
        <v>1751</v>
      </c>
      <c r="J3223" s="6" t="s">
        <v>28</v>
      </c>
      <c r="K3223">
        <f t="shared" si="101"/>
        <v>8</v>
      </c>
      <c r="O3223" s="7">
        <v>60010584</v>
      </c>
    </row>
    <row r="3224" spans="1:15" x14ac:dyDescent="0.25">
      <c r="A3224">
        <v>10029</v>
      </c>
      <c r="B3224" s="3" t="str">
        <f t="shared" si="100"/>
        <v>060010585</v>
      </c>
      <c r="C3224" t="s">
        <v>1012</v>
      </c>
      <c r="D3224" t="s">
        <v>11</v>
      </c>
      <c r="E3224">
        <v>1</v>
      </c>
      <c r="F3224" s="4">
        <v>20</v>
      </c>
      <c r="G3224" s="4">
        <v>20</v>
      </c>
      <c r="H3224" s="5" t="s">
        <v>1660</v>
      </c>
      <c r="I3224" s="6" t="s">
        <v>1751</v>
      </c>
      <c r="J3224" s="6" t="s">
        <v>28</v>
      </c>
      <c r="K3224">
        <f t="shared" si="101"/>
        <v>8</v>
      </c>
      <c r="O3224" s="7">
        <v>60010585</v>
      </c>
    </row>
    <row r="3225" spans="1:15" x14ac:dyDescent="0.25">
      <c r="A3225">
        <v>10029</v>
      </c>
      <c r="B3225" s="3">
        <f t="shared" si="100"/>
        <v>100010002</v>
      </c>
      <c r="C3225" t="s">
        <v>53</v>
      </c>
      <c r="D3225" t="s">
        <v>11</v>
      </c>
      <c r="E3225">
        <v>2</v>
      </c>
      <c r="F3225" s="4">
        <v>12.5</v>
      </c>
      <c r="G3225" s="4">
        <v>25</v>
      </c>
      <c r="H3225" s="5" t="s">
        <v>1660</v>
      </c>
      <c r="I3225" s="6" t="s">
        <v>12</v>
      </c>
      <c r="J3225" s="6" t="s">
        <v>13</v>
      </c>
      <c r="K3225">
        <f t="shared" si="101"/>
        <v>9</v>
      </c>
      <c r="O3225" s="7">
        <v>100010002</v>
      </c>
    </row>
    <row r="3226" spans="1:15" x14ac:dyDescent="0.25">
      <c r="A3226">
        <v>10029</v>
      </c>
      <c r="B3226" s="3" t="str">
        <f t="shared" si="100"/>
        <v>080010177</v>
      </c>
      <c r="C3226" t="s">
        <v>1013</v>
      </c>
      <c r="D3226" t="s">
        <v>11</v>
      </c>
      <c r="E3226">
        <v>1</v>
      </c>
      <c r="F3226" s="4">
        <v>6</v>
      </c>
      <c r="G3226" s="4">
        <v>6</v>
      </c>
      <c r="H3226" s="5" t="s">
        <v>1660</v>
      </c>
      <c r="I3226" s="6" t="s">
        <v>12</v>
      </c>
      <c r="J3226" s="6" t="s">
        <v>13</v>
      </c>
      <c r="K3226">
        <f t="shared" si="101"/>
        <v>8</v>
      </c>
      <c r="O3226" s="7">
        <v>80010177</v>
      </c>
    </row>
    <row r="3227" spans="1:15" x14ac:dyDescent="0.25">
      <c r="A3227">
        <v>10029</v>
      </c>
      <c r="B3227" s="3" t="str">
        <f t="shared" si="100"/>
        <v>060010436</v>
      </c>
      <c r="C3227" t="s">
        <v>473</v>
      </c>
      <c r="D3227" t="s">
        <v>11</v>
      </c>
      <c r="E3227">
        <v>1</v>
      </c>
      <c r="F3227" s="4">
        <v>5</v>
      </c>
      <c r="G3227" s="4">
        <v>5</v>
      </c>
      <c r="H3227" s="5" t="s">
        <v>1660</v>
      </c>
      <c r="I3227" s="6" t="s">
        <v>12</v>
      </c>
      <c r="J3227" s="6" t="s">
        <v>13</v>
      </c>
      <c r="K3227">
        <f t="shared" si="101"/>
        <v>8</v>
      </c>
      <c r="O3227" s="7">
        <v>60010436</v>
      </c>
    </row>
    <row r="3228" spans="1:15" x14ac:dyDescent="0.25">
      <c r="A3228">
        <v>10029</v>
      </c>
      <c r="B3228" s="3" t="str">
        <f t="shared" si="100"/>
        <v>060010449</v>
      </c>
      <c r="C3228" t="s">
        <v>1014</v>
      </c>
      <c r="D3228" t="s">
        <v>11</v>
      </c>
      <c r="E3228">
        <v>1</v>
      </c>
      <c r="F3228" s="4">
        <v>18</v>
      </c>
      <c r="G3228" s="4">
        <v>18</v>
      </c>
      <c r="H3228" s="5" t="s">
        <v>1660</v>
      </c>
      <c r="I3228" s="6" t="s">
        <v>12</v>
      </c>
      <c r="J3228" s="6" t="s">
        <v>13</v>
      </c>
      <c r="K3228">
        <f t="shared" si="101"/>
        <v>8</v>
      </c>
      <c r="O3228" s="7">
        <v>60010449</v>
      </c>
    </row>
    <row r="3229" spans="1:15" x14ac:dyDescent="0.25">
      <c r="A3229">
        <v>10029</v>
      </c>
      <c r="B3229" s="3" t="str">
        <f t="shared" si="100"/>
        <v>060010394</v>
      </c>
      <c r="C3229" t="s">
        <v>217</v>
      </c>
      <c r="D3229" t="s">
        <v>11</v>
      </c>
      <c r="E3229">
        <v>2</v>
      </c>
      <c r="F3229" s="4">
        <v>5</v>
      </c>
      <c r="G3229" s="4">
        <v>10</v>
      </c>
      <c r="H3229" s="5" t="s">
        <v>1660</v>
      </c>
      <c r="I3229" s="6" t="s">
        <v>12</v>
      </c>
      <c r="J3229" s="6" t="s">
        <v>13</v>
      </c>
      <c r="K3229">
        <f t="shared" si="101"/>
        <v>8</v>
      </c>
      <c r="O3229" s="7">
        <v>60010394</v>
      </c>
    </row>
    <row r="3230" spans="1:15" x14ac:dyDescent="0.25">
      <c r="A3230">
        <v>10029</v>
      </c>
      <c r="B3230" s="3" t="str">
        <f t="shared" si="100"/>
        <v>060010389</v>
      </c>
      <c r="C3230" t="s">
        <v>59</v>
      </c>
      <c r="D3230" t="s">
        <v>11</v>
      </c>
      <c r="E3230">
        <v>20</v>
      </c>
      <c r="F3230" s="4">
        <v>1</v>
      </c>
      <c r="G3230" s="4">
        <v>20</v>
      </c>
      <c r="H3230" s="5" t="s">
        <v>1660</v>
      </c>
      <c r="I3230" s="6" t="s">
        <v>12</v>
      </c>
      <c r="J3230" s="6" t="s">
        <v>13</v>
      </c>
      <c r="K3230">
        <f t="shared" si="101"/>
        <v>8</v>
      </c>
      <c r="O3230" s="7">
        <v>60010389</v>
      </c>
    </row>
    <row r="3231" spans="1:15" x14ac:dyDescent="0.25">
      <c r="A3231">
        <v>10029</v>
      </c>
      <c r="B3231" s="3" t="str">
        <f t="shared" si="100"/>
        <v>060010391</v>
      </c>
      <c r="C3231" t="s">
        <v>1015</v>
      </c>
      <c r="D3231" t="s">
        <v>11</v>
      </c>
      <c r="E3231">
        <v>6</v>
      </c>
      <c r="F3231" s="4">
        <v>1</v>
      </c>
      <c r="G3231" s="4">
        <v>6</v>
      </c>
      <c r="H3231" s="5" t="s">
        <v>1660</v>
      </c>
      <c r="I3231" s="6" t="s">
        <v>12</v>
      </c>
      <c r="J3231" s="6" t="s">
        <v>13</v>
      </c>
      <c r="K3231">
        <f t="shared" si="101"/>
        <v>8</v>
      </c>
      <c r="O3231" s="7">
        <v>60010391</v>
      </c>
    </row>
    <row r="3232" spans="1:15" x14ac:dyDescent="0.25">
      <c r="A3232">
        <v>10029</v>
      </c>
      <c r="B3232" s="3" t="str">
        <f t="shared" si="100"/>
        <v>060010495</v>
      </c>
      <c r="C3232" t="s">
        <v>474</v>
      </c>
      <c r="D3232" t="s">
        <v>11</v>
      </c>
      <c r="E3232">
        <v>-2</v>
      </c>
      <c r="F3232" s="4">
        <v>65</v>
      </c>
      <c r="G3232" s="4">
        <v>-130</v>
      </c>
      <c r="H3232" s="5" t="s">
        <v>1660</v>
      </c>
      <c r="I3232" s="6" t="s">
        <v>12</v>
      </c>
      <c r="J3232" s="6" t="s">
        <v>13</v>
      </c>
      <c r="K3232">
        <f t="shared" si="101"/>
        <v>8</v>
      </c>
      <c r="O3232" s="7">
        <v>60010495</v>
      </c>
    </row>
    <row r="3233" spans="1:15" x14ac:dyDescent="0.25">
      <c r="A3233">
        <v>10029</v>
      </c>
      <c r="B3233" s="3" t="str">
        <f t="shared" si="100"/>
        <v>060010552</v>
      </c>
      <c r="C3233" t="s">
        <v>265</v>
      </c>
      <c r="D3233" t="s">
        <v>11</v>
      </c>
      <c r="E3233">
        <v>1</v>
      </c>
      <c r="F3233" s="4">
        <v>35</v>
      </c>
      <c r="G3233" s="4">
        <v>35</v>
      </c>
      <c r="H3233" s="5" t="s">
        <v>1660</v>
      </c>
      <c r="I3233" s="6" t="s">
        <v>12</v>
      </c>
      <c r="J3233" s="6" t="s">
        <v>13</v>
      </c>
      <c r="K3233">
        <f t="shared" si="101"/>
        <v>8</v>
      </c>
      <c r="O3233" s="7">
        <v>60010552</v>
      </c>
    </row>
    <row r="3234" spans="1:15" x14ac:dyDescent="0.25">
      <c r="A3234">
        <v>10029</v>
      </c>
      <c r="B3234" s="3" t="str">
        <f t="shared" si="100"/>
        <v>040010073</v>
      </c>
      <c r="C3234" t="s">
        <v>351</v>
      </c>
      <c r="D3234" t="s">
        <v>11</v>
      </c>
      <c r="E3234">
        <v>3</v>
      </c>
      <c r="F3234" s="4">
        <v>20</v>
      </c>
      <c r="G3234" s="4">
        <v>60</v>
      </c>
      <c r="H3234" s="5" t="s">
        <v>1660</v>
      </c>
      <c r="I3234" s="6" t="s">
        <v>12</v>
      </c>
      <c r="J3234" s="6" t="s">
        <v>13</v>
      </c>
      <c r="K3234">
        <f t="shared" si="101"/>
        <v>8</v>
      </c>
      <c r="O3234" s="7">
        <v>40010073</v>
      </c>
    </row>
    <row r="3235" spans="1:15" x14ac:dyDescent="0.25">
      <c r="A3235">
        <v>10029</v>
      </c>
      <c r="B3235" s="3" t="str">
        <f t="shared" si="100"/>
        <v>040010110</v>
      </c>
      <c r="C3235" t="s">
        <v>70</v>
      </c>
      <c r="D3235" t="s">
        <v>11</v>
      </c>
      <c r="E3235">
        <v>5</v>
      </c>
      <c r="F3235" s="4">
        <v>5</v>
      </c>
      <c r="G3235" s="4">
        <v>25</v>
      </c>
      <c r="H3235" s="5" t="s">
        <v>1660</v>
      </c>
      <c r="I3235" s="6" t="s">
        <v>12</v>
      </c>
      <c r="J3235" s="6" t="s">
        <v>13</v>
      </c>
      <c r="K3235">
        <f t="shared" si="101"/>
        <v>8</v>
      </c>
      <c r="O3235" s="7">
        <v>40010110</v>
      </c>
    </row>
    <row r="3236" spans="1:15" x14ac:dyDescent="0.25">
      <c r="A3236">
        <v>10029</v>
      </c>
      <c r="B3236" s="3" t="str">
        <f t="shared" si="100"/>
        <v>040010297</v>
      </c>
      <c r="C3236" t="s">
        <v>505</v>
      </c>
      <c r="D3236" t="s">
        <v>11</v>
      </c>
      <c r="E3236">
        <v>1</v>
      </c>
      <c r="F3236" s="4">
        <v>35</v>
      </c>
      <c r="G3236" s="4">
        <v>35</v>
      </c>
      <c r="H3236" s="5" t="s">
        <v>1660</v>
      </c>
      <c r="I3236" s="6" t="s">
        <v>12</v>
      </c>
      <c r="J3236" s="6" t="s">
        <v>13</v>
      </c>
      <c r="K3236">
        <f t="shared" si="101"/>
        <v>8</v>
      </c>
      <c r="O3236" s="7">
        <v>40010297</v>
      </c>
    </row>
    <row r="3237" spans="1:15" x14ac:dyDescent="0.25">
      <c r="A3237">
        <v>10029</v>
      </c>
      <c r="B3237" s="3" t="str">
        <f t="shared" si="100"/>
        <v>030010007</v>
      </c>
      <c r="C3237" t="s">
        <v>230</v>
      </c>
      <c r="D3237" t="s">
        <v>11</v>
      </c>
      <c r="E3237">
        <v>100</v>
      </c>
      <c r="F3237" s="4">
        <v>0.2</v>
      </c>
      <c r="G3237" s="4">
        <v>20</v>
      </c>
      <c r="H3237" s="5" t="s">
        <v>1660</v>
      </c>
      <c r="I3237" s="6" t="s">
        <v>12</v>
      </c>
      <c r="J3237" s="6" t="s">
        <v>13</v>
      </c>
      <c r="K3237">
        <f t="shared" si="101"/>
        <v>8</v>
      </c>
      <c r="O3237" s="7">
        <v>30010007</v>
      </c>
    </row>
    <row r="3238" spans="1:15" x14ac:dyDescent="0.25">
      <c r="A3238">
        <v>10029</v>
      </c>
      <c r="B3238" s="3" t="str">
        <f t="shared" si="100"/>
        <v>030010014</v>
      </c>
      <c r="C3238" t="s">
        <v>1593</v>
      </c>
      <c r="D3238" t="s">
        <v>26</v>
      </c>
      <c r="E3238">
        <v>2</v>
      </c>
      <c r="F3238" s="4">
        <v>12.5</v>
      </c>
      <c r="G3238" s="4">
        <v>25</v>
      </c>
      <c r="H3238" s="5" t="s">
        <v>1660</v>
      </c>
      <c r="I3238" s="6" t="s">
        <v>12</v>
      </c>
      <c r="J3238" s="6" t="s">
        <v>13</v>
      </c>
      <c r="K3238">
        <f t="shared" si="101"/>
        <v>8</v>
      </c>
      <c r="O3238" s="7">
        <v>30010014</v>
      </c>
    </row>
    <row r="3239" spans="1:15" x14ac:dyDescent="0.25">
      <c r="A3239">
        <v>10029</v>
      </c>
      <c r="B3239" s="3" t="str">
        <f t="shared" si="100"/>
        <v>050010051</v>
      </c>
      <c r="C3239" t="s">
        <v>78</v>
      </c>
      <c r="D3239" t="s">
        <v>11</v>
      </c>
      <c r="E3239">
        <v>50</v>
      </c>
      <c r="F3239" s="4">
        <v>0.1</v>
      </c>
      <c r="G3239" s="4">
        <v>5</v>
      </c>
      <c r="H3239" s="5" t="s">
        <v>1660</v>
      </c>
      <c r="I3239" s="6" t="s">
        <v>12</v>
      </c>
      <c r="J3239" s="6" t="s">
        <v>13</v>
      </c>
      <c r="K3239">
        <f t="shared" si="101"/>
        <v>8</v>
      </c>
      <c r="O3239" s="7">
        <v>50010051</v>
      </c>
    </row>
    <row r="3240" spans="1:15" x14ac:dyDescent="0.25">
      <c r="A3240">
        <v>10029</v>
      </c>
      <c r="B3240" s="3" t="str">
        <f t="shared" si="100"/>
        <v>050010111</v>
      </c>
      <c r="C3240" t="s">
        <v>1497</v>
      </c>
      <c r="D3240" t="s">
        <v>11</v>
      </c>
      <c r="E3240">
        <v>40</v>
      </c>
      <c r="F3240" s="4">
        <v>0.1</v>
      </c>
      <c r="G3240" s="4">
        <v>4</v>
      </c>
      <c r="H3240" s="5" t="s">
        <v>1660</v>
      </c>
      <c r="I3240" s="6" t="s">
        <v>12</v>
      </c>
      <c r="J3240" s="6" t="s">
        <v>13</v>
      </c>
      <c r="K3240">
        <f t="shared" si="101"/>
        <v>8</v>
      </c>
      <c r="O3240" s="7">
        <v>50010111</v>
      </c>
    </row>
    <row r="3241" spans="1:15" x14ac:dyDescent="0.25">
      <c r="A3241">
        <v>10029</v>
      </c>
      <c r="B3241" s="3" t="str">
        <f t="shared" si="100"/>
        <v>050010334</v>
      </c>
      <c r="C3241" t="s">
        <v>208</v>
      </c>
      <c r="D3241" t="s">
        <v>11</v>
      </c>
      <c r="E3241">
        <v>2</v>
      </c>
      <c r="F3241" s="4">
        <v>5</v>
      </c>
      <c r="G3241" s="4">
        <v>10</v>
      </c>
      <c r="H3241" s="5" t="s">
        <v>1660</v>
      </c>
      <c r="I3241" s="6" t="s">
        <v>12</v>
      </c>
      <c r="J3241" s="6" t="s">
        <v>13</v>
      </c>
      <c r="K3241">
        <f t="shared" si="101"/>
        <v>8</v>
      </c>
      <c r="O3241" s="7">
        <v>50010334</v>
      </c>
    </row>
    <row r="3242" spans="1:15" x14ac:dyDescent="0.25">
      <c r="A3242">
        <v>10029</v>
      </c>
      <c r="B3242" s="3" t="str">
        <f t="shared" si="100"/>
        <v>050010246</v>
      </c>
      <c r="C3242" t="s">
        <v>318</v>
      </c>
      <c r="D3242" t="s">
        <v>11</v>
      </c>
      <c r="E3242">
        <v>5</v>
      </c>
      <c r="F3242" s="4">
        <v>2</v>
      </c>
      <c r="G3242" s="4">
        <v>10</v>
      </c>
      <c r="H3242" s="5" t="s">
        <v>1660</v>
      </c>
      <c r="I3242" s="6" t="s">
        <v>12</v>
      </c>
      <c r="J3242" s="6" t="s">
        <v>13</v>
      </c>
      <c r="K3242">
        <f t="shared" si="101"/>
        <v>8</v>
      </c>
      <c r="O3242" s="7">
        <v>50010246</v>
      </c>
    </row>
    <row r="3243" spans="1:15" x14ac:dyDescent="0.25">
      <c r="A3243">
        <v>10029</v>
      </c>
      <c r="B3243" s="3" t="str">
        <f t="shared" si="100"/>
        <v>050010156</v>
      </c>
      <c r="C3243" t="s">
        <v>1016</v>
      </c>
      <c r="D3243" t="s">
        <v>11</v>
      </c>
      <c r="E3243">
        <v>4</v>
      </c>
      <c r="F3243" s="4">
        <v>0.25</v>
      </c>
      <c r="G3243" s="4">
        <v>1</v>
      </c>
      <c r="H3243" s="5" t="s">
        <v>1660</v>
      </c>
      <c r="I3243" s="6" t="s">
        <v>12</v>
      </c>
      <c r="J3243" s="6" t="s">
        <v>13</v>
      </c>
      <c r="K3243">
        <f t="shared" si="101"/>
        <v>8</v>
      </c>
      <c r="O3243" s="7">
        <v>50010156</v>
      </c>
    </row>
    <row r="3244" spans="1:15" x14ac:dyDescent="0.25">
      <c r="A3244">
        <v>10029</v>
      </c>
      <c r="B3244" s="3" t="str">
        <f t="shared" si="100"/>
        <v>050010543</v>
      </c>
      <c r="C3244" t="s">
        <v>100</v>
      </c>
      <c r="D3244" t="s">
        <v>17</v>
      </c>
      <c r="E3244">
        <v>3</v>
      </c>
      <c r="F3244" s="4">
        <v>3</v>
      </c>
      <c r="G3244" s="4">
        <v>9</v>
      </c>
      <c r="H3244" s="5" t="s">
        <v>1660</v>
      </c>
      <c r="I3244" s="6" t="s">
        <v>12</v>
      </c>
      <c r="J3244" s="6" t="s">
        <v>13</v>
      </c>
      <c r="K3244">
        <f t="shared" si="101"/>
        <v>8</v>
      </c>
      <c r="O3244" s="7">
        <v>50010543</v>
      </c>
    </row>
    <row r="3245" spans="1:15" x14ac:dyDescent="0.25">
      <c r="A3245">
        <v>10029</v>
      </c>
      <c r="B3245" s="3" t="str">
        <f t="shared" si="100"/>
        <v>050010098</v>
      </c>
      <c r="C3245" t="s">
        <v>1017</v>
      </c>
      <c r="D3245" t="s">
        <v>11</v>
      </c>
      <c r="E3245">
        <v>35</v>
      </c>
      <c r="F3245" s="4">
        <v>0.3</v>
      </c>
      <c r="G3245" s="4">
        <v>10.5</v>
      </c>
      <c r="H3245" s="5" t="s">
        <v>1660</v>
      </c>
      <c r="I3245" s="6" t="s">
        <v>12</v>
      </c>
      <c r="J3245" s="6" t="s">
        <v>13</v>
      </c>
      <c r="K3245">
        <f t="shared" si="101"/>
        <v>8</v>
      </c>
      <c r="O3245" s="7">
        <v>50010098</v>
      </c>
    </row>
    <row r="3246" spans="1:15" x14ac:dyDescent="0.25">
      <c r="A3246">
        <v>10029</v>
      </c>
      <c r="B3246" s="3" t="str">
        <f t="shared" si="100"/>
        <v>050010098</v>
      </c>
      <c r="C3246" t="s">
        <v>1017</v>
      </c>
      <c r="D3246" t="s">
        <v>11</v>
      </c>
      <c r="E3246">
        <v>35</v>
      </c>
      <c r="F3246" s="4">
        <v>0.3</v>
      </c>
      <c r="G3246" s="4">
        <v>10.5</v>
      </c>
      <c r="H3246" s="5" t="s">
        <v>1660</v>
      </c>
      <c r="I3246" s="6" t="s">
        <v>12</v>
      </c>
      <c r="J3246" s="6" t="s">
        <v>13</v>
      </c>
      <c r="K3246">
        <f t="shared" si="101"/>
        <v>8</v>
      </c>
      <c r="O3246" s="7">
        <v>50010098</v>
      </c>
    </row>
    <row r="3247" spans="1:15" x14ac:dyDescent="0.25">
      <c r="A3247">
        <v>10029</v>
      </c>
      <c r="B3247" s="3" t="str">
        <f t="shared" si="100"/>
        <v>050010019</v>
      </c>
      <c r="C3247" t="s">
        <v>1018</v>
      </c>
      <c r="D3247" t="s">
        <v>11</v>
      </c>
      <c r="E3247">
        <v>4</v>
      </c>
      <c r="F3247" s="4">
        <v>0.5</v>
      </c>
      <c r="G3247" s="4">
        <v>2</v>
      </c>
      <c r="H3247" s="5" t="s">
        <v>1660</v>
      </c>
      <c r="I3247" s="6" t="s">
        <v>12</v>
      </c>
      <c r="J3247" s="6" t="s">
        <v>13</v>
      </c>
      <c r="K3247">
        <f t="shared" si="101"/>
        <v>8</v>
      </c>
      <c r="O3247" s="7">
        <v>50010019</v>
      </c>
    </row>
    <row r="3248" spans="1:15" x14ac:dyDescent="0.25">
      <c r="A3248">
        <v>10029</v>
      </c>
      <c r="B3248" s="3" t="str">
        <f t="shared" si="100"/>
        <v>050010007</v>
      </c>
      <c r="C3248" t="s">
        <v>1500</v>
      </c>
      <c r="D3248" t="s">
        <v>11</v>
      </c>
      <c r="E3248">
        <v>25</v>
      </c>
      <c r="F3248" s="4">
        <v>0.1</v>
      </c>
      <c r="G3248" s="4">
        <v>2.5</v>
      </c>
      <c r="H3248" s="5" t="s">
        <v>1660</v>
      </c>
      <c r="I3248" s="6" t="s">
        <v>12</v>
      </c>
      <c r="J3248" s="6" t="s">
        <v>13</v>
      </c>
      <c r="K3248">
        <f t="shared" si="101"/>
        <v>8</v>
      </c>
      <c r="O3248" s="7">
        <v>50010007</v>
      </c>
    </row>
    <row r="3249" spans="1:15" x14ac:dyDescent="0.25">
      <c r="A3249">
        <v>10029</v>
      </c>
      <c r="B3249" s="3" t="str">
        <f t="shared" si="100"/>
        <v>050010009</v>
      </c>
      <c r="C3249" t="s">
        <v>1661</v>
      </c>
      <c r="D3249" t="s">
        <v>11</v>
      </c>
      <c r="E3249">
        <v>1000</v>
      </c>
      <c r="F3249" s="4">
        <v>3.5000000000000003E-2</v>
      </c>
      <c r="G3249" s="4">
        <v>35</v>
      </c>
      <c r="H3249" s="5" t="s">
        <v>1660</v>
      </c>
      <c r="I3249" s="6" t="s">
        <v>12</v>
      </c>
      <c r="J3249" s="6" t="s">
        <v>13</v>
      </c>
      <c r="K3249">
        <f t="shared" si="101"/>
        <v>8</v>
      </c>
      <c r="O3249" s="7">
        <v>50010009</v>
      </c>
    </row>
    <row r="3250" spans="1:15" x14ac:dyDescent="0.25">
      <c r="A3250">
        <v>10029</v>
      </c>
      <c r="B3250" s="3" t="str">
        <f t="shared" si="100"/>
        <v>060010009</v>
      </c>
      <c r="C3250" t="s">
        <v>107</v>
      </c>
      <c r="D3250" t="s">
        <v>11</v>
      </c>
      <c r="E3250">
        <v>50</v>
      </c>
      <c r="F3250" s="4">
        <v>1</v>
      </c>
      <c r="G3250" s="4">
        <v>50</v>
      </c>
      <c r="H3250" s="5" t="s">
        <v>1660</v>
      </c>
      <c r="I3250" s="6" t="s">
        <v>12</v>
      </c>
      <c r="J3250" s="6" t="s">
        <v>13</v>
      </c>
      <c r="K3250">
        <f t="shared" si="101"/>
        <v>8</v>
      </c>
      <c r="O3250" s="7">
        <v>60010009</v>
      </c>
    </row>
    <row r="3251" spans="1:15" x14ac:dyDescent="0.25">
      <c r="A3251">
        <v>10029</v>
      </c>
      <c r="B3251" s="3" t="str">
        <f t="shared" si="100"/>
        <v>060010282</v>
      </c>
      <c r="C3251" t="s">
        <v>1019</v>
      </c>
      <c r="D3251" t="s">
        <v>11</v>
      </c>
      <c r="E3251">
        <v>1</v>
      </c>
      <c r="F3251" s="4">
        <v>38</v>
      </c>
      <c r="G3251" s="4">
        <v>38</v>
      </c>
      <c r="H3251" s="5" t="s">
        <v>1660</v>
      </c>
      <c r="I3251" s="6" t="s">
        <v>12</v>
      </c>
      <c r="J3251" s="6" t="s">
        <v>13</v>
      </c>
      <c r="K3251">
        <f t="shared" si="101"/>
        <v>8</v>
      </c>
      <c r="O3251" s="7">
        <v>60010282</v>
      </c>
    </row>
    <row r="3252" spans="1:15" x14ac:dyDescent="0.25">
      <c r="A3252">
        <v>10029</v>
      </c>
      <c r="B3252" s="3" t="str">
        <f t="shared" si="100"/>
        <v>060010039</v>
      </c>
      <c r="C3252" t="s">
        <v>110</v>
      </c>
      <c r="D3252" t="s">
        <v>11</v>
      </c>
      <c r="E3252">
        <v>50</v>
      </c>
      <c r="F3252" s="4">
        <v>50</v>
      </c>
      <c r="G3252" s="4">
        <v>2500</v>
      </c>
      <c r="H3252" s="5" t="s">
        <v>1660</v>
      </c>
      <c r="I3252" s="6" t="s">
        <v>1756</v>
      </c>
      <c r="J3252" s="6" t="s">
        <v>33</v>
      </c>
      <c r="K3252">
        <f t="shared" si="101"/>
        <v>8</v>
      </c>
      <c r="O3252" s="7">
        <v>60010039</v>
      </c>
    </row>
    <row r="3253" spans="1:15" x14ac:dyDescent="0.25">
      <c r="A3253">
        <v>10029</v>
      </c>
      <c r="B3253" s="3" t="str">
        <f t="shared" si="100"/>
        <v>060010024</v>
      </c>
      <c r="C3253" t="s">
        <v>113</v>
      </c>
      <c r="D3253" t="s">
        <v>17</v>
      </c>
      <c r="E3253">
        <v>1</v>
      </c>
      <c r="F3253" s="4">
        <v>5</v>
      </c>
      <c r="G3253" s="4">
        <v>5</v>
      </c>
      <c r="H3253" s="5" t="s">
        <v>1660</v>
      </c>
      <c r="I3253" s="6" t="s">
        <v>12</v>
      </c>
      <c r="J3253" s="6" t="s">
        <v>13</v>
      </c>
      <c r="K3253">
        <f t="shared" si="101"/>
        <v>8</v>
      </c>
      <c r="O3253" s="7">
        <v>60010024</v>
      </c>
    </row>
    <row r="3254" spans="1:15" x14ac:dyDescent="0.25">
      <c r="A3254">
        <v>10029</v>
      </c>
      <c r="B3254" s="3" t="str">
        <f t="shared" si="100"/>
        <v>060010024</v>
      </c>
      <c r="C3254" t="s">
        <v>113</v>
      </c>
      <c r="D3254" t="s">
        <v>17</v>
      </c>
      <c r="E3254">
        <v>1</v>
      </c>
      <c r="F3254" s="4">
        <v>5</v>
      </c>
      <c r="G3254" s="4">
        <v>5</v>
      </c>
      <c r="H3254" s="5" t="s">
        <v>1660</v>
      </c>
      <c r="I3254" s="6" t="s">
        <v>12</v>
      </c>
      <c r="J3254" s="6" t="s">
        <v>13</v>
      </c>
      <c r="K3254">
        <f t="shared" si="101"/>
        <v>8</v>
      </c>
      <c r="O3254" s="7">
        <v>60010024</v>
      </c>
    </row>
    <row r="3255" spans="1:15" x14ac:dyDescent="0.25">
      <c r="A3255">
        <v>10029</v>
      </c>
      <c r="B3255" s="3" t="str">
        <f t="shared" si="100"/>
        <v>060010107</v>
      </c>
      <c r="C3255" t="s">
        <v>236</v>
      </c>
      <c r="D3255" t="s">
        <v>11</v>
      </c>
      <c r="E3255">
        <v>1</v>
      </c>
      <c r="F3255" s="4">
        <v>13</v>
      </c>
      <c r="G3255" s="4">
        <v>13</v>
      </c>
      <c r="H3255" s="5" t="s">
        <v>1660</v>
      </c>
      <c r="I3255" s="6" t="s">
        <v>12</v>
      </c>
      <c r="J3255" s="6" t="s">
        <v>13</v>
      </c>
      <c r="K3255">
        <f t="shared" si="101"/>
        <v>8</v>
      </c>
      <c r="O3255" s="7">
        <v>60010107</v>
      </c>
    </row>
    <row r="3256" spans="1:15" x14ac:dyDescent="0.25">
      <c r="A3256">
        <v>10029</v>
      </c>
      <c r="B3256" s="3" t="str">
        <f t="shared" si="100"/>
        <v>060010106</v>
      </c>
      <c r="C3256" t="s">
        <v>1582</v>
      </c>
      <c r="D3256" t="s">
        <v>11</v>
      </c>
      <c r="E3256">
        <v>3</v>
      </c>
      <c r="F3256" s="4">
        <v>4</v>
      </c>
      <c r="G3256" s="4">
        <v>12</v>
      </c>
      <c r="H3256" s="5" t="s">
        <v>1660</v>
      </c>
      <c r="I3256" s="6" t="s">
        <v>12</v>
      </c>
      <c r="J3256" s="6" t="s">
        <v>13</v>
      </c>
      <c r="K3256">
        <f t="shared" si="101"/>
        <v>8</v>
      </c>
      <c r="O3256" s="7">
        <v>60010106</v>
      </c>
    </row>
    <row r="3257" spans="1:15" x14ac:dyDescent="0.25">
      <c r="A3257">
        <v>10029</v>
      </c>
      <c r="B3257" s="3" t="str">
        <f t="shared" si="100"/>
        <v>070010099</v>
      </c>
      <c r="C3257" t="s">
        <v>1020</v>
      </c>
      <c r="D3257" t="s">
        <v>11</v>
      </c>
      <c r="E3257">
        <v>4</v>
      </c>
      <c r="F3257" s="4">
        <v>1</v>
      </c>
      <c r="G3257" s="4">
        <v>4</v>
      </c>
      <c r="H3257" s="5" t="s">
        <v>1660</v>
      </c>
      <c r="I3257" s="6" t="s">
        <v>12</v>
      </c>
      <c r="J3257" s="6" t="s">
        <v>13</v>
      </c>
      <c r="K3257">
        <f t="shared" si="101"/>
        <v>8</v>
      </c>
      <c r="O3257" s="7">
        <v>70010099</v>
      </c>
    </row>
    <row r="3258" spans="1:15" x14ac:dyDescent="0.25">
      <c r="A3258">
        <v>10029</v>
      </c>
      <c r="B3258" s="3" t="str">
        <f t="shared" si="100"/>
        <v>070010122</v>
      </c>
      <c r="C3258" t="s">
        <v>209</v>
      </c>
      <c r="D3258" t="s">
        <v>11</v>
      </c>
      <c r="E3258">
        <v>1</v>
      </c>
      <c r="F3258" s="4">
        <v>18</v>
      </c>
      <c r="G3258" s="4">
        <v>18</v>
      </c>
      <c r="H3258" s="5" t="s">
        <v>1660</v>
      </c>
      <c r="I3258" s="6" t="s">
        <v>12</v>
      </c>
      <c r="J3258" s="6" t="s">
        <v>13</v>
      </c>
      <c r="K3258">
        <f t="shared" si="101"/>
        <v>8</v>
      </c>
      <c r="O3258" s="7">
        <v>70010122</v>
      </c>
    </row>
    <row r="3259" spans="1:15" x14ac:dyDescent="0.25">
      <c r="A3259">
        <v>10029</v>
      </c>
      <c r="B3259" s="3" t="str">
        <f t="shared" si="100"/>
        <v>070010321</v>
      </c>
      <c r="C3259" t="s">
        <v>613</v>
      </c>
      <c r="D3259" t="s">
        <v>11</v>
      </c>
      <c r="E3259">
        <v>1</v>
      </c>
      <c r="F3259" s="4">
        <v>17</v>
      </c>
      <c r="G3259" s="4">
        <v>17</v>
      </c>
      <c r="H3259" s="5" t="s">
        <v>1660</v>
      </c>
      <c r="I3259" s="6" t="s">
        <v>12</v>
      </c>
      <c r="J3259" s="6" t="s">
        <v>13</v>
      </c>
      <c r="K3259">
        <f t="shared" si="101"/>
        <v>8</v>
      </c>
      <c r="O3259" s="7">
        <v>70010321</v>
      </c>
    </row>
    <row r="3260" spans="1:15" x14ac:dyDescent="0.25">
      <c r="A3260">
        <v>10029</v>
      </c>
      <c r="B3260" s="3" t="str">
        <f t="shared" si="100"/>
        <v>070010644</v>
      </c>
      <c r="C3260" t="s">
        <v>614</v>
      </c>
      <c r="D3260" t="s">
        <v>11</v>
      </c>
      <c r="E3260">
        <v>1</v>
      </c>
      <c r="F3260" s="4">
        <v>15</v>
      </c>
      <c r="G3260" s="4">
        <v>15</v>
      </c>
      <c r="H3260" s="5" t="s">
        <v>1660</v>
      </c>
      <c r="I3260" s="6" t="s">
        <v>12</v>
      </c>
      <c r="J3260" s="6" t="s">
        <v>13</v>
      </c>
      <c r="K3260">
        <f t="shared" si="101"/>
        <v>8</v>
      </c>
      <c r="O3260" s="7">
        <v>70010644</v>
      </c>
    </row>
    <row r="3261" spans="1:15" x14ac:dyDescent="0.25">
      <c r="A3261">
        <v>10029</v>
      </c>
      <c r="B3261" s="3" t="str">
        <f t="shared" si="100"/>
        <v>070010170</v>
      </c>
      <c r="C3261" t="s">
        <v>692</v>
      </c>
      <c r="D3261" t="s">
        <v>11</v>
      </c>
      <c r="E3261">
        <v>4</v>
      </c>
      <c r="F3261" s="4">
        <v>2</v>
      </c>
      <c r="G3261" s="4">
        <v>8</v>
      </c>
      <c r="H3261" s="5" t="s">
        <v>1660</v>
      </c>
      <c r="I3261" s="6" t="s">
        <v>12</v>
      </c>
      <c r="J3261" s="6" t="s">
        <v>13</v>
      </c>
      <c r="K3261">
        <f t="shared" si="101"/>
        <v>8</v>
      </c>
      <c r="O3261" s="7">
        <v>70010170</v>
      </c>
    </row>
    <row r="3262" spans="1:15" x14ac:dyDescent="0.25">
      <c r="A3262">
        <v>10029</v>
      </c>
      <c r="B3262" s="3" t="str">
        <f t="shared" si="100"/>
        <v>070010127</v>
      </c>
      <c r="C3262" t="s">
        <v>130</v>
      </c>
      <c r="D3262" t="s">
        <v>11</v>
      </c>
      <c r="E3262">
        <v>1</v>
      </c>
      <c r="F3262" s="4">
        <v>7</v>
      </c>
      <c r="G3262" s="4">
        <v>7</v>
      </c>
      <c r="H3262" s="5" t="s">
        <v>1660</v>
      </c>
      <c r="I3262" s="6" t="s">
        <v>12</v>
      </c>
      <c r="J3262" s="6" t="s">
        <v>13</v>
      </c>
      <c r="K3262">
        <f t="shared" si="101"/>
        <v>8</v>
      </c>
      <c r="O3262" s="7">
        <v>70010127</v>
      </c>
    </row>
    <row r="3263" spans="1:15" x14ac:dyDescent="0.25">
      <c r="A3263">
        <v>10029</v>
      </c>
      <c r="B3263" s="3" t="str">
        <f t="shared" si="100"/>
        <v>080010114</v>
      </c>
      <c r="C3263" t="s">
        <v>133</v>
      </c>
      <c r="D3263" t="s">
        <v>14</v>
      </c>
      <c r="E3263">
        <v>2</v>
      </c>
      <c r="F3263" s="4">
        <v>27</v>
      </c>
      <c r="G3263" s="4">
        <v>54</v>
      </c>
      <c r="H3263" s="5" t="s">
        <v>1660</v>
      </c>
      <c r="I3263" s="6" t="s">
        <v>12</v>
      </c>
      <c r="J3263" s="6" t="s">
        <v>13</v>
      </c>
      <c r="K3263">
        <f t="shared" si="101"/>
        <v>8</v>
      </c>
      <c r="O3263" s="7">
        <v>80010114</v>
      </c>
    </row>
    <row r="3264" spans="1:15" x14ac:dyDescent="0.25">
      <c r="A3264">
        <v>10029</v>
      </c>
      <c r="B3264" s="3" t="str">
        <f t="shared" si="100"/>
        <v>080010114</v>
      </c>
      <c r="C3264" t="s">
        <v>133</v>
      </c>
      <c r="D3264" t="s">
        <v>14</v>
      </c>
      <c r="E3264">
        <v>1</v>
      </c>
      <c r="F3264" s="4">
        <v>27</v>
      </c>
      <c r="G3264" s="4">
        <v>27</v>
      </c>
      <c r="H3264" s="5" t="s">
        <v>1660</v>
      </c>
      <c r="I3264" s="6" t="s">
        <v>12</v>
      </c>
      <c r="J3264" s="6" t="s">
        <v>13</v>
      </c>
      <c r="K3264">
        <f t="shared" si="101"/>
        <v>8</v>
      </c>
      <c r="O3264" s="7">
        <v>80010114</v>
      </c>
    </row>
    <row r="3265" spans="1:15" x14ac:dyDescent="0.25">
      <c r="A3265">
        <v>10029</v>
      </c>
      <c r="B3265" s="3" t="str">
        <f t="shared" si="100"/>
        <v>080010160</v>
      </c>
      <c r="C3265" t="s">
        <v>487</v>
      </c>
      <c r="D3265" t="s">
        <v>11</v>
      </c>
      <c r="E3265">
        <v>3</v>
      </c>
      <c r="F3265" s="4">
        <v>3</v>
      </c>
      <c r="G3265" s="4">
        <v>9</v>
      </c>
      <c r="H3265" s="5" t="s">
        <v>1660</v>
      </c>
      <c r="I3265" s="6" t="s">
        <v>12</v>
      </c>
      <c r="J3265" s="6" t="s">
        <v>13</v>
      </c>
      <c r="K3265">
        <f t="shared" si="101"/>
        <v>8</v>
      </c>
      <c r="O3265" s="7">
        <v>80010160</v>
      </c>
    </row>
    <row r="3266" spans="1:15" x14ac:dyDescent="0.25">
      <c r="A3266">
        <v>10029</v>
      </c>
      <c r="B3266" s="3" t="str">
        <f t="shared" ref="B3266:B3329" si="102">IF(K3266 = 8, CONCATENATE(,"0",O3266), O3266)</f>
        <v>080010039</v>
      </c>
      <c r="C3266" t="s">
        <v>135</v>
      </c>
      <c r="D3266" t="s">
        <v>11</v>
      </c>
      <c r="E3266">
        <v>24</v>
      </c>
      <c r="F3266" s="4">
        <v>1.875</v>
      </c>
      <c r="G3266" s="4">
        <v>45</v>
      </c>
      <c r="H3266" s="5" t="s">
        <v>1660</v>
      </c>
      <c r="I3266" s="6" t="s">
        <v>12</v>
      </c>
      <c r="J3266" s="6" t="s">
        <v>13</v>
      </c>
      <c r="K3266">
        <f t="shared" ref="K3266:K3329" si="103">LEN(O3266)</f>
        <v>8</v>
      </c>
      <c r="O3266" s="7">
        <v>80010039</v>
      </c>
    </row>
    <row r="3267" spans="1:15" x14ac:dyDescent="0.25">
      <c r="A3267">
        <v>10029</v>
      </c>
      <c r="B3267" s="3" t="str">
        <f t="shared" si="102"/>
        <v>080010039</v>
      </c>
      <c r="C3267" t="s">
        <v>135</v>
      </c>
      <c r="D3267" t="s">
        <v>11</v>
      </c>
      <c r="E3267">
        <v>24</v>
      </c>
      <c r="F3267" s="4">
        <v>1.875</v>
      </c>
      <c r="G3267" s="4">
        <v>45</v>
      </c>
      <c r="H3267" s="5" t="s">
        <v>1660</v>
      </c>
      <c r="I3267" s="6" t="s">
        <v>12</v>
      </c>
      <c r="J3267" s="6" t="s">
        <v>13</v>
      </c>
      <c r="K3267">
        <f t="shared" si="103"/>
        <v>8</v>
      </c>
      <c r="O3267" s="7">
        <v>80010039</v>
      </c>
    </row>
    <row r="3268" spans="1:15" x14ac:dyDescent="0.25">
      <c r="A3268">
        <v>10029</v>
      </c>
      <c r="B3268" s="3" t="str">
        <f t="shared" si="102"/>
        <v>080010039</v>
      </c>
      <c r="C3268" t="s">
        <v>135</v>
      </c>
      <c r="D3268" t="s">
        <v>11</v>
      </c>
      <c r="E3268">
        <v>1</v>
      </c>
      <c r="F3268" s="4">
        <v>3</v>
      </c>
      <c r="G3268" s="4">
        <v>3</v>
      </c>
      <c r="H3268" s="5" t="s">
        <v>1660</v>
      </c>
      <c r="I3268" s="6" t="s">
        <v>12</v>
      </c>
      <c r="J3268" s="6" t="s">
        <v>13</v>
      </c>
      <c r="K3268">
        <f t="shared" si="103"/>
        <v>8</v>
      </c>
      <c r="O3268" s="7">
        <v>80010039</v>
      </c>
    </row>
    <row r="3269" spans="1:15" x14ac:dyDescent="0.25">
      <c r="A3269">
        <v>10029</v>
      </c>
      <c r="B3269" s="3" t="str">
        <f t="shared" si="102"/>
        <v>080010012</v>
      </c>
      <c r="C3269" t="s">
        <v>136</v>
      </c>
      <c r="D3269" t="s">
        <v>11</v>
      </c>
      <c r="E3269">
        <v>72</v>
      </c>
      <c r="F3269" s="4">
        <v>2.5</v>
      </c>
      <c r="G3269" s="4">
        <v>180</v>
      </c>
      <c r="H3269" s="5" t="s">
        <v>1660</v>
      </c>
      <c r="I3269" s="6" t="s">
        <v>12</v>
      </c>
      <c r="J3269" s="6" t="s">
        <v>13</v>
      </c>
      <c r="K3269">
        <f t="shared" si="103"/>
        <v>8</v>
      </c>
      <c r="O3269" s="7">
        <v>80010012</v>
      </c>
    </row>
    <row r="3270" spans="1:15" x14ac:dyDescent="0.25">
      <c r="A3270">
        <v>10029</v>
      </c>
      <c r="B3270" s="3" t="str">
        <f t="shared" si="102"/>
        <v>080010012</v>
      </c>
      <c r="C3270" t="s">
        <v>136</v>
      </c>
      <c r="D3270" t="s">
        <v>11</v>
      </c>
      <c r="E3270">
        <v>6</v>
      </c>
      <c r="F3270" s="4">
        <v>3</v>
      </c>
      <c r="G3270" s="4">
        <v>18</v>
      </c>
      <c r="H3270" s="5" t="s">
        <v>1660</v>
      </c>
      <c r="I3270" s="6" t="s">
        <v>12</v>
      </c>
      <c r="J3270" s="6" t="s">
        <v>13</v>
      </c>
      <c r="K3270">
        <f t="shared" si="103"/>
        <v>8</v>
      </c>
      <c r="O3270" s="7">
        <v>80010012</v>
      </c>
    </row>
    <row r="3271" spans="1:15" x14ac:dyDescent="0.25">
      <c r="A3271">
        <v>10029</v>
      </c>
      <c r="B3271" s="3" t="str">
        <f t="shared" si="102"/>
        <v>080010012</v>
      </c>
      <c r="C3271" t="s">
        <v>136</v>
      </c>
      <c r="D3271" t="s">
        <v>11</v>
      </c>
      <c r="E3271">
        <v>6</v>
      </c>
      <c r="F3271" s="4">
        <v>2.5</v>
      </c>
      <c r="G3271" s="4">
        <v>15</v>
      </c>
      <c r="H3271" s="5" t="s">
        <v>1660</v>
      </c>
      <c r="I3271" s="6" t="s">
        <v>12</v>
      </c>
      <c r="J3271" s="6" t="s">
        <v>13</v>
      </c>
      <c r="K3271">
        <f t="shared" si="103"/>
        <v>8</v>
      </c>
      <c r="O3271" s="7">
        <v>80010012</v>
      </c>
    </row>
    <row r="3272" spans="1:15" x14ac:dyDescent="0.25">
      <c r="A3272">
        <v>10029</v>
      </c>
      <c r="B3272" s="3" t="str">
        <f t="shared" si="102"/>
        <v>080010180</v>
      </c>
      <c r="C3272" t="s">
        <v>725</v>
      </c>
      <c r="D3272" t="s">
        <v>15</v>
      </c>
      <c r="E3272">
        <v>1</v>
      </c>
      <c r="F3272" s="4">
        <v>15</v>
      </c>
      <c r="G3272" s="4">
        <v>15</v>
      </c>
      <c r="H3272" s="5" t="s">
        <v>1660</v>
      </c>
      <c r="I3272" s="6" t="s">
        <v>12</v>
      </c>
      <c r="J3272" s="6" t="s">
        <v>13</v>
      </c>
      <c r="K3272">
        <f t="shared" si="103"/>
        <v>8</v>
      </c>
      <c r="O3272" s="7">
        <v>80010180</v>
      </c>
    </row>
    <row r="3273" spans="1:15" x14ac:dyDescent="0.25">
      <c r="A3273">
        <v>10029</v>
      </c>
      <c r="B3273" s="3" t="str">
        <f t="shared" si="102"/>
        <v>080010026</v>
      </c>
      <c r="C3273" t="s">
        <v>139</v>
      </c>
      <c r="D3273" t="s">
        <v>11</v>
      </c>
      <c r="E3273">
        <v>2</v>
      </c>
      <c r="F3273" s="4">
        <v>1</v>
      </c>
      <c r="G3273" s="4">
        <v>2</v>
      </c>
      <c r="H3273" s="5" t="s">
        <v>1660</v>
      </c>
      <c r="I3273" s="6" t="s">
        <v>12</v>
      </c>
      <c r="J3273" s="6" t="s">
        <v>13</v>
      </c>
      <c r="K3273">
        <f t="shared" si="103"/>
        <v>8</v>
      </c>
      <c r="O3273" s="7">
        <v>80010026</v>
      </c>
    </row>
    <row r="3274" spans="1:15" x14ac:dyDescent="0.25">
      <c r="A3274">
        <v>10029</v>
      </c>
      <c r="B3274" s="3" t="str">
        <f t="shared" si="102"/>
        <v>080010113</v>
      </c>
      <c r="C3274" t="s">
        <v>697</v>
      </c>
      <c r="D3274" t="s">
        <v>11</v>
      </c>
      <c r="E3274">
        <v>1</v>
      </c>
      <c r="F3274" s="4">
        <v>5</v>
      </c>
      <c r="G3274" s="4">
        <v>5</v>
      </c>
      <c r="H3274" s="5" t="s">
        <v>1660</v>
      </c>
      <c r="I3274" s="6" t="s">
        <v>12</v>
      </c>
      <c r="J3274" s="6" t="s">
        <v>13</v>
      </c>
      <c r="K3274">
        <f t="shared" si="103"/>
        <v>8</v>
      </c>
      <c r="O3274" s="7">
        <v>80010113</v>
      </c>
    </row>
    <row r="3275" spans="1:15" x14ac:dyDescent="0.25">
      <c r="A3275">
        <v>10029</v>
      </c>
      <c r="B3275" s="3" t="str">
        <f t="shared" si="102"/>
        <v>080010055</v>
      </c>
      <c r="C3275" t="s">
        <v>290</v>
      </c>
      <c r="D3275" t="s">
        <v>11</v>
      </c>
      <c r="E3275">
        <v>6</v>
      </c>
      <c r="F3275" s="4">
        <v>5</v>
      </c>
      <c r="G3275" s="4">
        <v>30</v>
      </c>
      <c r="H3275" s="5" t="s">
        <v>1660</v>
      </c>
      <c r="I3275" s="6" t="s">
        <v>12</v>
      </c>
      <c r="J3275" s="6" t="s">
        <v>13</v>
      </c>
      <c r="K3275">
        <f t="shared" si="103"/>
        <v>8</v>
      </c>
      <c r="O3275" s="7">
        <v>80010055</v>
      </c>
    </row>
    <row r="3276" spans="1:15" x14ac:dyDescent="0.25">
      <c r="A3276">
        <v>10029</v>
      </c>
      <c r="B3276" s="3" t="str">
        <f t="shared" si="102"/>
        <v>080010165</v>
      </c>
      <c r="C3276" t="s">
        <v>658</v>
      </c>
      <c r="D3276" t="s">
        <v>11</v>
      </c>
      <c r="E3276">
        <v>2</v>
      </c>
      <c r="F3276" s="4">
        <v>5</v>
      </c>
      <c r="G3276" s="4">
        <v>10</v>
      </c>
      <c r="H3276" s="5" t="s">
        <v>1660</v>
      </c>
      <c r="I3276" s="6" t="s">
        <v>12</v>
      </c>
      <c r="J3276" s="6" t="s">
        <v>13</v>
      </c>
      <c r="K3276">
        <f t="shared" si="103"/>
        <v>8</v>
      </c>
      <c r="O3276" s="7">
        <v>80010165</v>
      </c>
    </row>
    <row r="3277" spans="1:15" x14ac:dyDescent="0.25">
      <c r="A3277">
        <v>10029</v>
      </c>
      <c r="B3277" s="3" t="str">
        <f t="shared" si="102"/>
        <v>080010322</v>
      </c>
      <c r="C3277" t="s">
        <v>947</v>
      </c>
      <c r="D3277" t="s">
        <v>11</v>
      </c>
      <c r="E3277">
        <v>4</v>
      </c>
      <c r="F3277" s="4">
        <v>5</v>
      </c>
      <c r="G3277" s="4">
        <v>20</v>
      </c>
      <c r="H3277" s="5" t="s">
        <v>1660</v>
      </c>
      <c r="I3277" s="6" t="s">
        <v>12</v>
      </c>
      <c r="J3277" s="6" t="s">
        <v>13</v>
      </c>
      <c r="K3277">
        <f t="shared" si="103"/>
        <v>8</v>
      </c>
      <c r="O3277" s="7">
        <v>80010322</v>
      </c>
    </row>
    <row r="3278" spans="1:15" x14ac:dyDescent="0.25">
      <c r="A3278">
        <v>10029</v>
      </c>
      <c r="B3278" s="3" t="str">
        <f t="shared" si="102"/>
        <v>080010155</v>
      </c>
      <c r="C3278" t="s">
        <v>145</v>
      </c>
      <c r="D3278" t="s">
        <v>11</v>
      </c>
      <c r="E3278">
        <v>1</v>
      </c>
      <c r="F3278" s="4">
        <v>15</v>
      </c>
      <c r="G3278" s="4">
        <v>15</v>
      </c>
      <c r="H3278" s="5" t="s">
        <v>1660</v>
      </c>
      <c r="I3278" s="6" t="s">
        <v>12</v>
      </c>
      <c r="J3278" s="6" t="s">
        <v>13</v>
      </c>
      <c r="K3278">
        <f t="shared" si="103"/>
        <v>8</v>
      </c>
      <c r="O3278" s="7">
        <v>80010155</v>
      </c>
    </row>
    <row r="3279" spans="1:15" x14ac:dyDescent="0.25">
      <c r="A3279">
        <v>10029</v>
      </c>
      <c r="B3279" s="3" t="str">
        <f t="shared" si="102"/>
        <v>030010101</v>
      </c>
      <c r="C3279" t="s">
        <v>1021</v>
      </c>
      <c r="D3279" t="s">
        <v>11</v>
      </c>
      <c r="E3279">
        <v>1</v>
      </c>
      <c r="F3279" s="4">
        <v>4</v>
      </c>
      <c r="G3279" s="4">
        <v>4</v>
      </c>
      <c r="H3279" s="5" t="s">
        <v>1660</v>
      </c>
      <c r="I3279" s="6" t="s">
        <v>12</v>
      </c>
      <c r="J3279" s="6" t="s">
        <v>13</v>
      </c>
      <c r="K3279">
        <f t="shared" si="103"/>
        <v>8</v>
      </c>
      <c r="O3279" s="7">
        <v>30010101</v>
      </c>
    </row>
    <row r="3280" spans="1:15" x14ac:dyDescent="0.25">
      <c r="A3280">
        <v>10029</v>
      </c>
      <c r="B3280" s="3" t="str">
        <f t="shared" si="102"/>
        <v>030010009</v>
      </c>
      <c r="C3280" t="s">
        <v>465</v>
      </c>
      <c r="D3280" t="s">
        <v>20</v>
      </c>
      <c r="E3280">
        <v>20</v>
      </c>
      <c r="F3280" s="4">
        <v>3</v>
      </c>
      <c r="G3280" s="4">
        <v>60</v>
      </c>
      <c r="H3280" s="5" t="s">
        <v>1660</v>
      </c>
      <c r="I3280" s="6" t="s">
        <v>12</v>
      </c>
      <c r="J3280" s="6" t="s">
        <v>13</v>
      </c>
      <c r="K3280">
        <f t="shared" si="103"/>
        <v>8</v>
      </c>
      <c r="O3280" s="7">
        <v>30010009</v>
      </c>
    </row>
    <row r="3281" spans="1:15" x14ac:dyDescent="0.25">
      <c r="A3281">
        <v>10029</v>
      </c>
      <c r="B3281" s="3" t="str">
        <f t="shared" si="102"/>
        <v>030010004</v>
      </c>
      <c r="C3281" t="s">
        <v>1022</v>
      </c>
      <c r="D3281" t="s">
        <v>20</v>
      </c>
      <c r="E3281">
        <v>7</v>
      </c>
      <c r="F3281" s="4">
        <v>2</v>
      </c>
      <c r="G3281" s="4">
        <v>14</v>
      </c>
      <c r="H3281" s="5" t="s">
        <v>1660</v>
      </c>
      <c r="I3281" s="6" t="s">
        <v>12</v>
      </c>
      <c r="J3281" s="6" t="s">
        <v>13</v>
      </c>
      <c r="K3281">
        <f t="shared" si="103"/>
        <v>8</v>
      </c>
      <c r="O3281" s="7">
        <v>30010004</v>
      </c>
    </row>
    <row r="3282" spans="1:15" x14ac:dyDescent="0.25">
      <c r="A3282">
        <v>10029</v>
      </c>
      <c r="B3282" s="3" t="str">
        <f t="shared" si="102"/>
        <v>030010043</v>
      </c>
      <c r="C3282" t="s">
        <v>1662</v>
      </c>
      <c r="D3282" t="s">
        <v>11</v>
      </c>
      <c r="E3282">
        <v>2</v>
      </c>
      <c r="F3282" s="4">
        <v>3</v>
      </c>
      <c r="G3282" s="4">
        <v>6</v>
      </c>
      <c r="H3282" s="5" t="s">
        <v>1660</v>
      </c>
      <c r="I3282" s="6" t="s">
        <v>12</v>
      </c>
      <c r="J3282" s="6" t="s">
        <v>13</v>
      </c>
      <c r="K3282">
        <f t="shared" si="103"/>
        <v>8</v>
      </c>
      <c r="O3282" s="7">
        <v>30010043</v>
      </c>
    </row>
    <row r="3283" spans="1:15" x14ac:dyDescent="0.25">
      <c r="A3283">
        <v>10029</v>
      </c>
      <c r="B3283" s="3" t="str">
        <f t="shared" si="102"/>
        <v>090010019</v>
      </c>
      <c r="C3283" t="s">
        <v>762</v>
      </c>
      <c r="D3283" t="s">
        <v>11</v>
      </c>
      <c r="E3283">
        <v>1</v>
      </c>
      <c r="F3283" s="4">
        <v>15</v>
      </c>
      <c r="G3283" s="4">
        <v>15</v>
      </c>
      <c r="H3283" s="5" t="s">
        <v>1660</v>
      </c>
      <c r="I3283" s="6" t="s">
        <v>12</v>
      </c>
      <c r="J3283" s="6" t="s">
        <v>13</v>
      </c>
      <c r="K3283">
        <f t="shared" si="103"/>
        <v>8</v>
      </c>
      <c r="O3283" s="7">
        <v>90010019</v>
      </c>
    </row>
    <row r="3284" spans="1:15" x14ac:dyDescent="0.25">
      <c r="A3284">
        <v>10029</v>
      </c>
      <c r="B3284" s="3">
        <f t="shared" si="102"/>
        <v>100010009</v>
      </c>
      <c r="C3284" t="s">
        <v>727</v>
      </c>
      <c r="D3284" t="s">
        <v>11</v>
      </c>
      <c r="E3284">
        <v>4</v>
      </c>
      <c r="F3284" s="4">
        <v>4</v>
      </c>
      <c r="G3284" s="4">
        <v>16</v>
      </c>
      <c r="H3284" s="5" t="s">
        <v>1660</v>
      </c>
      <c r="I3284" s="6" t="s">
        <v>12</v>
      </c>
      <c r="J3284" s="6" t="s">
        <v>13</v>
      </c>
      <c r="K3284">
        <f t="shared" si="103"/>
        <v>9</v>
      </c>
      <c r="O3284" s="7">
        <v>100010009</v>
      </c>
    </row>
    <row r="3285" spans="1:15" x14ac:dyDescent="0.25">
      <c r="A3285">
        <v>10029</v>
      </c>
      <c r="B3285" s="3">
        <f t="shared" si="102"/>
        <v>100010073</v>
      </c>
      <c r="C3285" t="s">
        <v>588</v>
      </c>
      <c r="D3285" t="s">
        <v>11</v>
      </c>
      <c r="E3285">
        <v>1</v>
      </c>
      <c r="F3285" s="4">
        <v>34</v>
      </c>
      <c r="G3285" s="4">
        <v>34</v>
      </c>
      <c r="H3285" s="5" t="s">
        <v>1660</v>
      </c>
      <c r="I3285" s="6" t="s">
        <v>12</v>
      </c>
      <c r="J3285" s="6" t="s">
        <v>13</v>
      </c>
      <c r="K3285">
        <f t="shared" si="103"/>
        <v>9</v>
      </c>
      <c r="O3285" s="7">
        <v>100010073</v>
      </c>
    </row>
    <row r="3286" spans="1:15" x14ac:dyDescent="0.25">
      <c r="A3286">
        <v>10029</v>
      </c>
      <c r="B3286" s="3">
        <f t="shared" si="102"/>
        <v>110010049</v>
      </c>
      <c r="C3286" t="s">
        <v>168</v>
      </c>
      <c r="D3286" t="s">
        <v>11</v>
      </c>
      <c r="E3286">
        <v>2</v>
      </c>
      <c r="F3286" s="4">
        <v>4.5</v>
      </c>
      <c r="G3286" s="4">
        <v>9</v>
      </c>
      <c r="H3286" s="5" t="s">
        <v>1660</v>
      </c>
      <c r="I3286" s="6" t="s">
        <v>12</v>
      </c>
      <c r="J3286" s="6" t="s">
        <v>13</v>
      </c>
      <c r="K3286">
        <f t="shared" si="103"/>
        <v>9</v>
      </c>
      <c r="O3286" s="7">
        <v>110010049</v>
      </c>
    </row>
    <row r="3287" spans="1:15" x14ac:dyDescent="0.25">
      <c r="A3287">
        <v>10029</v>
      </c>
      <c r="B3287" s="3">
        <f t="shared" si="102"/>
        <v>110010022</v>
      </c>
      <c r="C3287" t="s">
        <v>1023</v>
      </c>
      <c r="D3287" t="s">
        <v>11</v>
      </c>
      <c r="E3287">
        <v>1</v>
      </c>
      <c r="F3287" s="4">
        <v>5</v>
      </c>
      <c r="G3287" s="4">
        <v>5</v>
      </c>
      <c r="H3287" s="5" t="s">
        <v>1660</v>
      </c>
      <c r="I3287" s="6" t="s">
        <v>12</v>
      </c>
      <c r="J3287" s="6" t="s">
        <v>13</v>
      </c>
      <c r="K3287">
        <f t="shared" si="103"/>
        <v>9</v>
      </c>
      <c r="O3287" s="7">
        <v>110010022</v>
      </c>
    </row>
    <row r="3288" spans="1:15" x14ac:dyDescent="0.25">
      <c r="A3288">
        <v>10029</v>
      </c>
      <c r="B3288" s="3">
        <f t="shared" si="102"/>
        <v>110010130</v>
      </c>
      <c r="C3288" t="s">
        <v>170</v>
      </c>
      <c r="D3288" t="s">
        <v>11</v>
      </c>
      <c r="E3288">
        <v>1</v>
      </c>
      <c r="F3288" s="4">
        <v>19</v>
      </c>
      <c r="G3288" s="4">
        <v>19</v>
      </c>
      <c r="H3288" s="5" t="s">
        <v>1660</v>
      </c>
      <c r="I3288" s="6" t="s">
        <v>12</v>
      </c>
      <c r="J3288" s="6" t="s">
        <v>13</v>
      </c>
      <c r="K3288">
        <f t="shared" si="103"/>
        <v>9</v>
      </c>
      <c r="O3288" s="7">
        <v>110010130</v>
      </c>
    </row>
    <row r="3289" spans="1:15" x14ac:dyDescent="0.25">
      <c r="A3289">
        <v>10029</v>
      </c>
      <c r="B3289" s="3">
        <f t="shared" si="102"/>
        <v>110010087</v>
      </c>
      <c r="C3289" t="s">
        <v>1024</v>
      </c>
      <c r="D3289" t="s">
        <v>14</v>
      </c>
      <c r="E3289">
        <v>4</v>
      </c>
      <c r="F3289" s="4">
        <v>28</v>
      </c>
      <c r="G3289" s="4">
        <v>112</v>
      </c>
      <c r="H3289" s="5" t="s">
        <v>1660</v>
      </c>
      <c r="I3289" s="6" t="s">
        <v>12</v>
      </c>
      <c r="J3289" s="6" t="s">
        <v>13</v>
      </c>
      <c r="K3289">
        <f t="shared" si="103"/>
        <v>9</v>
      </c>
      <c r="O3289" s="7">
        <v>110010087</v>
      </c>
    </row>
    <row r="3290" spans="1:15" x14ac:dyDescent="0.25">
      <c r="A3290">
        <v>10029</v>
      </c>
      <c r="B3290" s="3">
        <f t="shared" si="102"/>
        <v>110010006</v>
      </c>
      <c r="C3290" t="s">
        <v>173</v>
      </c>
      <c r="D3290" t="s">
        <v>11</v>
      </c>
      <c r="E3290">
        <v>1</v>
      </c>
      <c r="F3290" s="4">
        <v>5</v>
      </c>
      <c r="G3290" s="4">
        <v>5</v>
      </c>
      <c r="H3290" s="5" t="s">
        <v>1660</v>
      </c>
      <c r="I3290" s="6" t="s">
        <v>12</v>
      </c>
      <c r="J3290" s="6" t="s">
        <v>13</v>
      </c>
      <c r="K3290">
        <f t="shared" si="103"/>
        <v>9</v>
      </c>
      <c r="O3290" s="7">
        <v>110010006</v>
      </c>
    </row>
    <row r="3291" spans="1:15" x14ac:dyDescent="0.25">
      <c r="A3291">
        <v>10029</v>
      </c>
      <c r="B3291" s="3">
        <f t="shared" si="102"/>
        <v>110010005</v>
      </c>
      <c r="C3291" t="s">
        <v>301</v>
      </c>
      <c r="D3291" t="s">
        <v>11</v>
      </c>
      <c r="E3291">
        <v>1</v>
      </c>
      <c r="F3291" s="4">
        <v>6</v>
      </c>
      <c r="G3291" s="4">
        <v>6</v>
      </c>
      <c r="H3291" s="5" t="s">
        <v>1660</v>
      </c>
      <c r="I3291" s="6" t="s">
        <v>12</v>
      </c>
      <c r="J3291" s="6" t="s">
        <v>13</v>
      </c>
      <c r="K3291">
        <f t="shared" si="103"/>
        <v>9</v>
      </c>
      <c r="O3291" s="7">
        <v>110010005</v>
      </c>
    </row>
    <row r="3292" spans="1:15" x14ac:dyDescent="0.25">
      <c r="A3292">
        <v>10029</v>
      </c>
      <c r="B3292" s="3">
        <f t="shared" si="102"/>
        <v>110010013</v>
      </c>
      <c r="C3292" t="s">
        <v>522</v>
      </c>
      <c r="D3292" t="s">
        <v>11</v>
      </c>
      <c r="E3292">
        <v>2</v>
      </c>
      <c r="F3292" s="4">
        <v>7</v>
      </c>
      <c r="G3292" s="4">
        <v>14</v>
      </c>
      <c r="H3292" s="5" t="s">
        <v>1660</v>
      </c>
      <c r="I3292" s="6" t="s">
        <v>12</v>
      </c>
      <c r="J3292" s="6" t="s">
        <v>13</v>
      </c>
      <c r="K3292">
        <f t="shared" si="103"/>
        <v>9</v>
      </c>
      <c r="O3292" s="7">
        <v>110010013</v>
      </c>
    </row>
    <row r="3293" spans="1:15" x14ac:dyDescent="0.25">
      <c r="A3293">
        <v>10029</v>
      </c>
      <c r="B3293" s="3">
        <f t="shared" si="102"/>
        <v>110010061</v>
      </c>
      <c r="C3293" t="s">
        <v>416</v>
      </c>
      <c r="D3293" t="s">
        <v>15</v>
      </c>
      <c r="E3293">
        <v>1</v>
      </c>
      <c r="F3293" s="4">
        <v>15</v>
      </c>
      <c r="G3293" s="4">
        <v>15</v>
      </c>
      <c r="H3293" s="5" t="s">
        <v>1660</v>
      </c>
      <c r="I3293" s="6" t="s">
        <v>12</v>
      </c>
      <c r="J3293" s="6" t="s">
        <v>13</v>
      </c>
      <c r="K3293">
        <f t="shared" si="103"/>
        <v>9</v>
      </c>
      <c r="O3293" s="7">
        <v>110010061</v>
      </c>
    </row>
    <row r="3294" spans="1:15" x14ac:dyDescent="0.25">
      <c r="A3294">
        <v>10029</v>
      </c>
      <c r="B3294" s="3">
        <f t="shared" si="102"/>
        <v>110010024</v>
      </c>
      <c r="C3294" t="s">
        <v>174</v>
      </c>
      <c r="D3294" t="s">
        <v>11</v>
      </c>
      <c r="E3294">
        <v>2</v>
      </c>
      <c r="F3294" s="4">
        <v>10</v>
      </c>
      <c r="G3294" s="4">
        <v>20</v>
      </c>
      <c r="H3294" s="5" t="s">
        <v>1660</v>
      </c>
      <c r="I3294" s="6" t="s">
        <v>12</v>
      </c>
      <c r="J3294" s="6" t="s">
        <v>13</v>
      </c>
      <c r="K3294">
        <f t="shared" si="103"/>
        <v>9</v>
      </c>
      <c r="O3294" s="7">
        <v>110010024</v>
      </c>
    </row>
    <row r="3295" spans="1:15" x14ac:dyDescent="0.25">
      <c r="A3295">
        <v>10029</v>
      </c>
      <c r="B3295" s="3">
        <f t="shared" si="102"/>
        <v>110010038</v>
      </c>
      <c r="C3295" t="s">
        <v>176</v>
      </c>
      <c r="D3295" t="s">
        <v>15</v>
      </c>
      <c r="E3295">
        <v>1</v>
      </c>
      <c r="F3295" s="4">
        <v>15</v>
      </c>
      <c r="G3295" s="4">
        <v>15</v>
      </c>
      <c r="H3295" s="5" t="s">
        <v>1660</v>
      </c>
      <c r="I3295" s="6" t="s">
        <v>12</v>
      </c>
      <c r="J3295" s="6" t="s">
        <v>13</v>
      </c>
      <c r="K3295">
        <f t="shared" si="103"/>
        <v>9</v>
      </c>
      <c r="O3295" s="7">
        <v>110010038</v>
      </c>
    </row>
    <row r="3296" spans="1:15" x14ac:dyDescent="0.25">
      <c r="A3296">
        <v>10029</v>
      </c>
      <c r="B3296" s="3">
        <f t="shared" si="102"/>
        <v>110010091</v>
      </c>
      <c r="C3296" t="s">
        <v>417</v>
      </c>
      <c r="D3296" t="s">
        <v>15</v>
      </c>
      <c r="E3296">
        <v>2</v>
      </c>
      <c r="F3296" s="4">
        <v>15</v>
      </c>
      <c r="G3296" s="4">
        <v>30</v>
      </c>
      <c r="H3296" s="5" t="s">
        <v>1660</v>
      </c>
      <c r="I3296" s="6" t="s">
        <v>12</v>
      </c>
      <c r="J3296" s="6" t="s">
        <v>13</v>
      </c>
      <c r="K3296">
        <f t="shared" si="103"/>
        <v>9</v>
      </c>
      <c r="O3296" s="7">
        <v>110010091</v>
      </c>
    </row>
    <row r="3297" spans="1:15" x14ac:dyDescent="0.25">
      <c r="A3297">
        <v>10029</v>
      </c>
      <c r="B3297" s="3">
        <f t="shared" si="102"/>
        <v>120010028</v>
      </c>
      <c r="C3297" t="s">
        <v>181</v>
      </c>
      <c r="D3297" t="s">
        <v>11</v>
      </c>
      <c r="E3297">
        <v>5</v>
      </c>
      <c r="F3297" s="4">
        <v>5</v>
      </c>
      <c r="G3297" s="4">
        <v>25</v>
      </c>
      <c r="H3297" s="5" t="s">
        <v>1660</v>
      </c>
      <c r="I3297" s="6" t="s">
        <v>12</v>
      </c>
      <c r="J3297" s="6" t="s">
        <v>13</v>
      </c>
      <c r="K3297">
        <f t="shared" si="103"/>
        <v>9</v>
      </c>
      <c r="O3297" s="7">
        <v>120010028</v>
      </c>
    </row>
    <row r="3298" spans="1:15" x14ac:dyDescent="0.25">
      <c r="A3298">
        <v>10029</v>
      </c>
      <c r="B3298" s="3">
        <f t="shared" si="102"/>
        <v>120010133</v>
      </c>
      <c r="C3298" t="s">
        <v>1608</v>
      </c>
      <c r="D3298" t="s">
        <v>11</v>
      </c>
      <c r="E3298">
        <v>1</v>
      </c>
      <c r="F3298" s="4">
        <v>4</v>
      </c>
      <c r="G3298" s="4">
        <v>4</v>
      </c>
      <c r="H3298" s="5" t="s">
        <v>1660</v>
      </c>
      <c r="I3298" s="6" t="s">
        <v>12</v>
      </c>
      <c r="J3298" s="6" t="s">
        <v>13</v>
      </c>
      <c r="K3298">
        <f t="shared" si="103"/>
        <v>9</v>
      </c>
      <c r="O3298" s="7">
        <v>120010133</v>
      </c>
    </row>
    <row r="3299" spans="1:15" x14ac:dyDescent="0.25">
      <c r="A3299">
        <v>10029</v>
      </c>
      <c r="B3299" s="3">
        <f t="shared" si="102"/>
        <v>120010369</v>
      </c>
      <c r="C3299" t="s">
        <v>1503</v>
      </c>
      <c r="D3299" t="s">
        <v>11</v>
      </c>
      <c r="E3299">
        <v>1</v>
      </c>
      <c r="F3299" s="4">
        <v>5</v>
      </c>
      <c r="G3299" s="4">
        <v>5</v>
      </c>
      <c r="H3299" s="5" t="s">
        <v>1660</v>
      </c>
      <c r="I3299" s="6" t="s">
        <v>12</v>
      </c>
      <c r="J3299" s="6" t="s">
        <v>13</v>
      </c>
      <c r="K3299">
        <f t="shared" si="103"/>
        <v>9</v>
      </c>
      <c r="O3299" s="7">
        <v>120010369</v>
      </c>
    </row>
    <row r="3300" spans="1:15" x14ac:dyDescent="0.25">
      <c r="A3300">
        <v>10029</v>
      </c>
      <c r="B3300" s="3">
        <f t="shared" si="102"/>
        <v>120010369</v>
      </c>
      <c r="C3300" t="s">
        <v>1503</v>
      </c>
      <c r="D3300" t="s">
        <v>11</v>
      </c>
      <c r="E3300">
        <v>1</v>
      </c>
      <c r="F3300" s="4">
        <v>5</v>
      </c>
      <c r="G3300" s="4">
        <v>5</v>
      </c>
      <c r="H3300" s="5" t="s">
        <v>1660</v>
      </c>
      <c r="I3300" s="6" t="s">
        <v>12</v>
      </c>
      <c r="J3300" s="6" t="s">
        <v>13</v>
      </c>
      <c r="K3300">
        <f t="shared" si="103"/>
        <v>9</v>
      </c>
      <c r="O3300" s="7">
        <v>120010369</v>
      </c>
    </row>
    <row r="3301" spans="1:15" x14ac:dyDescent="0.25">
      <c r="A3301">
        <v>10029</v>
      </c>
      <c r="B3301" s="3">
        <f t="shared" si="102"/>
        <v>120010039</v>
      </c>
      <c r="C3301" t="s">
        <v>1746</v>
      </c>
      <c r="D3301" t="s">
        <v>11</v>
      </c>
      <c r="E3301">
        <v>6</v>
      </c>
      <c r="F3301" s="4">
        <v>1</v>
      </c>
      <c r="G3301" s="4">
        <v>6</v>
      </c>
      <c r="H3301" s="5" t="s">
        <v>1660</v>
      </c>
      <c r="I3301" s="6" t="s">
        <v>12</v>
      </c>
      <c r="J3301" s="6" t="s">
        <v>13</v>
      </c>
      <c r="K3301">
        <f t="shared" si="103"/>
        <v>9</v>
      </c>
      <c r="O3301" s="7">
        <v>120010039</v>
      </c>
    </row>
    <row r="3302" spans="1:15" x14ac:dyDescent="0.25">
      <c r="A3302">
        <v>10029</v>
      </c>
      <c r="B3302" s="3">
        <f t="shared" si="102"/>
        <v>120010137</v>
      </c>
      <c r="C3302" t="s">
        <v>703</v>
      </c>
      <c r="D3302" t="s">
        <v>11</v>
      </c>
      <c r="E3302">
        <v>1</v>
      </c>
      <c r="F3302" s="4">
        <v>3</v>
      </c>
      <c r="G3302" s="4">
        <v>3</v>
      </c>
      <c r="H3302" s="5" t="s">
        <v>1660</v>
      </c>
      <c r="I3302" s="6" t="s">
        <v>12</v>
      </c>
      <c r="J3302" s="6" t="s">
        <v>13</v>
      </c>
      <c r="K3302">
        <f t="shared" si="103"/>
        <v>9</v>
      </c>
      <c r="O3302" s="7">
        <v>120010137</v>
      </c>
    </row>
    <row r="3303" spans="1:15" x14ac:dyDescent="0.25">
      <c r="A3303">
        <v>10029</v>
      </c>
      <c r="B3303" s="3">
        <f t="shared" si="102"/>
        <v>120010026</v>
      </c>
      <c r="C3303" t="s">
        <v>185</v>
      </c>
      <c r="D3303" t="s">
        <v>11</v>
      </c>
      <c r="E3303">
        <v>10</v>
      </c>
      <c r="F3303" s="4">
        <v>0.8</v>
      </c>
      <c r="G3303" s="4">
        <v>8</v>
      </c>
      <c r="H3303" s="5" t="s">
        <v>1660</v>
      </c>
      <c r="I3303" s="6" t="s">
        <v>12</v>
      </c>
      <c r="J3303" s="6" t="s">
        <v>13</v>
      </c>
      <c r="K3303">
        <f t="shared" si="103"/>
        <v>9</v>
      </c>
      <c r="O3303" s="7">
        <v>120010026</v>
      </c>
    </row>
    <row r="3304" spans="1:15" x14ac:dyDescent="0.25">
      <c r="A3304">
        <v>10029</v>
      </c>
      <c r="B3304" s="3">
        <f t="shared" si="102"/>
        <v>120010026</v>
      </c>
      <c r="C3304" t="s">
        <v>185</v>
      </c>
      <c r="D3304" t="s">
        <v>11</v>
      </c>
      <c r="E3304">
        <v>2</v>
      </c>
      <c r="F3304" s="4">
        <v>1</v>
      </c>
      <c r="G3304" s="4">
        <v>2</v>
      </c>
      <c r="H3304" s="5" t="s">
        <v>1660</v>
      </c>
      <c r="I3304" s="6" t="s">
        <v>12</v>
      </c>
      <c r="J3304" s="6" t="s">
        <v>13</v>
      </c>
      <c r="K3304">
        <f t="shared" si="103"/>
        <v>9</v>
      </c>
      <c r="O3304" s="7">
        <v>120010026</v>
      </c>
    </row>
    <row r="3305" spans="1:15" x14ac:dyDescent="0.25">
      <c r="A3305">
        <v>10029</v>
      </c>
      <c r="B3305" s="3">
        <f t="shared" si="102"/>
        <v>120010026</v>
      </c>
      <c r="C3305" t="s">
        <v>185</v>
      </c>
      <c r="D3305" t="s">
        <v>11</v>
      </c>
      <c r="E3305">
        <v>1</v>
      </c>
      <c r="F3305" s="4">
        <v>1</v>
      </c>
      <c r="G3305" s="4">
        <v>1</v>
      </c>
      <c r="H3305" s="5" t="s">
        <v>1660</v>
      </c>
      <c r="I3305" s="6" t="s">
        <v>12</v>
      </c>
      <c r="J3305" s="6" t="s">
        <v>13</v>
      </c>
      <c r="K3305">
        <f t="shared" si="103"/>
        <v>9</v>
      </c>
      <c r="O3305" s="7">
        <v>120010026</v>
      </c>
    </row>
    <row r="3306" spans="1:15" x14ac:dyDescent="0.25">
      <c r="A3306">
        <v>10029</v>
      </c>
      <c r="B3306" s="3">
        <f t="shared" si="102"/>
        <v>120010380</v>
      </c>
      <c r="C3306" t="s">
        <v>1641</v>
      </c>
      <c r="D3306" t="s">
        <v>11</v>
      </c>
      <c r="E3306">
        <v>1</v>
      </c>
      <c r="F3306" s="4">
        <v>10</v>
      </c>
      <c r="G3306" s="4">
        <v>10</v>
      </c>
      <c r="H3306" s="5" t="s">
        <v>1660</v>
      </c>
      <c r="I3306" s="6" t="s">
        <v>12</v>
      </c>
      <c r="J3306" s="6" t="s">
        <v>13</v>
      </c>
      <c r="K3306">
        <f t="shared" si="103"/>
        <v>9</v>
      </c>
      <c r="O3306" s="7">
        <v>120010380</v>
      </c>
    </row>
    <row r="3307" spans="1:15" x14ac:dyDescent="0.25">
      <c r="A3307">
        <v>10029</v>
      </c>
      <c r="B3307" s="3">
        <f t="shared" si="102"/>
        <v>120010207</v>
      </c>
      <c r="C3307" t="s">
        <v>334</v>
      </c>
      <c r="D3307" t="s">
        <v>11</v>
      </c>
      <c r="E3307">
        <v>3</v>
      </c>
      <c r="F3307" s="4">
        <v>18</v>
      </c>
      <c r="G3307" s="4">
        <v>54</v>
      </c>
      <c r="H3307" s="5" t="s">
        <v>1660</v>
      </c>
      <c r="I3307" s="6" t="s">
        <v>12</v>
      </c>
      <c r="J3307" s="6" t="s">
        <v>13</v>
      </c>
      <c r="K3307">
        <f t="shared" si="103"/>
        <v>9</v>
      </c>
      <c r="O3307" s="7">
        <v>120010207</v>
      </c>
    </row>
    <row r="3308" spans="1:15" x14ac:dyDescent="0.25">
      <c r="A3308">
        <v>10029</v>
      </c>
      <c r="B3308" s="3">
        <f t="shared" si="102"/>
        <v>120010304</v>
      </c>
      <c r="C3308" t="s">
        <v>874</v>
      </c>
      <c r="D3308" t="s">
        <v>11</v>
      </c>
      <c r="E3308">
        <v>1</v>
      </c>
      <c r="F3308" s="4">
        <v>3</v>
      </c>
      <c r="G3308" s="4">
        <v>3</v>
      </c>
      <c r="H3308" s="5" t="s">
        <v>1660</v>
      </c>
      <c r="I3308" s="6" t="s">
        <v>12</v>
      </c>
      <c r="J3308" s="6" t="s">
        <v>13</v>
      </c>
      <c r="K3308">
        <f t="shared" si="103"/>
        <v>9</v>
      </c>
      <c r="O3308" s="7">
        <v>120010304</v>
      </c>
    </row>
    <row r="3309" spans="1:15" x14ac:dyDescent="0.25">
      <c r="A3309">
        <v>10029</v>
      </c>
      <c r="B3309" s="3">
        <f t="shared" si="102"/>
        <v>120010326</v>
      </c>
      <c r="C3309" t="s">
        <v>1663</v>
      </c>
      <c r="D3309" t="s">
        <v>11</v>
      </c>
      <c r="E3309">
        <v>1</v>
      </c>
      <c r="F3309" s="4">
        <v>3</v>
      </c>
      <c r="G3309" s="4">
        <v>3</v>
      </c>
      <c r="H3309" s="5" t="s">
        <v>1660</v>
      </c>
      <c r="I3309" s="6" t="s">
        <v>12</v>
      </c>
      <c r="J3309" s="6" t="s">
        <v>13</v>
      </c>
      <c r="K3309">
        <f t="shared" si="103"/>
        <v>9</v>
      </c>
      <c r="O3309" s="7">
        <v>120010326</v>
      </c>
    </row>
    <row r="3310" spans="1:15" x14ac:dyDescent="0.25">
      <c r="A3310">
        <v>10029</v>
      </c>
      <c r="B3310" s="3">
        <f t="shared" si="102"/>
        <v>120010267</v>
      </c>
      <c r="C3310" t="s">
        <v>1585</v>
      </c>
      <c r="D3310" t="s">
        <v>11</v>
      </c>
      <c r="E3310">
        <v>1</v>
      </c>
      <c r="F3310" s="4">
        <v>12</v>
      </c>
      <c r="G3310" s="4">
        <v>12</v>
      </c>
      <c r="H3310" s="5" t="s">
        <v>1660</v>
      </c>
      <c r="I3310" s="6" t="s">
        <v>12</v>
      </c>
      <c r="J3310" s="6" t="s">
        <v>13</v>
      </c>
      <c r="K3310">
        <f t="shared" si="103"/>
        <v>9</v>
      </c>
      <c r="O3310" s="7">
        <v>120010267</v>
      </c>
    </row>
    <row r="3311" spans="1:15" x14ac:dyDescent="0.25">
      <c r="A3311">
        <v>10029</v>
      </c>
      <c r="B3311" s="3">
        <f t="shared" si="102"/>
        <v>120010345</v>
      </c>
      <c r="C3311" t="s">
        <v>1025</v>
      </c>
      <c r="D3311" t="s">
        <v>11</v>
      </c>
      <c r="E3311">
        <v>1</v>
      </c>
      <c r="F3311" s="4">
        <v>125</v>
      </c>
      <c r="G3311" s="4">
        <v>125</v>
      </c>
      <c r="H3311" s="5" t="s">
        <v>1660</v>
      </c>
      <c r="I3311" s="6" t="s">
        <v>12</v>
      </c>
      <c r="J3311" s="6" t="s">
        <v>13</v>
      </c>
      <c r="K3311">
        <f t="shared" si="103"/>
        <v>9</v>
      </c>
      <c r="O3311" s="7">
        <v>120010345</v>
      </c>
    </row>
    <row r="3312" spans="1:15" x14ac:dyDescent="0.25">
      <c r="A3312">
        <v>10029</v>
      </c>
      <c r="B3312" s="3">
        <f t="shared" si="102"/>
        <v>120010169</v>
      </c>
      <c r="C3312" t="s">
        <v>1509</v>
      </c>
      <c r="D3312" t="s">
        <v>11</v>
      </c>
      <c r="E3312">
        <v>2</v>
      </c>
      <c r="F3312" s="4">
        <v>17</v>
      </c>
      <c r="G3312" s="4">
        <v>34</v>
      </c>
      <c r="H3312" s="5" t="s">
        <v>1660</v>
      </c>
      <c r="I3312" s="6" t="s">
        <v>12</v>
      </c>
      <c r="J3312" s="6" t="s">
        <v>13</v>
      </c>
      <c r="K3312">
        <f t="shared" si="103"/>
        <v>9</v>
      </c>
      <c r="O3312" s="7">
        <v>120010169</v>
      </c>
    </row>
    <row r="3313" spans="1:15" x14ac:dyDescent="0.25">
      <c r="A3313">
        <v>10029</v>
      </c>
      <c r="B3313" s="3">
        <f t="shared" si="102"/>
        <v>120010280</v>
      </c>
      <c r="C3313" t="s">
        <v>189</v>
      </c>
      <c r="D3313" t="s">
        <v>11</v>
      </c>
      <c r="E3313">
        <v>1</v>
      </c>
      <c r="F3313" s="4">
        <v>20</v>
      </c>
      <c r="G3313" s="4">
        <v>20</v>
      </c>
      <c r="H3313" s="5" t="s">
        <v>1660</v>
      </c>
      <c r="I3313" s="6" t="s">
        <v>12</v>
      </c>
      <c r="J3313" s="6" t="s">
        <v>13</v>
      </c>
      <c r="K3313">
        <f t="shared" si="103"/>
        <v>9</v>
      </c>
      <c r="O3313" s="7">
        <v>120010280</v>
      </c>
    </row>
    <row r="3314" spans="1:15" x14ac:dyDescent="0.25">
      <c r="A3314">
        <v>10029</v>
      </c>
      <c r="B3314" s="3">
        <f t="shared" si="102"/>
        <v>120010211</v>
      </c>
      <c r="C3314" t="s">
        <v>387</v>
      </c>
      <c r="D3314" t="s">
        <v>11</v>
      </c>
      <c r="E3314">
        <v>5</v>
      </c>
      <c r="F3314" s="4">
        <v>18</v>
      </c>
      <c r="G3314" s="4">
        <v>90</v>
      </c>
      <c r="H3314" s="5" t="s">
        <v>1660</v>
      </c>
      <c r="I3314" s="6" t="s">
        <v>12</v>
      </c>
      <c r="J3314" s="6" t="s">
        <v>13</v>
      </c>
      <c r="K3314">
        <f t="shared" si="103"/>
        <v>9</v>
      </c>
      <c r="O3314" s="7">
        <v>120010211</v>
      </c>
    </row>
    <row r="3315" spans="1:15" x14ac:dyDescent="0.25">
      <c r="A3315">
        <v>10029</v>
      </c>
      <c r="B3315" s="3">
        <f t="shared" si="102"/>
        <v>120010471</v>
      </c>
      <c r="C3315" t="s">
        <v>559</v>
      </c>
      <c r="D3315" t="s">
        <v>11</v>
      </c>
      <c r="E3315">
        <v>1</v>
      </c>
      <c r="F3315" s="4">
        <v>5</v>
      </c>
      <c r="G3315" s="4">
        <v>5</v>
      </c>
      <c r="H3315" s="5" t="s">
        <v>1660</v>
      </c>
      <c r="I3315" s="6" t="s">
        <v>12</v>
      </c>
      <c r="J3315" s="6" t="s">
        <v>13</v>
      </c>
      <c r="K3315">
        <f t="shared" si="103"/>
        <v>9</v>
      </c>
      <c r="O3315" s="7">
        <v>120010471</v>
      </c>
    </row>
    <row r="3316" spans="1:15" x14ac:dyDescent="0.25">
      <c r="A3316">
        <v>10029</v>
      </c>
      <c r="B3316" s="3">
        <f t="shared" si="102"/>
        <v>120010485</v>
      </c>
      <c r="C3316" t="s">
        <v>1524</v>
      </c>
      <c r="D3316" t="s">
        <v>11</v>
      </c>
      <c r="E3316">
        <v>2</v>
      </c>
      <c r="F3316" s="4">
        <v>5</v>
      </c>
      <c r="G3316" s="4">
        <v>10</v>
      </c>
      <c r="H3316" s="5" t="s">
        <v>1660</v>
      </c>
      <c r="I3316" s="6" t="s">
        <v>12</v>
      </c>
      <c r="J3316" s="6" t="s">
        <v>13</v>
      </c>
      <c r="K3316">
        <f t="shared" si="103"/>
        <v>9</v>
      </c>
      <c r="O3316" s="7">
        <v>120010485</v>
      </c>
    </row>
    <row r="3317" spans="1:15" x14ac:dyDescent="0.25">
      <c r="A3317">
        <v>10029</v>
      </c>
      <c r="B3317" s="3">
        <f t="shared" si="102"/>
        <v>120010485</v>
      </c>
      <c r="C3317" t="s">
        <v>1524</v>
      </c>
      <c r="D3317" t="s">
        <v>11</v>
      </c>
      <c r="E3317">
        <v>1</v>
      </c>
      <c r="F3317" s="4">
        <v>5</v>
      </c>
      <c r="G3317" s="4">
        <v>5</v>
      </c>
      <c r="H3317" s="5" t="s">
        <v>1660</v>
      </c>
      <c r="I3317" s="6" t="s">
        <v>12</v>
      </c>
      <c r="J3317" s="6" t="s">
        <v>13</v>
      </c>
      <c r="K3317">
        <f t="shared" si="103"/>
        <v>9</v>
      </c>
      <c r="O3317" s="7">
        <v>120010485</v>
      </c>
    </row>
    <row r="3318" spans="1:15" x14ac:dyDescent="0.25">
      <c r="A3318">
        <v>10029</v>
      </c>
      <c r="B3318" s="3">
        <f t="shared" si="102"/>
        <v>120010008</v>
      </c>
      <c r="C3318" t="s">
        <v>191</v>
      </c>
      <c r="D3318" t="s">
        <v>11</v>
      </c>
      <c r="E3318">
        <v>5</v>
      </c>
      <c r="F3318" s="4">
        <v>1</v>
      </c>
      <c r="G3318" s="4">
        <v>5</v>
      </c>
      <c r="H3318" s="5" t="s">
        <v>1660</v>
      </c>
      <c r="I3318" s="6" t="s">
        <v>12</v>
      </c>
      <c r="J3318" s="6" t="s">
        <v>13</v>
      </c>
      <c r="K3318">
        <f t="shared" si="103"/>
        <v>9</v>
      </c>
      <c r="O3318" s="7">
        <v>120010008</v>
      </c>
    </row>
    <row r="3319" spans="1:15" x14ac:dyDescent="0.25">
      <c r="A3319">
        <v>10029</v>
      </c>
      <c r="B3319" s="3">
        <f t="shared" si="102"/>
        <v>120010008</v>
      </c>
      <c r="C3319" t="s">
        <v>191</v>
      </c>
      <c r="D3319" t="s">
        <v>11</v>
      </c>
      <c r="E3319">
        <v>2</v>
      </c>
      <c r="F3319" s="4">
        <v>1.5</v>
      </c>
      <c r="G3319" s="4">
        <v>3</v>
      </c>
      <c r="H3319" s="5" t="s">
        <v>1660</v>
      </c>
      <c r="I3319" s="6" t="s">
        <v>1751</v>
      </c>
      <c r="J3319" s="6" t="s">
        <v>28</v>
      </c>
      <c r="K3319">
        <f t="shared" si="103"/>
        <v>9</v>
      </c>
      <c r="O3319" s="7">
        <v>120010008</v>
      </c>
    </row>
    <row r="3320" spans="1:15" x14ac:dyDescent="0.25">
      <c r="A3320">
        <v>10029</v>
      </c>
      <c r="B3320" s="3">
        <f t="shared" si="102"/>
        <v>120010377</v>
      </c>
      <c r="C3320" t="s">
        <v>1026</v>
      </c>
      <c r="D3320" t="s">
        <v>11</v>
      </c>
      <c r="E3320">
        <v>1</v>
      </c>
      <c r="F3320" s="4">
        <v>30</v>
      </c>
      <c r="G3320" s="4">
        <v>30</v>
      </c>
      <c r="H3320" s="5" t="s">
        <v>1660</v>
      </c>
      <c r="I3320" s="6" t="s">
        <v>12</v>
      </c>
      <c r="J3320" s="6" t="s">
        <v>13</v>
      </c>
      <c r="K3320">
        <f t="shared" si="103"/>
        <v>9</v>
      </c>
      <c r="O3320" s="7">
        <v>120010377</v>
      </c>
    </row>
    <row r="3321" spans="1:15" x14ac:dyDescent="0.25">
      <c r="A3321">
        <v>10029</v>
      </c>
      <c r="B3321" s="3">
        <f t="shared" si="102"/>
        <v>120010219</v>
      </c>
      <c r="C3321" t="s">
        <v>630</v>
      </c>
      <c r="D3321" t="s">
        <v>11</v>
      </c>
      <c r="E3321">
        <v>1</v>
      </c>
      <c r="F3321" s="4">
        <v>3</v>
      </c>
      <c r="G3321" s="4">
        <v>3</v>
      </c>
      <c r="H3321" s="5" t="s">
        <v>1660</v>
      </c>
      <c r="I3321" s="6" t="s">
        <v>12</v>
      </c>
      <c r="J3321" s="6" t="s">
        <v>13</v>
      </c>
      <c r="K3321">
        <f t="shared" si="103"/>
        <v>9</v>
      </c>
      <c r="O3321" s="7">
        <v>120010219</v>
      </c>
    </row>
    <row r="3322" spans="1:15" x14ac:dyDescent="0.25">
      <c r="A3322">
        <v>10029</v>
      </c>
      <c r="B3322" s="3" t="str">
        <f t="shared" si="102"/>
        <v>070010014</v>
      </c>
      <c r="C3322" t="s">
        <v>1664</v>
      </c>
      <c r="D3322" t="s">
        <v>11</v>
      </c>
      <c r="E3322">
        <v>1</v>
      </c>
      <c r="F3322" s="4">
        <v>8</v>
      </c>
      <c r="G3322" s="4">
        <v>8</v>
      </c>
      <c r="H3322" s="5" t="s">
        <v>1660</v>
      </c>
      <c r="I3322" s="6" t="s">
        <v>12</v>
      </c>
      <c r="J3322" s="6" t="s">
        <v>13</v>
      </c>
      <c r="K3322">
        <f t="shared" si="103"/>
        <v>8</v>
      </c>
      <c r="O3322" s="7">
        <v>70010014</v>
      </c>
    </row>
    <row r="3323" spans="1:15" x14ac:dyDescent="0.25">
      <c r="A3323">
        <v>10029</v>
      </c>
      <c r="B3323" s="3" t="str">
        <f t="shared" si="102"/>
        <v>070010002</v>
      </c>
      <c r="C3323" t="s">
        <v>195</v>
      </c>
      <c r="D3323" t="s">
        <v>11</v>
      </c>
      <c r="E3323">
        <v>2</v>
      </c>
      <c r="F3323" s="4">
        <v>2.5</v>
      </c>
      <c r="G3323" s="4">
        <v>5</v>
      </c>
      <c r="H3323" s="5" t="s">
        <v>1660</v>
      </c>
      <c r="I3323" s="6" t="s">
        <v>12</v>
      </c>
      <c r="J3323" s="6" t="s">
        <v>13</v>
      </c>
      <c r="K3323">
        <f t="shared" si="103"/>
        <v>8</v>
      </c>
      <c r="O3323" s="7">
        <v>70010002</v>
      </c>
    </row>
    <row r="3324" spans="1:15" x14ac:dyDescent="0.25">
      <c r="A3324">
        <v>10029</v>
      </c>
      <c r="B3324" s="3">
        <f t="shared" si="102"/>
        <v>130010011</v>
      </c>
      <c r="C3324" t="s">
        <v>198</v>
      </c>
      <c r="D3324" t="s">
        <v>11</v>
      </c>
      <c r="E3324">
        <v>1</v>
      </c>
      <c r="F3324" s="4">
        <v>13</v>
      </c>
      <c r="G3324" s="4">
        <v>13</v>
      </c>
      <c r="H3324" s="5" t="s">
        <v>1660</v>
      </c>
      <c r="I3324" s="6" t="s">
        <v>12</v>
      </c>
      <c r="J3324" s="6" t="s">
        <v>13</v>
      </c>
      <c r="K3324">
        <f t="shared" si="103"/>
        <v>9</v>
      </c>
      <c r="O3324" s="7">
        <v>130010011</v>
      </c>
    </row>
    <row r="3325" spans="1:15" x14ac:dyDescent="0.25">
      <c r="A3325">
        <v>10029</v>
      </c>
      <c r="B3325" s="3">
        <f t="shared" si="102"/>
        <v>130010010</v>
      </c>
      <c r="C3325" t="s">
        <v>199</v>
      </c>
      <c r="D3325" t="s">
        <v>17</v>
      </c>
      <c r="E3325">
        <v>2</v>
      </c>
      <c r="F3325" s="4">
        <v>7</v>
      </c>
      <c r="G3325" s="4">
        <v>14</v>
      </c>
      <c r="H3325" s="5" t="s">
        <v>1660</v>
      </c>
      <c r="I3325" s="6" t="s">
        <v>12</v>
      </c>
      <c r="J3325" s="6" t="s">
        <v>13</v>
      </c>
      <c r="K3325">
        <f t="shared" si="103"/>
        <v>9</v>
      </c>
      <c r="O3325" s="7">
        <v>130010010</v>
      </c>
    </row>
    <row r="3326" spans="1:15" x14ac:dyDescent="0.25">
      <c r="A3326">
        <v>10029</v>
      </c>
      <c r="B3326" s="3">
        <f t="shared" si="102"/>
        <v>130010254</v>
      </c>
      <c r="C3326" t="s">
        <v>528</v>
      </c>
      <c r="D3326" t="s">
        <v>17</v>
      </c>
      <c r="E3326">
        <v>1</v>
      </c>
      <c r="F3326" s="4">
        <v>13</v>
      </c>
      <c r="G3326" s="4">
        <v>13</v>
      </c>
      <c r="H3326" s="5" t="s">
        <v>1660</v>
      </c>
      <c r="I3326" s="6" t="s">
        <v>12</v>
      </c>
      <c r="J3326" s="6" t="s">
        <v>13</v>
      </c>
      <c r="K3326">
        <f t="shared" si="103"/>
        <v>9</v>
      </c>
      <c r="O3326" s="7">
        <v>130010254</v>
      </c>
    </row>
    <row r="3327" spans="1:15" x14ac:dyDescent="0.25">
      <c r="A3327">
        <v>10029</v>
      </c>
      <c r="B3327" s="3">
        <f t="shared" si="102"/>
        <v>130010043</v>
      </c>
      <c r="C3327" t="s">
        <v>667</v>
      </c>
      <c r="D3327" t="s">
        <v>17</v>
      </c>
      <c r="E3327">
        <v>1</v>
      </c>
      <c r="F3327" s="4">
        <v>30</v>
      </c>
      <c r="G3327" s="4">
        <v>30</v>
      </c>
      <c r="H3327" s="5" t="s">
        <v>1660</v>
      </c>
      <c r="I3327" s="6" t="s">
        <v>12</v>
      </c>
      <c r="J3327" s="6" t="s">
        <v>13</v>
      </c>
      <c r="K3327">
        <f t="shared" si="103"/>
        <v>9</v>
      </c>
      <c r="O3327" s="7">
        <v>130010043</v>
      </c>
    </row>
    <row r="3328" spans="1:15" x14ac:dyDescent="0.25">
      <c r="A3328">
        <v>10030</v>
      </c>
      <c r="B3328" s="3" t="str">
        <f t="shared" si="102"/>
        <v>010010264</v>
      </c>
      <c r="C3328" t="s">
        <v>1027</v>
      </c>
      <c r="D3328" t="s">
        <v>11</v>
      </c>
      <c r="E3328">
        <v>1</v>
      </c>
      <c r="F3328" s="4">
        <v>7</v>
      </c>
      <c r="G3328" s="4">
        <v>7</v>
      </c>
      <c r="H3328" s="5" t="s">
        <v>1665</v>
      </c>
      <c r="I3328" s="6" t="s">
        <v>12</v>
      </c>
      <c r="J3328" s="6" t="s">
        <v>13</v>
      </c>
      <c r="K3328">
        <f t="shared" si="103"/>
        <v>8</v>
      </c>
      <c r="O3328" s="7">
        <v>10010264</v>
      </c>
    </row>
    <row r="3329" spans="1:15" x14ac:dyDescent="0.25">
      <c r="A3329">
        <v>10030</v>
      </c>
      <c r="B3329" s="3" t="str">
        <f t="shared" si="102"/>
        <v>010010400</v>
      </c>
      <c r="C3329" t="s">
        <v>827</v>
      </c>
      <c r="D3329" t="s">
        <v>11</v>
      </c>
      <c r="E3329">
        <v>1</v>
      </c>
      <c r="F3329" s="4">
        <v>10</v>
      </c>
      <c r="G3329" s="4">
        <v>10</v>
      </c>
      <c r="H3329" s="5" t="s">
        <v>1665</v>
      </c>
      <c r="I3329" s="6" t="s">
        <v>12</v>
      </c>
      <c r="J3329" s="6" t="s">
        <v>13</v>
      </c>
      <c r="K3329">
        <f t="shared" si="103"/>
        <v>8</v>
      </c>
      <c r="O3329" s="7">
        <v>10010400</v>
      </c>
    </row>
    <row r="3330" spans="1:15" x14ac:dyDescent="0.25">
      <c r="A3330">
        <v>10030</v>
      </c>
      <c r="B3330" s="3" t="str">
        <f t="shared" ref="B3330:B3393" si="104">IF(K3330 = 8, CONCATENATE(,"0",O3330), O3330)</f>
        <v>010010485</v>
      </c>
      <c r="C3330" t="s">
        <v>638</v>
      </c>
      <c r="D3330" t="s">
        <v>11</v>
      </c>
      <c r="E3330">
        <v>25</v>
      </c>
      <c r="F3330" s="4">
        <v>2.5</v>
      </c>
      <c r="G3330" s="4">
        <v>62.5</v>
      </c>
      <c r="H3330" s="5" t="s">
        <v>1665</v>
      </c>
      <c r="I3330" s="6" t="s">
        <v>12</v>
      </c>
      <c r="J3330" s="6" t="s">
        <v>13</v>
      </c>
      <c r="K3330">
        <f t="shared" ref="K3330:K3393" si="105">LEN(O3330)</f>
        <v>8</v>
      </c>
      <c r="O3330" s="7">
        <v>10010485</v>
      </c>
    </row>
    <row r="3331" spans="1:15" x14ac:dyDescent="0.25">
      <c r="A3331">
        <v>10030</v>
      </c>
      <c r="B3331" s="3" t="str">
        <f t="shared" si="104"/>
        <v>010010485</v>
      </c>
      <c r="C3331" t="s">
        <v>638</v>
      </c>
      <c r="D3331" t="s">
        <v>11</v>
      </c>
      <c r="E3331">
        <v>2</v>
      </c>
      <c r="F3331" s="4">
        <v>3</v>
      </c>
      <c r="G3331" s="4">
        <v>6</v>
      </c>
      <c r="H3331" s="5" t="s">
        <v>1665</v>
      </c>
      <c r="I3331" s="6" t="s">
        <v>12</v>
      </c>
      <c r="J3331" s="6" t="s">
        <v>13</v>
      </c>
      <c r="K3331">
        <f t="shared" si="105"/>
        <v>8</v>
      </c>
      <c r="O3331" s="7">
        <v>10010485</v>
      </c>
    </row>
    <row r="3332" spans="1:15" x14ac:dyDescent="0.25">
      <c r="A3332">
        <v>10030</v>
      </c>
      <c r="B3332" s="3" t="str">
        <f t="shared" si="104"/>
        <v>010010079</v>
      </c>
      <c r="C3332" t="s">
        <v>639</v>
      </c>
      <c r="D3332" t="s">
        <v>11</v>
      </c>
      <c r="E3332">
        <v>10</v>
      </c>
      <c r="F3332" s="4">
        <v>2.8</v>
      </c>
      <c r="G3332" s="4">
        <v>28</v>
      </c>
      <c r="H3332" s="5" t="s">
        <v>1665</v>
      </c>
      <c r="I3332" s="6" t="s">
        <v>12</v>
      </c>
      <c r="J3332" s="6" t="s">
        <v>13</v>
      </c>
      <c r="K3332">
        <f t="shared" si="105"/>
        <v>8</v>
      </c>
      <c r="O3332" s="7">
        <v>10010079</v>
      </c>
    </row>
    <row r="3333" spans="1:15" x14ac:dyDescent="0.25">
      <c r="A3333">
        <v>10030</v>
      </c>
      <c r="B3333" s="3" t="str">
        <f t="shared" si="104"/>
        <v>010010078</v>
      </c>
      <c r="C3333" t="s">
        <v>1028</v>
      </c>
      <c r="D3333" t="s">
        <v>11</v>
      </c>
      <c r="E3333">
        <v>100</v>
      </c>
      <c r="F3333" s="4">
        <v>0.8</v>
      </c>
      <c r="G3333" s="4">
        <v>80</v>
      </c>
      <c r="H3333" s="5" t="s">
        <v>1665</v>
      </c>
      <c r="I3333" s="6" t="s">
        <v>12</v>
      </c>
      <c r="J3333" s="6" t="s">
        <v>13</v>
      </c>
      <c r="K3333">
        <f t="shared" si="105"/>
        <v>8</v>
      </c>
      <c r="O3333" s="7">
        <v>10010078</v>
      </c>
    </row>
    <row r="3334" spans="1:15" x14ac:dyDescent="0.25">
      <c r="A3334">
        <v>10030</v>
      </c>
      <c r="B3334" s="3" t="str">
        <f t="shared" si="104"/>
        <v>020010003</v>
      </c>
      <c r="C3334" t="s">
        <v>48</v>
      </c>
      <c r="D3334" t="s">
        <v>11</v>
      </c>
      <c r="E3334">
        <v>1</v>
      </c>
      <c r="F3334" s="4">
        <v>4</v>
      </c>
      <c r="G3334" s="4">
        <v>4</v>
      </c>
      <c r="H3334" s="5" t="s">
        <v>1665</v>
      </c>
      <c r="I3334" s="6" t="s">
        <v>12</v>
      </c>
      <c r="J3334" s="6" t="s">
        <v>13</v>
      </c>
      <c r="K3334">
        <f t="shared" si="105"/>
        <v>8</v>
      </c>
      <c r="O3334" s="7">
        <v>20010003</v>
      </c>
    </row>
    <row r="3335" spans="1:15" x14ac:dyDescent="0.25">
      <c r="A3335">
        <v>10030</v>
      </c>
      <c r="B3335" s="3" t="str">
        <f t="shared" si="104"/>
        <v>020010024</v>
      </c>
      <c r="C3335" t="s">
        <v>917</v>
      </c>
      <c r="D3335" t="s">
        <v>11</v>
      </c>
      <c r="E3335">
        <v>1</v>
      </c>
      <c r="F3335" s="4">
        <v>15</v>
      </c>
      <c r="G3335" s="4">
        <v>15</v>
      </c>
      <c r="H3335" s="5" t="s">
        <v>1665</v>
      </c>
      <c r="I3335" s="6" t="s">
        <v>12</v>
      </c>
      <c r="J3335" s="6" t="s">
        <v>13</v>
      </c>
      <c r="K3335">
        <f t="shared" si="105"/>
        <v>8</v>
      </c>
      <c r="O3335" s="7">
        <v>20010024</v>
      </c>
    </row>
    <row r="3336" spans="1:15" x14ac:dyDescent="0.25">
      <c r="A3336">
        <v>10030</v>
      </c>
      <c r="B3336" s="3">
        <f t="shared" si="104"/>
        <v>120010174</v>
      </c>
      <c r="C3336" t="s">
        <v>215</v>
      </c>
      <c r="D3336" t="s">
        <v>11</v>
      </c>
      <c r="E3336">
        <v>1</v>
      </c>
      <c r="F3336" s="4">
        <v>15</v>
      </c>
      <c r="G3336" s="4">
        <v>15</v>
      </c>
      <c r="H3336" s="5" t="s">
        <v>1665</v>
      </c>
      <c r="I3336" s="6" t="s">
        <v>12</v>
      </c>
      <c r="J3336" s="6" t="s">
        <v>13</v>
      </c>
      <c r="K3336">
        <f t="shared" si="105"/>
        <v>9</v>
      </c>
      <c r="O3336" s="7">
        <v>120010174</v>
      </c>
    </row>
    <row r="3337" spans="1:15" x14ac:dyDescent="0.25">
      <c r="A3337">
        <v>10030</v>
      </c>
      <c r="B3337" s="3">
        <f t="shared" si="104"/>
        <v>120010336</v>
      </c>
      <c r="C3337" t="s">
        <v>263</v>
      </c>
      <c r="D3337" t="s">
        <v>11</v>
      </c>
      <c r="E3337">
        <v>1</v>
      </c>
      <c r="F3337" s="4">
        <v>10</v>
      </c>
      <c r="G3337" s="4">
        <v>10</v>
      </c>
      <c r="H3337" s="5" t="s">
        <v>1665</v>
      </c>
      <c r="I3337" s="6" t="s">
        <v>12</v>
      </c>
      <c r="J3337" s="6" t="s">
        <v>13</v>
      </c>
      <c r="K3337">
        <f t="shared" si="105"/>
        <v>9</v>
      </c>
      <c r="O3337" s="7">
        <v>120010336</v>
      </c>
    </row>
    <row r="3338" spans="1:15" x14ac:dyDescent="0.25">
      <c r="A3338">
        <v>10030</v>
      </c>
      <c r="B3338" s="3">
        <f t="shared" si="104"/>
        <v>100010002</v>
      </c>
      <c r="C3338" t="s">
        <v>53</v>
      </c>
      <c r="D3338" t="s">
        <v>11</v>
      </c>
      <c r="E3338">
        <v>6</v>
      </c>
      <c r="F3338" s="4">
        <v>11.666600000000001</v>
      </c>
      <c r="G3338" s="4">
        <v>70</v>
      </c>
      <c r="H3338" s="5" t="s">
        <v>1665</v>
      </c>
      <c r="I3338" s="6" t="s">
        <v>12</v>
      </c>
      <c r="J3338" s="6" t="s">
        <v>13</v>
      </c>
      <c r="K3338">
        <f t="shared" si="105"/>
        <v>9</v>
      </c>
      <c r="O3338" s="7">
        <v>100010002</v>
      </c>
    </row>
    <row r="3339" spans="1:15" x14ac:dyDescent="0.25">
      <c r="A3339">
        <v>10030</v>
      </c>
      <c r="B3339" s="3">
        <f t="shared" si="104"/>
        <v>100010002</v>
      </c>
      <c r="C3339" t="s">
        <v>53</v>
      </c>
      <c r="D3339" t="s">
        <v>11</v>
      </c>
      <c r="E3339">
        <v>6</v>
      </c>
      <c r="F3339" s="4">
        <v>10.833299999999999</v>
      </c>
      <c r="G3339" s="4">
        <v>65</v>
      </c>
      <c r="H3339" s="5" t="s">
        <v>1665</v>
      </c>
      <c r="I3339" s="6" t="s">
        <v>12</v>
      </c>
      <c r="J3339" s="6" t="s">
        <v>13</v>
      </c>
      <c r="K3339">
        <f t="shared" si="105"/>
        <v>9</v>
      </c>
      <c r="O3339" s="7">
        <v>100010002</v>
      </c>
    </row>
    <row r="3340" spans="1:15" x14ac:dyDescent="0.25">
      <c r="A3340">
        <v>10030</v>
      </c>
      <c r="B3340" s="3">
        <f t="shared" si="104"/>
        <v>100010002</v>
      </c>
      <c r="C3340" t="s">
        <v>53</v>
      </c>
      <c r="D3340" t="s">
        <v>11</v>
      </c>
      <c r="E3340">
        <v>6</v>
      </c>
      <c r="F3340" s="4">
        <v>10.833299999999999</v>
      </c>
      <c r="G3340" s="4">
        <v>65</v>
      </c>
      <c r="H3340" s="5" t="s">
        <v>1665</v>
      </c>
      <c r="I3340" s="6" t="s">
        <v>12</v>
      </c>
      <c r="J3340" s="6" t="s">
        <v>13</v>
      </c>
      <c r="K3340">
        <f t="shared" si="105"/>
        <v>9</v>
      </c>
      <c r="O3340" s="7">
        <v>100010002</v>
      </c>
    </row>
    <row r="3341" spans="1:15" x14ac:dyDescent="0.25">
      <c r="A3341">
        <v>10030</v>
      </c>
      <c r="B3341" s="3" t="str">
        <f t="shared" si="104"/>
        <v>060010436</v>
      </c>
      <c r="C3341" t="s">
        <v>473</v>
      </c>
      <c r="D3341" t="s">
        <v>11</v>
      </c>
      <c r="E3341">
        <v>1</v>
      </c>
      <c r="F3341" s="4">
        <v>5</v>
      </c>
      <c r="G3341" s="4">
        <v>5</v>
      </c>
      <c r="H3341" s="5" t="s">
        <v>1665</v>
      </c>
      <c r="I3341" s="6" t="s">
        <v>12</v>
      </c>
      <c r="J3341" s="6" t="s">
        <v>13</v>
      </c>
      <c r="K3341">
        <f t="shared" si="105"/>
        <v>8</v>
      </c>
      <c r="O3341" s="7">
        <v>60010436</v>
      </c>
    </row>
    <row r="3342" spans="1:15" x14ac:dyDescent="0.25">
      <c r="A3342">
        <v>10030</v>
      </c>
      <c r="B3342" s="3" t="str">
        <f t="shared" si="104"/>
        <v>060010490</v>
      </c>
      <c r="C3342" t="s">
        <v>1029</v>
      </c>
      <c r="D3342" t="s">
        <v>11</v>
      </c>
      <c r="E3342">
        <v>2</v>
      </c>
      <c r="F3342" s="4">
        <v>5</v>
      </c>
      <c r="G3342" s="4">
        <v>10</v>
      </c>
      <c r="H3342" s="5" t="s">
        <v>1665</v>
      </c>
      <c r="I3342" s="6" t="s">
        <v>12</v>
      </c>
      <c r="J3342" s="6" t="s">
        <v>13</v>
      </c>
      <c r="K3342">
        <f t="shared" si="105"/>
        <v>8</v>
      </c>
      <c r="O3342" s="7">
        <v>60010490</v>
      </c>
    </row>
    <row r="3343" spans="1:15" x14ac:dyDescent="0.25">
      <c r="A3343">
        <v>10030</v>
      </c>
      <c r="B3343" s="3" t="str">
        <f t="shared" si="104"/>
        <v>060010495</v>
      </c>
      <c r="C3343" t="s">
        <v>474</v>
      </c>
      <c r="D3343" t="s">
        <v>11</v>
      </c>
      <c r="E3343">
        <v>1</v>
      </c>
      <c r="F3343" s="4">
        <v>65</v>
      </c>
      <c r="G3343" s="4">
        <v>65</v>
      </c>
      <c r="H3343" s="5" t="s">
        <v>1665</v>
      </c>
      <c r="I3343" s="6" t="s">
        <v>12</v>
      </c>
      <c r="J3343" s="6" t="s">
        <v>13</v>
      </c>
      <c r="K3343">
        <f t="shared" si="105"/>
        <v>8</v>
      </c>
      <c r="O3343" s="7">
        <v>60010495</v>
      </c>
    </row>
    <row r="3344" spans="1:15" x14ac:dyDescent="0.25">
      <c r="A3344">
        <v>10030</v>
      </c>
      <c r="B3344" s="3" t="str">
        <f t="shared" si="104"/>
        <v>040010022</v>
      </c>
      <c r="C3344" t="s">
        <v>1030</v>
      </c>
      <c r="D3344" t="s">
        <v>11</v>
      </c>
      <c r="E3344">
        <v>1</v>
      </c>
      <c r="F3344" s="4">
        <v>5</v>
      </c>
      <c r="G3344" s="4">
        <v>5</v>
      </c>
      <c r="H3344" s="5" t="s">
        <v>1665</v>
      </c>
      <c r="I3344" s="6" t="s">
        <v>12</v>
      </c>
      <c r="J3344" s="6" t="s">
        <v>13</v>
      </c>
      <c r="K3344">
        <f t="shared" si="105"/>
        <v>8</v>
      </c>
      <c r="O3344" s="7">
        <v>40010022</v>
      </c>
    </row>
    <row r="3345" spans="1:15" x14ac:dyDescent="0.25">
      <c r="A3345">
        <v>10030</v>
      </c>
      <c r="B3345" s="3" t="str">
        <f t="shared" si="104"/>
        <v>040010027</v>
      </c>
      <c r="C3345" t="s">
        <v>350</v>
      </c>
      <c r="D3345" t="s">
        <v>11</v>
      </c>
      <c r="E3345">
        <v>25</v>
      </c>
      <c r="F3345" s="4">
        <v>1</v>
      </c>
      <c r="G3345" s="4">
        <v>25</v>
      </c>
      <c r="H3345" s="5" t="s">
        <v>1665</v>
      </c>
      <c r="I3345" s="6" t="s">
        <v>12</v>
      </c>
      <c r="J3345" s="6" t="s">
        <v>13</v>
      </c>
      <c r="K3345">
        <f t="shared" si="105"/>
        <v>8</v>
      </c>
      <c r="O3345" s="7">
        <v>40010027</v>
      </c>
    </row>
    <row r="3346" spans="1:15" x14ac:dyDescent="0.25">
      <c r="A3346">
        <v>10030</v>
      </c>
      <c r="B3346" s="3" t="str">
        <f t="shared" si="104"/>
        <v>040010039</v>
      </c>
      <c r="C3346" t="s">
        <v>222</v>
      </c>
      <c r="D3346" t="s">
        <v>11</v>
      </c>
      <c r="E3346">
        <v>1</v>
      </c>
      <c r="F3346" s="4">
        <v>2</v>
      </c>
      <c r="G3346" s="4">
        <v>2</v>
      </c>
      <c r="H3346" s="5" t="s">
        <v>1665</v>
      </c>
      <c r="I3346" s="6" t="s">
        <v>12</v>
      </c>
      <c r="J3346" s="6" t="s">
        <v>13</v>
      </c>
      <c r="K3346">
        <f t="shared" si="105"/>
        <v>8</v>
      </c>
      <c r="O3346" s="7">
        <v>40010039</v>
      </c>
    </row>
    <row r="3347" spans="1:15" x14ac:dyDescent="0.25">
      <c r="A3347">
        <v>10030</v>
      </c>
      <c r="B3347" s="3" t="str">
        <f t="shared" si="104"/>
        <v>040010263</v>
      </c>
      <c r="C3347" t="s">
        <v>223</v>
      </c>
      <c r="D3347" t="s">
        <v>11</v>
      </c>
      <c r="E3347">
        <v>1</v>
      </c>
      <c r="F3347" s="4">
        <v>5</v>
      </c>
      <c r="G3347" s="4">
        <v>5</v>
      </c>
      <c r="H3347" s="5" t="s">
        <v>1665</v>
      </c>
      <c r="I3347" s="6" t="s">
        <v>12</v>
      </c>
      <c r="J3347" s="6" t="s">
        <v>13</v>
      </c>
      <c r="K3347">
        <f t="shared" si="105"/>
        <v>8</v>
      </c>
      <c r="O3347" s="7">
        <v>40010263</v>
      </c>
    </row>
    <row r="3348" spans="1:15" x14ac:dyDescent="0.25">
      <c r="A3348">
        <v>10030</v>
      </c>
      <c r="B3348" s="3" t="str">
        <f t="shared" si="104"/>
        <v>040010005</v>
      </c>
      <c r="C3348" t="s">
        <v>1031</v>
      </c>
      <c r="D3348" t="s">
        <v>11</v>
      </c>
      <c r="E3348">
        <v>100</v>
      </c>
      <c r="F3348" s="4">
        <v>0.8</v>
      </c>
      <c r="G3348" s="4">
        <v>80</v>
      </c>
      <c r="H3348" s="5" t="s">
        <v>1665</v>
      </c>
      <c r="I3348" s="6" t="s">
        <v>12</v>
      </c>
      <c r="J3348" s="6" t="s">
        <v>13</v>
      </c>
      <c r="K3348">
        <f t="shared" si="105"/>
        <v>8</v>
      </c>
      <c r="O3348" s="7">
        <v>40010005</v>
      </c>
    </row>
    <row r="3349" spans="1:15" x14ac:dyDescent="0.25">
      <c r="A3349">
        <v>10030</v>
      </c>
      <c r="B3349" s="3" t="str">
        <f t="shared" si="104"/>
        <v>040010071</v>
      </c>
      <c r="C3349" t="s">
        <v>745</v>
      </c>
      <c r="D3349" t="s">
        <v>20</v>
      </c>
      <c r="E3349">
        <v>15</v>
      </c>
      <c r="F3349" s="4">
        <v>6.5</v>
      </c>
      <c r="G3349" s="4">
        <v>97.5</v>
      </c>
      <c r="H3349" s="5" t="s">
        <v>1665</v>
      </c>
      <c r="I3349" s="6" t="s">
        <v>12</v>
      </c>
      <c r="J3349" s="6" t="s">
        <v>13</v>
      </c>
      <c r="K3349">
        <f t="shared" si="105"/>
        <v>8</v>
      </c>
      <c r="O3349" s="7">
        <v>40010071</v>
      </c>
    </row>
    <row r="3350" spans="1:15" x14ac:dyDescent="0.25">
      <c r="A3350">
        <v>10030</v>
      </c>
      <c r="B3350" s="3" t="str">
        <f t="shared" si="104"/>
        <v>040010202</v>
      </c>
      <c r="C3350" t="s">
        <v>504</v>
      </c>
      <c r="D3350" t="s">
        <v>11</v>
      </c>
      <c r="E3350">
        <v>1</v>
      </c>
      <c r="F3350" s="4">
        <v>50</v>
      </c>
      <c r="G3350" s="4">
        <v>50</v>
      </c>
      <c r="H3350" s="5" t="s">
        <v>1665</v>
      </c>
      <c r="I3350" s="6" t="s">
        <v>12</v>
      </c>
      <c r="J3350" s="6" t="s">
        <v>13</v>
      </c>
      <c r="K3350">
        <f t="shared" si="105"/>
        <v>8</v>
      </c>
      <c r="O3350" s="7">
        <v>40010202</v>
      </c>
    </row>
    <row r="3351" spans="1:15" x14ac:dyDescent="0.25">
      <c r="A3351">
        <v>10030</v>
      </c>
      <c r="B3351" s="3" t="str">
        <f t="shared" si="104"/>
        <v>040010202</v>
      </c>
      <c r="C3351" t="s">
        <v>504</v>
      </c>
      <c r="D3351" t="s">
        <v>11</v>
      </c>
      <c r="E3351">
        <v>1</v>
      </c>
      <c r="F3351" s="4">
        <v>45</v>
      </c>
      <c r="G3351" s="4">
        <v>45</v>
      </c>
      <c r="H3351" s="5" t="s">
        <v>1665</v>
      </c>
      <c r="I3351" s="6" t="s">
        <v>12</v>
      </c>
      <c r="J3351" s="6" t="s">
        <v>13</v>
      </c>
      <c r="K3351">
        <f t="shared" si="105"/>
        <v>8</v>
      </c>
      <c r="O3351" s="7">
        <v>40010202</v>
      </c>
    </row>
    <row r="3352" spans="1:15" x14ac:dyDescent="0.25">
      <c r="A3352">
        <v>10030</v>
      </c>
      <c r="B3352" s="3" t="str">
        <f t="shared" si="104"/>
        <v>040010110</v>
      </c>
      <c r="C3352" t="s">
        <v>70</v>
      </c>
      <c r="D3352" t="s">
        <v>11</v>
      </c>
      <c r="E3352">
        <v>6</v>
      </c>
      <c r="F3352" s="4">
        <v>5</v>
      </c>
      <c r="G3352" s="4">
        <v>30</v>
      </c>
      <c r="H3352" s="5" t="s">
        <v>1665</v>
      </c>
      <c r="I3352" s="6" t="s">
        <v>12</v>
      </c>
      <c r="J3352" s="6" t="s">
        <v>13</v>
      </c>
      <c r="K3352">
        <f t="shared" si="105"/>
        <v>8</v>
      </c>
      <c r="O3352" s="7">
        <v>40010110</v>
      </c>
    </row>
    <row r="3353" spans="1:15" x14ac:dyDescent="0.25">
      <c r="A3353">
        <v>10030</v>
      </c>
      <c r="B3353" s="3" t="str">
        <f t="shared" si="104"/>
        <v>040010133</v>
      </c>
      <c r="C3353" t="s">
        <v>317</v>
      </c>
      <c r="D3353" t="s">
        <v>11</v>
      </c>
      <c r="E3353">
        <v>1</v>
      </c>
      <c r="F3353" s="4">
        <v>8</v>
      </c>
      <c r="G3353" s="4">
        <v>8</v>
      </c>
      <c r="H3353" s="5" t="s">
        <v>1665</v>
      </c>
      <c r="I3353" s="6" t="s">
        <v>12</v>
      </c>
      <c r="J3353" s="6" t="s">
        <v>13</v>
      </c>
      <c r="K3353">
        <f t="shared" si="105"/>
        <v>8</v>
      </c>
      <c r="O3353" s="7">
        <v>40010133</v>
      </c>
    </row>
    <row r="3354" spans="1:15" x14ac:dyDescent="0.25">
      <c r="A3354">
        <v>10030</v>
      </c>
      <c r="B3354" s="3" t="str">
        <f t="shared" si="104"/>
        <v>040010283</v>
      </c>
      <c r="C3354" t="s">
        <v>1032</v>
      </c>
      <c r="D3354" t="s">
        <v>11</v>
      </c>
      <c r="E3354">
        <v>1</v>
      </c>
      <c r="F3354" s="4">
        <v>25</v>
      </c>
      <c r="G3354" s="4">
        <v>25</v>
      </c>
      <c r="H3354" s="5" t="s">
        <v>1665</v>
      </c>
      <c r="I3354" s="6" t="s">
        <v>12</v>
      </c>
      <c r="J3354" s="6" t="s">
        <v>13</v>
      </c>
      <c r="K3354">
        <f t="shared" si="105"/>
        <v>8</v>
      </c>
      <c r="O3354" s="7">
        <v>40010283</v>
      </c>
    </row>
    <row r="3355" spans="1:15" x14ac:dyDescent="0.25">
      <c r="A3355">
        <v>10030</v>
      </c>
      <c r="B3355" s="3" t="str">
        <f t="shared" si="104"/>
        <v>040010283</v>
      </c>
      <c r="C3355" t="s">
        <v>1032</v>
      </c>
      <c r="D3355" t="s">
        <v>11</v>
      </c>
      <c r="E3355">
        <v>-1</v>
      </c>
      <c r="F3355" s="4">
        <v>25</v>
      </c>
      <c r="G3355" s="4">
        <v>-25</v>
      </c>
      <c r="H3355" s="5" t="s">
        <v>1665</v>
      </c>
      <c r="I3355" s="6" t="s">
        <v>12</v>
      </c>
      <c r="J3355" s="6" t="s">
        <v>13</v>
      </c>
      <c r="K3355">
        <f t="shared" si="105"/>
        <v>8</v>
      </c>
      <c r="O3355" s="7">
        <v>40010283</v>
      </c>
    </row>
    <row r="3356" spans="1:15" x14ac:dyDescent="0.25">
      <c r="A3356">
        <v>10030</v>
      </c>
      <c r="B3356" s="3" t="str">
        <f t="shared" si="104"/>
        <v>040010279</v>
      </c>
      <c r="C3356" t="s">
        <v>989</v>
      </c>
      <c r="D3356" t="s">
        <v>11</v>
      </c>
      <c r="E3356">
        <v>1</v>
      </c>
      <c r="F3356" s="4">
        <v>130</v>
      </c>
      <c r="G3356" s="4">
        <v>130</v>
      </c>
      <c r="H3356" s="5" t="s">
        <v>1665</v>
      </c>
      <c r="I3356" s="6" t="s">
        <v>12</v>
      </c>
      <c r="J3356" s="6" t="s">
        <v>13</v>
      </c>
      <c r="K3356">
        <f t="shared" si="105"/>
        <v>8</v>
      </c>
      <c r="O3356" s="7">
        <v>40010279</v>
      </c>
    </row>
    <row r="3357" spans="1:15" x14ac:dyDescent="0.25">
      <c r="A3357">
        <v>10030</v>
      </c>
      <c r="B3357" s="3" t="str">
        <f t="shared" si="104"/>
        <v>050010149</v>
      </c>
      <c r="C3357" t="s">
        <v>82</v>
      </c>
      <c r="D3357" t="s">
        <v>11</v>
      </c>
      <c r="E3357">
        <v>10</v>
      </c>
      <c r="F3357" s="4">
        <v>1</v>
      </c>
      <c r="G3357" s="4">
        <v>10</v>
      </c>
      <c r="H3357" s="5" t="s">
        <v>1665</v>
      </c>
      <c r="I3357" s="6" t="s">
        <v>12</v>
      </c>
      <c r="J3357" s="6" t="s">
        <v>13</v>
      </c>
      <c r="K3357">
        <f t="shared" si="105"/>
        <v>8</v>
      </c>
      <c r="O3357" s="7">
        <v>50010149</v>
      </c>
    </row>
    <row r="3358" spans="1:15" x14ac:dyDescent="0.25">
      <c r="A3358">
        <v>10030</v>
      </c>
      <c r="B3358" s="3" t="str">
        <f t="shared" si="104"/>
        <v>050010149</v>
      </c>
      <c r="C3358" t="s">
        <v>82</v>
      </c>
      <c r="D3358" t="s">
        <v>11</v>
      </c>
      <c r="E3358">
        <v>4</v>
      </c>
      <c r="F3358" s="4">
        <v>1</v>
      </c>
      <c r="G3358" s="4">
        <v>4</v>
      </c>
      <c r="H3358" s="5" t="s">
        <v>1665</v>
      </c>
      <c r="I3358" s="6" t="s">
        <v>12</v>
      </c>
      <c r="J3358" s="6" t="s">
        <v>13</v>
      </c>
      <c r="K3358">
        <f t="shared" si="105"/>
        <v>8</v>
      </c>
      <c r="O3358" s="7">
        <v>50010149</v>
      </c>
    </row>
    <row r="3359" spans="1:15" x14ac:dyDescent="0.25">
      <c r="A3359">
        <v>10030</v>
      </c>
      <c r="B3359" s="3" t="str">
        <f t="shared" si="104"/>
        <v>050010001</v>
      </c>
      <c r="C3359" t="s">
        <v>1499</v>
      </c>
      <c r="D3359" t="s">
        <v>11</v>
      </c>
      <c r="E3359">
        <v>3000</v>
      </c>
      <c r="F3359" s="4">
        <v>6.0000000000000001E-3</v>
      </c>
      <c r="G3359" s="4">
        <v>18</v>
      </c>
      <c r="H3359" s="5" t="s">
        <v>1665</v>
      </c>
      <c r="I3359" s="6" t="s">
        <v>12</v>
      </c>
      <c r="J3359" s="6" t="s">
        <v>13</v>
      </c>
      <c r="K3359">
        <f t="shared" si="105"/>
        <v>8</v>
      </c>
      <c r="O3359" s="7">
        <v>50010001</v>
      </c>
    </row>
    <row r="3360" spans="1:15" x14ac:dyDescent="0.25">
      <c r="A3360">
        <v>10030</v>
      </c>
      <c r="B3360" s="3" t="str">
        <f t="shared" si="104"/>
        <v>050010001</v>
      </c>
      <c r="C3360" t="s">
        <v>1499</v>
      </c>
      <c r="D3360" t="s">
        <v>11</v>
      </c>
      <c r="E3360">
        <v>500</v>
      </c>
      <c r="F3360" s="4">
        <v>6.0000000000000001E-3</v>
      </c>
      <c r="G3360" s="4">
        <v>3</v>
      </c>
      <c r="H3360" s="5" t="s">
        <v>1665</v>
      </c>
      <c r="I3360" s="6" t="s">
        <v>12</v>
      </c>
      <c r="J3360" s="6" t="s">
        <v>13</v>
      </c>
      <c r="K3360">
        <f t="shared" si="105"/>
        <v>8</v>
      </c>
      <c r="O3360" s="7">
        <v>50010001</v>
      </c>
    </row>
    <row r="3361" spans="1:15" x14ac:dyDescent="0.25">
      <c r="A3361">
        <v>10030</v>
      </c>
      <c r="B3361" s="3" t="str">
        <f t="shared" si="104"/>
        <v>050010456</v>
      </c>
      <c r="C3361" t="s">
        <v>86</v>
      </c>
      <c r="D3361" t="s">
        <v>17</v>
      </c>
      <c r="E3361">
        <v>5</v>
      </c>
      <c r="F3361" s="4">
        <v>2</v>
      </c>
      <c r="G3361" s="4">
        <v>10</v>
      </c>
      <c r="H3361" s="5" t="s">
        <v>1665</v>
      </c>
      <c r="I3361" s="6" t="s">
        <v>12</v>
      </c>
      <c r="J3361" s="6" t="s">
        <v>13</v>
      </c>
      <c r="K3361">
        <f t="shared" si="105"/>
        <v>8</v>
      </c>
      <c r="O3361" s="7">
        <v>50010456</v>
      </c>
    </row>
    <row r="3362" spans="1:15" x14ac:dyDescent="0.25">
      <c r="A3362">
        <v>10030</v>
      </c>
      <c r="B3362" s="3" t="str">
        <f t="shared" si="104"/>
        <v>050010257</v>
      </c>
      <c r="C3362" t="s">
        <v>319</v>
      </c>
      <c r="D3362" t="s">
        <v>17</v>
      </c>
      <c r="E3362">
        <v>1</v>
      </c>
      <c r="F3362" s="4">
        <v>2</v>
      </c>
      <c r="G3362" s="4">
        <v>2</v>
      </c>
      <c r="H3362" s="5" t="s">
        <v>1665</v>
      </c>
      <c r="I3362" s="6" t="s">
        <v>12</v>
      </c>
      <c r="J3362" s="6" t="s">
        <v>13</v>
      </c>
      <c r="K3362">
        <f t="shared" si="105"/>
        <v>8</v>
      </c>
      <c r="O3362" s="7">
        <v>50010257</v>
      </c>
    </row>
    <row r="3363" spans="1:15" x14ac:dyDescent="0.25">
      <c r="A3363">
        <v>10030</v>
      </c>
      <c r="B3363" s="3" t="str">
        <f t="shared" si="104"/>
        <v>050010217</v>
      </c>
      <c r="C3363" t="s">
        <v>715</v>
      </c>
      <c r="D3363" t="s">
        <v>17</v>
      </c>
      <c r="E3363">
        <v>1</v>
      </c>
      <c r="F3363" s="4">
        <v>2</v>
      </c>
      <c r="G3363" s="4">
        <v>2</v>
      </c>
      <c r="H3363" s="5" t="s">
        <v>1665</v>
      </c>
      <c r="I3363" s="6" t="s">
        <v>12</v>
      </c>
      <c r="J3363" s="6" t="s">
        <v>13</v>
      </c>
      <c r="K3363">
        <f t="shared" si="105"/>
        <v>8</v>
      </c>
      <c r="O3363" s="7">
        <v>50010217</v>
      </c>
    </row>
    <row r="3364" spans="1:15" x14ac:dyDescent="0.25">
      <c r="A3364">
        <v>10030</v>
      </c>
      <c r="B3364" s="3" t="str">
        <f t="shared" si="104"/>
        <v>050010465</v>
      </c>
      <c r="C3364" t="s">
        <v>716</v>
      </c>
      <c r="D3364" t="s">
        <v>17</v>
      </c>
      <c r="E3364">
        <v>2</v>
      </c>
      <c r="F3364" s="4">
        <v>4</v>
      </c>
      <c r="G3364" s="4">
        <v>8</v>
      </c>
      <c r="H3364" s="5" t="s">
        <v>1665</v>
      </c>
      <c r="I3364" s="6" t="s">
        <v>12</v>
      </c>
      <c r="J3364" s="6" t="s">
        <v>13</v>
      </c>
      <c r="K3364">
        <f t="shared" si="105"/>
        <v>8</v>
      </c>
      <c r="O3364" s="7">
        <v>50010465</v>
      </c>
    </row>
    <row r="3365" spans="1:15" x14ac:dyDescent="0.25">
      <c r="A3365">
        <v>10030</v>
      </c>
      <c r="B3365" s="3" t="str">
        <f t="shared" si="104"/>
        <v>050010248</v>
      </c>
      <c r="C3365" t="s">
        <v>750</v>
      </c>
      <c r="D3365" t="s">
        <v>17</v>
      </c>
      <c r="E3365">
        <v>4</v>
      </c>
      <c r="F3365" s="4">
        <v>10</v>
      </c>
      <c r="G3365" s="4">
        <v>40</v>
      </c>
      <c r="H3365" s="5" t="s">
        <v>1665</v>
      </c>
      <c r="I3365" s="6" t="s">
        <v>12</v>
      </c>
      <c r="J3365" s="6" t="s">
        <v>13</v>
      </c>
      <c r="K3365">
        <f t="shared" si="105"/>
        <v>8</v>
      </c>
      <c r="O3365" s="7">
        <v>50010248</v>
      </c>
    </row>
    <row r="3366" spans="1:15" x14ac:dyDescent="0.25">
      <c r="A3366">
        <v>10030</v>
      </c>
      <c r="B3366" s="3" t="str">
        <f t="shared" si="104"/>
        <v>050010460</v>
      </c>
      <c r="C3366" t="s">
        <v>88</v>
      </c>
      <c r="D3366" t="s">
        <v>17</v>
      </c>
      <c r="E3366">
        <v>1</v>
      </c>
      <c r="F3366" s="4">
        <v>3</v>
      </c>
      <c r="G3366" s="4">
        <v>3</v>
      </c>
      <c r="H3366" s="5" t="s">
        <v>1665</v>
      </c>
      <c r="I3366" s="6" t="s">
        <v>12</v>
      </c>
      <c r="J3366" s="6" t="s">
        <v>13</v>
      </c>
      <c r="K3366">
        <f t="shared" si="105"/>
        <v>8</v>
      </c>
      <c r="O3366" s="7">
        <v>50010460</v>
      </c>
    </row>
    <row r="3367" spans="1:15" x14ac:dyDescent="0.25">
      <c r="A3367">
        <v>10030</v>
      </c>
      <c r="B3367" s="3" t="str">
        <f t="shared" si="104"/>
        <v>050010245</v>
      </c>
      <c r="C3367" t="s">
        <v>992</v>
      </c>
      <c r="D3367" t="s">
        <v>11</v>
      </c>
      <c r="E3367">
        <v>2</v>
      </c>
      <c r="F3367" s="4">
        <v>3</v>
      </c>
      <c r="G3367" s="4">
        <v>6</v>
      </c>
      <c r="H3367" s="5" t="s">
        <v>1665</v>
      </c>
      <c r="I3367" s="6" t="s">
        <v>12</v>
      </c>
      <c r="J3367" s="6" t="s">
        <v>13</v>
      </c>
      <c r="K3367">
        <f t="shared" si="105"/>
        <v>8</v>
      </c>
      <c r="O3367" s="7">
        <v>50010245</v>
      </c>
    </row>
    <row r="3368" spans="1:15" x14ac:dyDescent="0.25">
      <c r="A3368">
        <v>10030</v>
      </c>
      <c r="B3368" s="3" t="str">
        <f t="shared" si="104"/>
        <v>050010245</v>
      </c>
      <c r="C3368" t="s">
        <v>992</v>
      </c>
      <c r="D3368" t="s">
        <v>11</v>
      </c>
      <c r="E3368">
        <v>1</v>
      </c>
      <c r="F3368" s="4">
        <v>3</v>
      </c>
      <c r="G3368" s="4">
        <v>3</v>
      </c>
      <c r="H3368" s="5" t="s">
        <v>1665</v>
      </c>
      <c r="I3368" s="6" t="s">
        <v>12</v>
      </c>
      <c r="J3368" s="6" t="s">
        <v>13</v>
      </c>
      <c r="K3368">
        <f t="shared" si="105"/>
        <v>8</v>
      </c>
      <c r="O3368" s="7">
        <v>50010245</v>
      </c>
    </row>
    <row r="3369" spans="1:15" x14ac:dyDescent="0.25">
      <c r="A3369">
        <v>10030</v>
      </c>
      <c r="B3369" s="3" t="str">
        <f t="shared" si="104"/>
        <v>050010448</v>
      </c>
      <c r="C3369" t="s">
        <v>92</v>
      </c>
      <c r="D3369" t="s">
        <v>11</v>
      </c>
      <c r="E3369">
        <v>4</v>
      </c>
      <c r="F3369" s="4">
        <v>10</v>
      </c>
      <c r="G3369" s="4">
        <v>40</v>
      </c>
      <c r="H3369" s="5" t="s">
        <v>1665</v>
      </c>
      <c r="I3369" s="6" t="s">
        <v>12</v>
      </c>
      <c r="J3369" s="6" t="s">
        <v>13</v>
      </c>
      <c r="K3369">
        <f t="shared" si="105"/>
        <v>8</v>
      </c>
      <c r="O3369" s="7">
        <v>50010448</v>
      </c>
    </row>
    <row r="3370" spans="1:15" x14ac:dyDescent="0.25">
      <c r="A3370">
        <v>10030</v>
      </c>
      <c r="B3370" s="3" t="str">
        <f t="shared" si="104"/>
        <v>050010448</v>
      </c>
      <c r="C3370" t="s">
        <v>92</v>
      </c>
      <c r="D3370" t="s">
        <v>11</v>
      </c>
      <c r="E3370">
        <v>2</v>
      </c>
      <c r="F3370" s="4">
        <v>11</v>
      </c>
      <c r="G3370" s="4">
        <v>22</v>
      </c>
      <c r="H3370" s="5" t="s">
        <v>1665</v>
      </c>
      <c r="I3370" s="6" t="s">
        <v>12</v>
      </c>
      <c r="J3370" s="6" t="s">
        <v>13</v>
      </c>
      <c r="K3370">
        <f t="shared" si="105"/>
        <v>8</v>
      </c>
      <c r="O3370" s="7">
        <v>50010448</v>
      </c>
    </row>
    <row r="3371" spans="1:15" x14ac:dyDescent="0.25">
      <c r="A3371">
        <v>10030</v>
      </c>
      <c r="B3371" s="3" t="str">
        <f t="shared" si="104"/>
        <v>050010448</v>
      </c>
      <c r="C3371" t="s">
        <v>92</v>
      </c>
      <c r="D3371" t="s">
        <v>11</v>
      </c>
      <c r="E3371">
        <v>2</v>
      </c>
      <c r="F3371" s="4">
        <v>11</v>
      </c>
      <c r="G3371" s="4">
        <v>22</v>
      </c>
      <c r="H3371" s="5" t="s">
        <v>1665</v>
      </c>
      <c r="I3371" s="6" t="s">
        <v>12</v>
      </c>
      <c r="J3371" s="6" t="s">
        <v>13</v>
      </c>
      <c r="K3371">
        <f t="shared" si="105"/>
        <v>8</v>
      </c>
      <c r="O3371" s="7">
        <v>50010448</v>
      </c>
    </row>
    <row r="3372" spans="1:15" x14ac:dyDescent="0.25">
      <c r="A3372">
        <v>10030</v>
      </c>
      <c r="B3372" s="3" t="str">
        <f t="shared" si="104"/>
        <v>050010448</v>
      </c>
      <c r="C3372" t="s">
        <v>92</v>
      </c>
      <c r="D3372" t="s">
        <v>11</v>
      </c>
      <c r="E3372">
        <v>1</v>
      </c>
      <c r="F3372" s="4">
        <v>11</v>
      </c>
      <c r="G3372" s="4">
        <v>11</v>
      </c>
      <c r="H3372" s="5" t="s">
        <v>1665</v>
      </c>
      <c r="I3372" s="6" t="s">
        <v>12</v>
      </c>
      <c r="J3372" s="6" t="s">
        <v>13</v>
      </c>
      <c r="K3372">
        <f t="shared" si="105"/>
        <v>8</v>
      </c>
      <c r="O3372" s="7">
        <v>50010448</v>
      </c>
    </row>
    <row r="3373" spans="1:15" x14ac:dyDescent="0.25">
      <c r="A3373">
        <v>10030</v>
      </c>
      <c r="B3373" s="3" t="str">
        <f t="shared" si="104"/>
        <v>050010099</v>
      </c>
      <c r="C3373" t="s">
        <v>1033</v>
      </c>
      <c r="D3373" t="s">
        <v>11</v>
      </c>
      <c r="E3373">
        <v>4</v>
      </c>
      <c r="F3373" s="4">
        <v>0.5</v>
      </c>
      <c r="G3373" s="4">
        <v>2</v>
      </c>
      <c r="H3373" s="5" t="s">
        <v>1665</v>
      </c>
      <c r="I3373" s="6" t="s">
        <v>12</v>
      </c>
      <c r="J3373" s="6" t="s">
        <v>13</v>
      </c>
      <c r="K3373">
        <f t="shared" si="105"/>
        <v>8</v>
      </c>
      <c r="O3373" s="7">
        <v>50010099</v>
      </c>
    </row>
    <row r="3374" spans="1:15" x14ac:dyDescent="0.25">
      <c r="A3374">
        <v>10030</v>
      </c>
      <c r="B3374" s="3" t="str">
        <f t="shared" si="104"/>
        <v>050010322</v>
      </c>
      <c r="C3374" t="s">
        <v>1034</v>
      </c>
      <c r="D3374" t="s">
        <v>11</v>
      </c>
      <c r="E3374">
        <v>3</v>
      </c>
      <c r="F3374" s="4">
        <v>12</v>
      </c>
      <c r="G3374" s="4">
        <v>36</v>
      </c>
      <c r="H3374" s="5" t="s">
        <v>1665</v>
      </c>
      <c r="I3374" s="6" t="s">
        <v>12</v>
      </c>
      <c r="J3374" s="6" t="s">
        <v>13</v>
      </c>
      <c r="K3374">
        <f t="shared" si="105"/>
        <v>8</v>
      </c>
      <c r="O3374" s="7">
        <v>50010322</v>
      </c>
    </row>
    <row r="3375" spans="1:15" x14ac:dyDescent="0.25">
      <c r="A3375">
        <v>10030</v>
      </c>
      <c r="B3375" s="3" t="str">
        <f t="shared" si="104"/>
        <v>050010322</v>
      </c>
      <c r="C3375" t="s">
        <v>1034</v>
      </c>
      <c r="D3375" t="s">
        <v>11</v>
      </c>
      <c r="E3375">
        <v>-3</v>
      </c>
      <c r="F3375" s="4">
        <v>12</v>
      </c>
      <c r="G3375" s="4">
        <v>-36</v>
      </c>
      <c r="H3375" s="5" t="s">
        <v>1665</v>
      </c>
      <c r="I3375" s="6" t="s">
        <v>12</v>
      </c>
      <c r="J3375" s="6" t="s">
        <v>13</v>
      </c>
      <c r="K3375">
        <f t="shared" si="105"/>
        <v>8</v>
      </c>
      <c r="O3375" s="7">
        <v>50010322</v>
      </c>
    </row>
    <row r="3376" spans="1:15" x14ac:dyDescent="0.25">
      <c r="A3376">
        <v>10030</v>
      </c>
      <c r="B3376" s="3" t="str">
        <f t="shared" si="104"/>
        <v>050010347</v>
      </c>
      <c r="C3376" t="s">
        <v>1035</v>
      </c>
      <c r="D3376" t="s">
        <v>11</v>
      </c>
      <c r="E3376">
        <v>3</v>
      </c>
      <c r="F3376" s="4">
        <v>15</v>
      </c>
      <c r="G3376" s="4">
        <v>45</v>
      </c>
      <c r="H3376" s="5" t="s">
        <v>1665</v>
      </c>
      <c r="I3376" s="6" t="s">
        <v>12</v>
      </c>
      <c r="J3376" s="6" t="s">
        <v>13</v>
      </c>
      <c r="K3376">
        <f t="shared" si="105"/>
        <v>8</v>
      </c>
      <c r="O3376" s="7">
        <v>50010347</v>
      </c>
    </row>
    <row r="3377" spans="1:15" x14ac:dyDescent="0.25">
      <c r="A3377">
        <v>10030</v>
      </c>
      <c r="B3377" s="3" t="str">
        <f t="shared" si="104"/>
        <v>050010013</v>
      </c>
      <c r="C3377" t="s">
        <v>1629</v>
      </c>
      <c r="D3377" t="s">
        <v>11</v>
      </c>
      <c r="E3377">
        <v>1000</v>
      </c>
      <c r="F3377" s="4">
        <v>0.03</v>
      </c>
      <c r="G3377" s="4">
        <v>30</v>
      </c>
      <c r="H3377" s="5" t="s">
        <v>1665</v>
      </c>
      <c r="I3377" s="6" t="s">
        <v>12</v>
      </c>
      <c r="J3377" s="6" t="s">
        <v>13</v>
      </c>
      <c r="K3377">
        <f t="shared" si="105"/>
        <v>8</v>
      </c>
      <c r="O3377" s="7">
        <v>50010013</v>
      </c>
    </row>
    <row r="3378" spans="1:15" x14ac:dyDescent="0.25">
      <c r="A3378">
        <v>10030</v>
      </c>
      <c r="B3378" s="3" t="str">
        <f t="shared" si="104"/>
        <v>050010013</v>
      </c>
      <c r="C3378" t="s">
        <v>1629</v>
      </c>
      <c r="D3378" t="s">
        <v>11</v>
      </c>
      <c r="E3378">
        <v>1000</v>
      </c>
      <c r="F3378" s="4">
        <v>0.03</v>
      </c>
      <c r="G3378" s="4">
        <v>30</v>
      </c>
      <c r="H3378" s="5" t="s">
        <v>1665</v>
      </c>
      <c r="I3378" s="6" t="s">
        <v>12</v>
      </c>
      <c r="J3378" s="6" t="s">
        <v>13</v>
      </c>
      <c r="K3378">
        <f t="shared" si="105"/>
        <v>8</v>
      </c>
      <c r="O3378" s="7">
        <v>50010013</v>
      </c>
    </row>
    <row r="3379" spans="1:15" x14ac:dyDescent="0.25">
      <c r="A3379">
        <v>10030</v>
      </c>
      <c r="B3379" s="3" t="str">
        <f t="shared" si="104"/>
        <v>050010011</v>
      </c>
      <c r="C3379" t="s">
        <v>1036</v>
      </c>
      <c r="D3379" t="s">
        <v>11</v>
      </c>
      <c r="E3379">
        <v>1000</v>
      </c>
      <c r="F3379" s="4">
        <v>0.03</v>
      </c>
      <c r="G3379" s="4">
        <v>30</v>
      </c>
      <c r="H3379" s="5" t="s">
        <v>1665</v>
      </c>
      <c r="I3379" s="6" t="s">
        <v>12</v>
      </c>
      <c r="J3379" s="6" t="s">
        <v>13</v>
      </c>
      <c r="K3379">
        <f t="shared" si="105"/>
        <v>8</v>
      </c>
      <c r="O3379" s="7">
        <v>50010011</v>
      </c>
    </row>
    <row r="3380" spans="1:15" x14ac:dyDescent="0.25">
      <c r="A3380">
        <v>10030</v>
      </c>
      <c r="B3380" s="3" t="str">
        <f t="shared" si="104"/>
        <v>050010011</v>
      </c>
      <c r="C3380" t="s">
        <v>1036</v>
      </c>
      <c r="D3380" t="s">
        <v>11</v>
      </c>
      <c r="E3380">
        <v>1000</v>
      </c>
      <c r="F3380" s="4">
        <v>2.5000000000000001E-2</v>
      </c>
      <c r="G3380" s="4">
        <v>25</v>
      </c>
      <c r="H3380" s="5" t="s">
        <v>1665</v>
      </c>
      <c r="I3380" s="6" t="s">
        <v>12</v>
      </c>
      <c r="J3380" s="6" t="s">
        <v>13</v>
      </c>
      <c r="K3380">
        <f t="shared" si="105"/>
        <v>8</v>
      </c>
      <c r="O3380" s="7">
        <v>50010011</v>
      </c>
    </row>
    <row r="3381" spans="1:15" x14ac:dyDescent="0.25">
      <c r="A3381">
        <v>10030</v>
      </c>
      <c r="B3381" s="3" t="str">
        <f t="shared" si="104"/>
        <v>060010009</v>
      </c>
      <c r="C3381" t="s">
        <v>107</v>
      </c>
      <c r="D3381" t="s">
        <v>11</v>
      </c>
      <c r="E3381">
        <v>10</v>
      </c>
      <c r="F3381" s="4">
        <v>1</v>
      </c>
      <c r="G3381" s="4">
        <v>10</v>
      </c>
      <c r="H3381" s="5" t="s">
        <v>1665</v>
      </c>
      <c r="I3381" s="6" t="s">
        <v>12</v>
      </c>
      <c r="J3381" s="6" t="s">
        <v>13</v>
      </c>
      <c r="K3381">
        <f t="shared" si="105"/>
        <v>8</v>
      </c>
      <c r="O3381" s="7">
        <v>60010009</v>
      </c>
    </row>
    <row r="3382" spans="1:15" x14ac:dyDescent="0.25">
      <c r="A3382">
        <v>10030</v>
      </c>
      <c r="B3382" s="3" t="str">
        <f t="shared" si="104"/>
        <v>060010013</v>
      </c>
      <c r="C3382" t="s">
        <v>108</v>
      </c>
      <c r="D3382" t="s">
        <v>11</v>
      </c>
      <c r="E3382">
        <v>10</v>
      </c>
      <c r="F3382" s="4">
        <v>1</v>
      </c>
      <c r="G3382" s="4">
        <v>10</v>
      </c>
      <c r="H3382" s="5" t="s">
        <v>1665</v>
      </c>
      <c r="I3382" s="6" t="s">
        <v>12</v>
      </c>
      <c r="J3382" s="6" t="s">
        <v>13</v>
      </c>
      <c r="K3382">
        <f t="shared" si="105"/>
        <v>8</v>
      </c>
      <c r="O3382" s="7">
        <v>60010013</v>
      </c>
    </row>
    <row r="3383" spans="1:15" x14ac:dyDescent="0.25">
      <c r="A3383">
        <v>10030</v>
      </c>
      <c r="B3383" s="3" t="str">
        <f t="shared" si="104"/>
        <v>060010024</v>
      </c>
      <c r="C3383" t="s">
        <v>113</v>
      </c>
      <c r="D3383" t="s">
        <v>17</v>
      </c>
      <c r="E3383">
        <v>2</v>
      </c>
      <c r="F3383" s="4">
        <v>5</v>
      </c>
      <c r="G3383" s="4">
        <v>10</v>
      </c>
      <c r="H3383" s="5" t="s">
        <v>1665</v>
      </c>
      <c r="I3383" s="6" t="s">
        <v>12</v>
      </c>
      <c r="J3383" s="6" t="s">
        <v>13</v>
      </c>
      <c r="K3383">
        <f t="shared" si="105"/>
        <v>8</v>
      </c>
      <c r="O3383" s="7">
        <v>60010024</v>
      </c>
    </row>
    <row r="3384" spans="1:15" x14ac:dyDescent="0.25">
      <c r="A3384">
        <v>10030</v>
      </c>
      <c r="B3384" s="3" t="str">
        <f t="shared" si="104"/>
        <v>070010092</v>
      </c>
      <c r="C3384" t="s">
        <v>278</v>
      </c>
      <c r="D3384" t="s">
        <v>11</v>
      </c>
      <c r="E3384">
        <v>2</v>
      </c>
      <c r="F3384" s="4">
        <v>3</v>
      </c>
      <c r="G3384" s="4">
        <v>6</v>
      </c>
      <c r="H3384" s="5" t="s">
        <v>1665</v>
      </c>
      <c r="I3384" s="6" t="s">
        <v>12</v>
      </c>
      <c r="J3384" s="6" t="s">
        <v>13</v>
      </c>
      <c r="K3384">
        <f t="shared" si="105"/>
        <v>8</v>
      </c>
      <c r="O3384" s="7">
        <v>70010092</v>
      </c>
    </row>
    <row r="3385" spans="1:15" x14ac:dyDescent="0.25">
      <c r="A3385">
        <v>10030</v>
      </c>
      <c r="B3385" s="3" t="str">
        <f t="shared" si="104"/>
        <v>070010111</v>
      </c>
      <c r="C3385" t="s">
        <v>938</v>
      </c>
      <c r="D3385" t="s">
        <v>11</v>
      </c>
      <c r="E3385">
        <v>2</v>
      </c>
      <c r="F3385" s="4">
        <v>5</v>
      </c>
      <c r="G3385" s="4">
        <v>10</v>
      </c>
      <c r="H3385" s="5" t="s">
        <v>1665</v>
      </c>
      <c r="I3385" s="6" t="s">
        <v>12</v>
      </c>
      <c r="J3385" s="6" t="s">
        <v>13</v>
      </c>
      <c r="K3385">
        <f t="shared" si="105"/>
        <v>8</v>
      </c>
      <c r="O3385" s="7">
        <v>70010111</v>
      </c>
    </row>
    <row r="3386" spans="1:15" x14ac:dyDescent="0.25">
      <c r="A3386">
        <v>10030</v>
      </c>
      <c r="B3386" s="3" t="str">
        <f t="shared" si="104"/>
        <v>070010390</v>
      </c>
      <c r="C3386" t="s">
        <v>863</v>
      </c>
      <c r="D3386" t="s">
        <v>11</v>
      </c>
      <c r="E3386">
        <v>2</v>
      </c>
      <c r="F3386" s="4">
        <v>5</v>
      </c>
      <c r="G3386" s="4">
        <v>10</v>
      </c>
      <c r="H3386" s="5" t="s">
        <v>1665</v>
      </c>
      <c r="I3386" s="6" t="s">
        <v>12</v>
      </c>
      <c r="J3386" s="6" t="s">
        <v>13</v>
      </c>
      <c r="K3386">
        <f t="shared" si="105"/>
        <v>8</v>
      </c>
      <c r="O3386" s="7">
        <v>70010390</v>
      </c>
    </row>
    <row r="3387" spans="1:15" x14ac:dyDescent="0.25">
      <c r="A3387">
        <v>10030</v>
      </c>
      <c r="B3387" s="3" t="str">
        <f t="shared" si="104"/>
        <v>070010122</v>
      </c>
      <c r="C3387" t="s">
        <v>209</v>
      </c>
      <c r="D3387" t="s">
        <v>11</v>
      </c>
      <c r="E3387">
        <v>2</v>
      </c>
      <c r="F3387" s="4">
        <v>18</v>
      </c>
      <c r="G3387" s="4">
        <v>36</v>
      </c>
      <c r="H3387" s="5" t="s">
        <v>1665</v>
      </c>
      <c r="I3387" s="6" t="s">
        <v>12</v>
      </c>
      <c r="J3387" s="6" t="s">
        <v>13</v>
      </c>
      <c r="K3387">
        <f t="shared" si="105"/>
        <v>8</v>
      </c>
      <c r="O3387" s="7">
        <v>70010122</v>
      </c>
    </row>
    <row r="3388" spans="1:15" x14ac:dyDescent="0.25">
      <c r="A3388">
        <v>10030</v>
      </c>
      <c r="B3388" s="3" t="str">
        <f t="shared" si="104"/>
        <v>070010477</v>
      </c>
      <c r="C3388" t="s">
        <v>1037</v>
      </c>
      <c r="D3388" t="s">
        <v>18</v>
      </c>
      <c r="E3388">
        <v>1</v>
      </c>
      <c r="F3388" s="4">
        <v>13</v>
      </c>
      <c r="G3388" s="4">
        <v>13</v>
      </c>
      <c r="H3388" s="5" t="s">
        <v>1665</v>
      </c>
      <c r="I3388" s="6" t="s">
        <v>12</v>
      </c>
      <c r="J3388" s="6" t="s">
        <v>13</v>
      </c>
      <c r="K3388">
        <f t="shared" si="105"/>
        <v>8</v>
      </c>
      <c r="O3388" s="7">
        <v>70010477</v>
      </c>
    </row>
    <row r="3389" spans="1:15" x14ac:dyDescent="0.25">
      <c r="A3389">
        <v>10030</v>
      </c>
      <c r="B3389" s="3" t="str">
        <f t="shared" si="104"/>
        <v>070010632</v>
      </c>
      <c r="C3389" t="s">
        <v>1038</v>
      </c>
      <c r="D3389" t="s">
        <v>18</v>
      </c>
      <c r="E3389">
        <v>1</v>
      </c>
      <c r="F3389" s="4">
        <v>8</v>
      </c>
      <c r="G3389" s="4">
        <v>8</v>
      </c>
      <c r="H3389" s="5" t="s">
        <v>1665</v>
      </c>
      <c r="I3389" s="6" t="s">
        <v>12</v>
      </c>
      <c r="J3389" s="6" t="s">
        <v>13</v>
      </c>
      <c r="K3389">
        <f t="shared" si="105"/>
        <v>8</v>
      </c>
      <c r="O3389" s="7">
        <v>70010632</v>
      </c>
    </row>
    <row r="3390" spans="1:15" x14ac:dyDescent="0.25">
      <c r="A3390">
        <v>10030</v>
      </c>
      <c r="B3390" s="3" t="str">
        <f t="shared" si="104"/>
        <v>070010119</v>
      </c>
      <c r="C3390" t="s">
        <v>1039</v>
      </c>
      <c r="D3390" t="s">
        <v>11</v>
      </c>
      <c r="E3390">
        <v>2</v>
      </c>
      <c r="F3390" s="4">
        <v>3</v>
      </c>
      <c r="G3390" s="4">
        <v>6</v>
      </c>
      <c r="H3390" s="5" t="s">
        <v>1665</v>
      </c>
      <c r="I3390" s="6" t="s">
        <v>12</v>
      </c>
      <c r="J3390" s="6" t="s">
        <v>13</v>
      </c>
      <c r="K3390">
        <f t="shared" si="105"/>
        <v>8</v>
      </c>
      <c r="O3390" s="7">
        <v>70010119</v>
      </c>
    </row>
    <row r="3391" spans="1:15" x14ac:dyDescent="0.25">
      <c r="A3391">
        <v>10030</v>
      </c>
      <c r="B3391" s="3" t="str">
        <f t="shared" si="104"/>
        <v>070010106</v>
      </c>
      <c r="C3391" t="s">
        <v>1040</v>
      </c>
      <c r="D3391" t="s">
        <v>11</v>
      </c>
      <c r="E3391">
        <v>1</v>
      </c>
      <c r="F3391" s="4">
        <v>8</v>
      </c>
      <c r="G3391" s="4">
        <v>8</v>
      </c>
      <c r="H3391" s="5" t="s">
        <v>1665</v>
      </c>
      <c r="I3391" s="6" t="s">
        <v>12</v>
      </c>
      <c r="J3391" s="6" t="s">
        <v>13</v>
      </c>
      <c r="K3391">
        <f t="shared" si="105"/>
        <v>8</v>
      </c>
      <c r="O3391" s="7">
        <v>70010106</v>
      </c>
    </row>
    <row r="3392" spans="1:15" x14ac:dyDescent="0.25">
      <c r="A3392">
        <v>10030</v>
      </c>
      <c r="B3392" s="3" t="str">
        <f t="shared" si="104"/>
        <v>070010214</v>
      </c>
      <c r="C3392" t="s">
        <v>656</v>
      </c>
      <c r="D3392" t="s">
        <v>11</v>
      </c>
      <c r="E3392">
        <v>1</v>
      </c>
      <c r="F3392" s="4">
        <v>10</v>
      </c>
      <c r="G3392" s="4">
        <v>10</v>
      </c>
      <c r="H3392" s="5" t="s">
        <v>1665</v>
      </c>
      <c r="I3392" s="6" t="s">
        <v>12</v>
      </c>
      <c r="J3392" s="6" t="s">
        <v>13</v>
      </c>
      <c r="K3392">
        <f t="shared" si="105"/>
        <v>8</v>
      </c>
      <c r="O3392" s="7">
        <v>70010214</v>
      </c>
    </row>
    <row r="3393" spans="1:15" x14ac:dyDescent="0.25">
      <c r="A3393">
        <v>10030</v>
      </c>
      <c r="B3393" s="3" t="str">
        <f t="shared" si="104"/>
        <v>070010363</v>
      </c>
      <c r="C3393" t="s">
        <v>1041</v>
      </c>
      <c r="D3393" t="s">
        <v>11</v>
      </c>
      <c r="E3393">
        <v>1</v>
      </c>
      <c r="F3393" s="4">
        <v>10</v>
      </c>
      <c r="G3393" s="4">
        <v>10</v>
      </c>
      <c r="H3393" s="5" t="s">
        <v>1665</v>
      </c>
      <c r="I3393" s="6" t="s">
        <v>12</v>
      </c>
      <c r="J3393" s="6" t="s">
        <v>13</v>
      </c>
      <c r="K3393">
        <f t="shared" si="105"/>
        <v>8</v>
      </c>
      <c r="O3393" s="7">
        <v>70010363</v>
      </c>
    </row>
    <row r="3394" spans="1:15" x14ac:dyDescent="0.25">
      <c r="A3394">
        <v>10030</v>
      </c>
      <c r="B3394" s="3" t="str">
        <f t="shared" ref="B3394:B3457" si="106">IF(K3394 = 8, CONCATENATE(,"0",O3394), O3394)</f>
        <v>080010093</v>
      </c>
      <c r="C3394" t="s">
        <v>132</v>
      </c>
      <c r="D3394" t="s">
        <v>15</v>
      </c>
      <c r="E3394">
        <v>1</v>
      </c>
      <c r="F3394" s="4">
        <v>10</v>
      </c>
      <c r="G3394" s="4">
        <v>10</v>
      </c>
      <c r="H3394" s="5" t="s">
        <v>1665</v>
      </c>
      <c r="I3394" s="6" t="s">
        <v>12</v>
      </c>
      <c r="J3394" s="6" t="s">
        <v>13</v>
      </c>
      <c r="K3394">
        <f t="shared" ref="K3394:K3457" si="107">LEN(O3394)</f>
        <v>8</v>
      </c>
      <c r="O3394" s="7">
        <v>80010093</v>
      </c>
    </row>
    <row r="3395" spans="1:15" x14ac:dyDescent="0.25">
      <c r="A3395">
        <v>10030</v>
      </c>
      <c r="B3395" s="3" t="str">
        <f t="shared" si="106"/>
        <v>080010035</v>
      </c>
      <c r="C3395" t="s">
        <v>1666</v>
      </c>
      <c r="D3395" t="s">
        <v>11</v>
      </c>
      <c r="E3395">
        <v>1</v>
      </c>
      <c r="F3395" s="4">
        <v>15</v>
      </c>
      <c r="G3395" s="4">
        <v>15</v>
      </c>
      <c r="H3395" s="5" t="s">
        <v>1665</v>
      </c>
      <c r="I3395" s="6" t="s">
        <v>1751</v>
      </c>
      <c r="J3395" s="6" t="s">
        <v>28</v>
      </c>
      <c r="K3395">
        <f t="shared" si="107"/>
        <v>8</v>
      </c>
      <c r="O3395" s="7">
        <v>80010035</v>
      </c>
    </row>
    <row r="3396" spans="1:15" x14ac:dyDescent="0.25">
      <c r="A3396">
        <v>10030</v>
      </c>
      <c r="B3396" s="3" t="str">
        <f t="shared" si="106"/>
        <v>080010236</v>
      </c>
      <c r="C3396" t="s">
        <v>284</v>
      </c>
      <c r="D3396" t="s">
        <v>11</v>
      </c>
      <c r="E3396">
        <v>1</v>
      </c>
      <c r="F3396" s="4">
        <v>5</v>
      </c>
      <c r="G3396" s="4">
        <v>5</v>
      </c>
      <c r="H3396" s="5" t="s">
        <v>1665</v>
      </c>
      <c r="I3396" s="6" t="s">
        <v>12</v>
      </c>
      <c r="J3396" s="6" t="s">
        <v>13</v>
      </c>
      <c r="K3396">
        <f t="shared" si="107"/>
        <v>8</v>
      </c>
      <c r="O3396" s="7">
        <v>80010236</v>
      </c>
    </row>
    <row r="3397" spans="1:15" x14ac:dyDescent="0.25">
      <c r="A3397">
        <v>10030</v>
      </c>
      <c r="B3397" s="3" t="str">
        <f t="shared" si="106"/>
        <v>080010012</v>
      </c>
      <c r="C3397" t="s">
        <v>136</v>
      </c>
      <c r="D3397" t="s">
        <v>11</v>
      </c>
      <c r="E3397">
        <v>12</v>
      </c>
      <c r="F3397" s="4">
        <v>2.5</v>
      </c>
      <c r="G3397" s="4">
        <v>30</v>
      </c>
      <c r="H3397" s="5" t="s">
        <v>1665</v>
      </c>
      <c r="I3397" s="6" t="s">
        <v>12</v>
      </c>
      <c r="J3397" s="6" t="s">
        <v>13</v>
      </c>
      <c r="K3397">
        <f t="shared" si="107"/>
        <v>8</v>
      </c>
      <c r="O3397" s="7">
        <v>80010012</v>
      </c>
    </row>
    <row r="3398" spans="1:15" x14ac:dyDescent="0.25">
      <c r="A3398">
        <v>10030</v>
      </c>
      <c r="B3398" s="3" t="str">
        <f t="shared" si="106"/>
        <v>080010012</v>
      </c>
      <c r="C3398" t="s">
        <v>136</v>
      </c>
      <c r="D3398" t="s">
        <v>11</v>
      </c>
      <c r="E3398">
        <v>6</v>
      </c>
      <c r="F3398" s="4">
        <v>2.5</v>
      </c>
      <c r="G3398" s="4">
        <v>15</v>
      </c>
      <c r="H3398" s="5" t="s">
        <v>1665</v>
      </c>
      <c r="I3398" s="6" t="s">
        <v>12</v>
      </c>
      <c r="J3398" s="6" t="s">
        <v>13</v>
      </c>
      <c r="K3398">
        <f t="shared" si="107"/>
        <v>8</v>
      </c>
      <c r="O3398" s="7">
        <v>80010012</v>
      </c>
    </row>
    <row r="3399" spans="1:15" x14ac:dyDescent="0.25">
      <c r="A3399">
        <v>10030</v>
      </c>
      <c r="B3399" s="3" t="str">
        <f t="shared" si="106"/>
        <v>080010103</v>
      </c>
      <c r="C3399" t="s">
        <v>287</v>
      </c>
      <c r="D3399" t="s">
        <v>11</v>
      </c>
      <c r="E3399">
        <v>3</v>
      </c>
      <c r="F3399" s="4">
        <v>13</v>
      </c>
      <c r="G3399" s="4">
        <v>39</v>
      </c>
      <c r="H3399" s="5" t="s">
        <v>1665</v>
      </c>
      <c r="I3399" s="6" t="s">
        <v>12</v>
      </c>
      <c r="J3399" s="6" t="s">
        <v>13</v>
      </c>
      <c r="K3399">
        <f t="shared" si="107"/>
        <v>8</v>
      </c>
      <c r="O3399" s="7">
        <v>80010103</v>
      </c>
    </row>
    <row r="3400" spans="1:15" x14ac:dyDescent="0.25">
      <c r="A3400">
        <v>10030</v>
      </c>
      <c r="B3400" s="3" t="str">
        <f t="shared" si="106"/>
        <v>080010103</v>
      </c>
      <c r="C3400" t="s">
        <v>287</v>
      </c>
      <c r="D3400" t="s">
        <v>11</v>
      </c>
      <c r="E3400">
        <v>2</v>
      </c>
      <c r="F3400" s="4">
        <v>13</v>
      </c>
      <c r="G3400" s="4">
        <v>26</v>
      </c>
      <c r="H3400" s="5" t="s">
        <v>1665</v>
      </c>
      <c r="I3400" s="6" t="s">
        <v>12</v>
      </c>
      <c r="J3400" s="6" t="s">
        <v>13</v>
      </c>
      <c r="K3400">
        <f t="shared" si="107"/>
        <v>8</v>
      </c>
      <c r="O3400" s="7">
        <v>80010103</v>
      </c>
    </row>
    <row r="3401" spans="1:15" x14ac:dyDescent="0.25">
      <c r="A3401">
        <v>10030</v>
      </c>
      <c r="B3401" s="3" t="str">
        <f t="shared" si="106"/>
        <v>080010103</v>
      </c>
      <c r="C3401" t="s">
        <v>287</v>
      </c>
      <c r="D3401" t="s">
        <v>11</v>
      </c>
      <c r="E3401">
        <v>1</v>
      </c>
      <c r="F3401" s="4">
        <v>13</v>
      </c>
      <c r="G3401" s="4">
        <v>13</v>
      </c>
      <c r="H3401" s="5" t="s">
        <v>1665</v>
      </c>
      <c r="I3401" s="6" t="s">
        <v>12</v>
      </c>
      <c r="J3401" s="6" t="s">
        <v>13</v>
      </c>
      <c r="K3401">
        <f t="shared" si="107"/>
        <v>8</v>
      </c>
      <c r="O3401" s="7">
        <v>80010103</v>
      </c>
    </row>
    <row r="3402" spans="1:15" x14ac:dyDescent="0.25">
      <c r="A3402">
        <v>10030</v>
      </c>
      <c r="B3402" s="3" t="str">
        <f t="shared" si="106"/>
        <v>080010081</v>
      </c>
      <c r="C3402" t="s">
        <v>696</v>
      </c>
      <c r="D3402" t="s">
        <v>11</v>
      </c>
      <c r="E3402">
        <v>1</v>
      </c>
      <c r="F3402" s="4">
        <v>5</v>
      </c>
      <c r="G3402" s="4">
        <v>5</v>
      </c>
      <c r="H3402" s="5" t="s">
        <v>1665</v>
      </c>
      <c r="I3402" s="6" t="s">
        <v>12</v>
      </c>
      <c r="J3402" s="6" t="s">
        <v>13</v>
      </c>
      <c r="K3402">
        <f t="shared" si="107"/>
        <v>8</v>
      </c>
      <c r="O3402" s="7">
        <v>80010081</v>
      </c>
    </row>
    <row r="3403" spans="1:15" x14ac:dyDescent="0.25">
      <c r="A3403">
        <v>10030</v>
      </c>
      <c r="B3403" s="3" t="str">
        <f t="shared" si="106"/>
        <v>080010101</v>
      </c>
      <c r="C3403" t="s">
        <v>243</v>
      </c>
      <c r="D3403" t="s">
        <v>11</v>
      </c>
      <c r="E3403">
        <v>1</v>
      </c>
      <c r="F3403" s="4">
        <v>5</v>
      </c>
      <c r="G3403" s="4">
        <v>5</v>
      </c>
      <c r="H3403" s="5" t="s">
        <v>1665</v>
      </c>
      <c r="I3403" s="6" t="s">
        <v>12</v>
      </c>
      <c r="J3403" s="6" t="s">
        <v>13</v>
      </c>
      <c r="K3403">
        <f t="shared" si="107"/>
        <v>8</v>
      </c>
      <c r="O3403" s="7">
        <v>80010101</v>
      </c>
    </row>
    <row r="3404" spans="1:15" x14ac:dyDescent="0.25">
      <c r="A3404">
        <v>10030</v>
      </c>
      <c r="B3404" s="3" t="str">
        <f t="shared" si="106"/>
        <v>080010294</v>
      </c>
      <c r="C3404" t="s">
        <v>378</v>
      </c>
      <c r="D3404" t="s">
        <v>11</v>
      </c>
      <c r="E3404">
        <v>2</v>
      </c>
      <c r="F3404" s="4">
        <v>5</v>
      </c>
      <c r="G3404" s="4">
        <v>10</v>
      </c>
      <c r="H3404" s="5" t="s">
        <v>1665</v>
      </c>
      <c r="I3404" s="6" t="s">
        <v>12</v>
      </c>
      <c r="J3404" s="6" t="s">
        <v>13</v>
      </c>
      <c r="K3404">
        <f t="shared" si="107"/>
        <v>8</v>
      </c>
      <c r="O3404" s="7">
        <v>80010294</v>
      </c>
    </row>
    <row r="3405" spans="1:15" x14ac:dyDescent="0.25">
      <c r="A3405">
        <v>10030</v>
      </c>
      <c r="B3405" s="3" t="str">
        <f t="shared" si="106"/>
        <v>080010232</v>
      </c>
      <c r="C3405" t="s">
        <v>411</v>
      </c>
      <c r="D3405" t="s">
        <v>11</v>
      </c>
      <c r="E3405">
        <v>1</v>
      </c>
      <c r="F3405" s="4">
        <v>10</v>
      </c>
      <c r="G3405" s="4">
        <v>10</v>
      </c>
      <c r="H3405" s="5" t="s">
        <v>1665</v>
      </c>
      <c r="I3405" s="6" t="s">
        <v>12</v>
      </c>
      <c r="J3405" s="6" t="s">
        <v>13</v>
      </c>
      <c r="K3405">
        <f t="shared" si="107"/>
        <v>8</v>
      </c>
      <c r="O3405" s="7">
        <v>80010232</v>
      </c>
    </row>
    <row r="3406" spans="1:15" x14ac:dyDescent="0.25">
      <c r="A3406">
        <v>10030</v>
      </c>
      <c r="B3406" s="3" t="str">
        <f t="shared" si="106"/>
        <v>080010556</v>
      </c>
      <c r="C3406" t="s">
        <v>245</v>
      </c>
      <c r="D3406" t="s">
        <v>11</v>
      </c>
      <c r="E3406">
        <v>1</v>
      </c>
      <c r="F3406" s="4">
        <v>18</v>
      </c>
      <c r="G3406" s="4">
        <v>18</v>
      </c>
      <c r="H3406" s="5" t="s">
        <v>1665</v>
      </c>
      <c r="I3406" s="6" t="s">
        <v>12</v>
      </c>
      <c r="J3406" s="6" t="s">
        <v>13</v>
      </c>
      <c r="K3406">
        <f t="shared" si="107"/>
        <v>8</v>
      </c>
      <c r="O3406" s="7">
        <v>80010556</v>
      </c>
    </row>
    <row r="3407" spans="1:15" x14ac:dyDescent="0.25">
      <c r="A3407">
        <v>10030</v>
      </c>
      <c r="B3407" s="3" t="str">
        <f t="shared" si="106"/>
        <v>030010041</v>
      </c>
      <c r="C3407" t="s">
        <v>1667</v>
      </c>
      <c r="D3407" t="s">
        <v>11</v>
      </c>
      <c r="E3407">
        <v>5</v>
      </c>
      <c r="F3407" s="4">
        <v>3</v>
      </c>
      <c r="G3407" s="4">
        <v>15</v>
      </c>
      <c r="H3407" s="5" t="s">
        <v>1665</v>
      </c>
      <c r="I3407" s="6" t="s">
        <v>12</v>
      </c>
      <c r="J3407" s="6" t="s">
        <v>13</v>
      </c>
      <c r="K3407">
        <f t="shared" si="107"/>
        <v>8</v>
      </c>
      <c r="O3407" s="7">
        <v>30010041</v>
      </c>
    </row>
    <row r="3408" spans="1:15" x14ac:dyDescent="0.25">
      <c r="A3408">
        <v>10030</v>
      </c>
      <c r="B3408" s="3" t="str">
        <f t="shared" si="106"/>
        <v>030010203</v>
      </c>
      <c r="C3408" t="s">
        <v>1668</v>
      </c>
      <c r="D3408" t="s">
        <v>11</v>
      </c>
      <c r="E3408">
        <v>5</v>
      </c>
      <c r="F3408" s="4">
        <v>4</v>
      </c>
      <c r="G3408" s="4">
        <v>20</v>
      </c>
      <c r="H3408" s="5" t="s">
        <v>1665</v>
      </c>
      <c r="I3408" s="6" t="s">
        <v>12</v>
      </c>
      <c r="J3408" s="6" t="s">
        <v>13</v>
      </c>
      <c r="K3408">
        <f t="shared" si="107"/>
        <v>8</v>
      </c>
      <c r="O3408" s="7">
        <v>30010203</v>
      </c>
    </row>
    <row r="3409" spans="1:15" x14ac:dyDescent="0.25">
      <c r="A3409">
        <v>10030</v>
      </c>
      <c r="B3409" s="3" t="str">
        <f t="shared" si="106"/>
        <v>080010124</v>
      </c>
      <c r="C3409" t="s">
        <v>295</v>
      </c>
      <c r="D3409" t="s">
        <v>21</v>
      </c>
      <c r="E3409">
        <v>1</v>
      </c>
      <c r="F3409" s="4">
        <v>20</v>
      </c>
      <c r="G3409" s="4">
        <v>20</v>
      </c>
      <c r="H3409" s="5" t="s">
        <v>1665</v>
      </c>
      <c r="I3409" s="6" t="s">
        <v>12</v>
      </c>
      <c r="J3409" s="6" t="s">
        <v>13</v>
      </c>
      <c r="K3409">
        <f t="shared" si="107"/>
        <v>8</v>
      </c>
      <c r="O3409" s="7">
        <v>80010124</v>
      </c>
    </row>
    <row r="3410" spans="1:15" x14ac:dyDescent="0.25">
      <c r="A3410">
        <v>10030</v>
      </c>
      <c r="B3410" s="3" t="str">
        <f t="shared" si="106"/>
        <v>080010273</v>
      </c>
      <c r="C3410" t="s">
        <v>624</v>
      </c>
      <c r="D3410" t="s">
        <v>11</v>
      </c>
      <c r="E3410">
        <v>4</v>
      </c>
      <c r="F3410" s="4">
        <v>20</v>
      </c>
      <c r="G3410" s="4">
        <v>80</v>
      </c>
      <c r="H3410" s="5" t="s">
        <v>1665</v>
      </c>
      <c r="I3410" s="6" t="s">
        <v>12</v>
      </c>
      <c r="J3410" s="6" t="s">
        <v>13</v>
      </c>
      <c r="K3410">
        <f t="shared" si="107"/>
        <v>8</v>
      </c>
      <c r="O3410" s="7">
        <v>80010273</v>
      </c>
    </row>
    <row r="3411" spans="1:15" x14ac:dyDescent="0.25">
      <c r="A3411">
        <v>10030</v>
      </c>
      <c r="B3411" s="3" t="str">
        <f t="shared" si="106"/>
        <v>080010133</v>
      </c>
      <c r="C3411" t="s">
        <v>1669</v>
      </c>
      <c r="D3411" t="s">
        <v>11</v>
      </c>
      <c r="E3411">
        <v>1</v>
      </c>
      <c r="F3411" s="4">
        <v>5</v>
      </c>
      <c r="G3411" s="4">
        <v>5</v>
      </c>
      <c r="H3411" s="5" t="s">
        <v>1665</v>
      </c>
      <c r="I3411" s="6" t="s">
        <v>12</v>
      </c>
      <c r="J3411" s="6" t="s">
        <v>13</v>
      </c>
      <c r="K3411">
        <f t="shared" si="107"/>
        <v>8</v>
      </c>
      <c r="O3411" s="7">
        <v>80010133</v>
      </c>
    </row>
    <row r="3412" spans="1:15" x14ac:dyDescent="0.25">
      <c r="A3412">
        <v>10030</v>
      </c>
      <c r="B3412" s="3">
        <f t="shared" si="106"/>
        <v>100010034</v>
      </c>
      <c r="C3412" t="s">
        <v>159</v>
      </c>
      <c r="D3412" t="s">
        <v>17</v>
      </c>
      <c r="E3412">
        <v>2</v>
      </c>
      <c r="F3412" s="4">
        <v>5</v>
      </c>
      <c r="G3412" s="4">
        <v>10</v>
      </c>
      <c r="H3412" s="5" t="s">
        <v>1665</v>
      </c>
      <c r="I3412" s="6" t="s">
        <v>12</v>
      </c>
      <c r="J3412" s="6" t="s">
        <v>13</v>
      </c>
      <c r="K3412">
        <f t="shared" si="107"/>
        <v>9</v>
      </c>
      <c r="O3412" s="7">
        <v>100010034</v>
      </c>
    </row>
    <row r="3413" spans="1:15" x14ac:dyDescent="0.25">
      <c r="A3413">
        <v>10030</v>
      </c>
      <c r="B3413" s="3">
        <f t="shared" si="106"/>
        <v>100010034</v>
      </c>
      <c r="C3413" t="s">
        <v>159</v>
      </c>
      <c r="D3413" t="s">
        <v>17</v>
      </c>
      <c r="E3413">
        <v>2</v>
      </c>
      <c r="F3413" s="4">
        <v>5</v>
      </c>
      <c r="G3413" s="4">
        <v>10</v>
      </c>
      <c r="H3413" s="5" t="s">
        <v>1665</v>
      </c>
      <c r="I3413" s="6" t="s">
        <v>12</v>
      </c>
      <c r="J3413" s="6" t="s">
        <v>13</v>
      </c>
      <c r="K3413">
        <f t="shared" si="107"/>
        <v>9</v>
      </c>
      <c r="O3413" s="7">
        <v>100010034</v>
      </c>
    </row>
    <row r="3414" spans="1:15" x14ac:dyDescent="0.25">
      <c r="A3414">
        <v>10030</v>
      </c>
      <c r="B3414" s="3">
        <f t="shared" si="106"/>
        <v>100010030</v>
      </c>
      <c r="C3414" t="s">
        <v>161</v>
      </c>
      <c r="D3414" t="s">
        <v>17</v>
      </c>
      <c r="E3414">
        <v>2</v>
      </c>
      <c r="F3414" s="4">
        <v>15</v>
      </c>
      <c r="G3414" s="4">
        <v>30</v>
      </c>
      <c r="H3414" s="5" t="s">
        <v>1665</v>
      </c>
      <c r="I3414" s="6" t="s">
        <v>12</v>
      </c>
      <c r="J3414" s="6" t="s">
        <v>13</v>
      </c>
      <c r="K3414">
        <f t="shared" si="107"/>
        <v>9</v>
      </c>
      <c r="O3414" s="7">
        <v>100010030</v>
      </c>
    </row>
    <row r="3415" spans="1:15" x14ac:dyDescent="0.25">
      <c r="A3415">
        <v>10030</v>
      </c>
      <c r="B3415" s="3">
        <f t="shared" si="106"/>
        <v>100010021</v>
      </c>
      <c r="C3415" t="s">
        <v>1042</v>
      </c>
      <c r="D3415" t="s">
        <v>17</v>
      </c>
      <c r="E3415">
        <v>13</v>
      </c>
      <c r="F3415" s="4">
        <v>3</v>
      </c>
      <c r="G3415" s="4">
        <v>39</v>
      </c>
      <c r="H3415" s="5" t="s">
        <v>1665</v>
      </c>
      <c r="I3415" s="6" t="s">
        <v>12</v>
      </c>
      <c r="J3415" s="6" t="s">
        <v>13</v>
      </c>
      <c r="K3415">
        <f t="shared" si="107"/>
        <v>9</v>
      </c>
      <c r="O3415" s="7">
        <v>100010021</v>
      </c>
    </row>
    <row r="3416" spans="1:15" x14ac:dyDescent="0.25">
      <c r="A3416">
        <v>10030</v>
      </c>
      <c r="B3416" s="3">
        <f t="shared" si="106"/>
        <v>110010048</v>
      </c>
      <c r="C3416" t="s">
        <v>627</v>
      </c>
      <c r="D3416" t="s">
        <v>18</v>
      </c>
      <c r="E3416">
        <v>1</v>
      </c>
      <c r="F3416" s="4">
        <v>8</v>
      </c>
      <c r="G3416" s="4">
        <v>8</v>
      </c>
      <c r="H3416" s="5" t="s">
        <v>1665</v>
      </c>
      <c r="I3416" s="6" t="s">
        <v>12</v>
      </c>
      <c r="J3416" s="6" t="s">
        <v>13</v>
      </c>
      <c r="K3416">
        <f t="shared" si="107"/>
        <v>9</v>
      </c>
      <c r="O3416" s="7">
        <v>110010048</v>
      </c>
    </row>
    <row r="3417" spans="1:15" x14ac:dyDescent="0.25">
      <c r="A3417">
        <v>10030</v>
      </c>
      <c r="B3417" s="3">
        <f t="shared" si="106"/>
        <v>110010116</v>
      </c>
      <c r="C3417" t="s">
        <v>1043</v>
      </c>
      <c r="D3417" t="s">
        <v>11</v>
      </c>
      <c r="E3417">
        <v>1</v>
      </c>
      <c r="F3417" s="4">
        <v>128</v>
      </c>
      <c r="G3417" s="4">
        <v>128</v>
      </c>
      <c r="H3417" s="5" t="s">
        <v>1665</v>
      </c>
      <c r="I3417" s="6" t="s">
        <v>12</v>
      </c>
      <c r="J3417" s="6" t="s">
        <v>13</v>
      </c>
      <c r="K3417">
        <f t="shared" si="107"/>
        <v>9</v>
      </c>
      <c r="O3417" s="7">
        <v>110010116</v>
      </c>
    </row>
    <row r="3418" spans="1:15" x14ac:dyDescent="0.25">
      <c r="A3418">
        <v>10030</v>
      </c>
      <c r="B3418" s="3">
        <f t="shared" si="106"/>
        <v>110010042</v>
      </c>
      <c r="C3418" t="s">
        <v>494</v>
      </c>
      <c r="D3418" t="s">
        <v>11</v>
      </c>
      <c r="E3418">
        <v>1</v>
      </c>
      <c r="F3418" s="4">
        <v>10</v>
      </c>
      <c r="G3418" s="4">
        <v>10</v>
      </c>
      <c r="H3418" s="5" t="s">
        <v>1665</v>
      </c>
      <c r="I3418" s="6" t="s">
        <v>12</v>
      </c>
      <c r="J3418" s="6" t="s">
        <v>13</v>
      </c>
      <c r="K3418">
        <f t="shared" si="107"/>
        <v>9</v>
      </c>
      <c r="O3418" s="7">
        <v>110010042</v>
      </c>
    </row>
    <row r="3419" spans="1:15" x14ac:dyDescent="0.25">
      <c r="A3419">
        <v>10030</v>
      </c>
      <c r="B3419" s="3">
        <f t="shared" si="106"/>
        <v>110010006</v>
      </c>
      <c r="C3419" t="s">
        <v>173</v>
      </c>
      <c r="D3419" t="s">
        <v>11</v>
      </c>
      <c r="E3419">
        <v>1</v>
      </c>
      <c r="F3419" s="4">
        <v>5</v>
      </c>
      <c r="G3419" s="4">
        <v>5</v>
      </c>
      <c r="H3419" s="5" t="s">
        <v>1665</v>
      </c>
      <c r="I3419" s="6" t="s">
        <v>12</v>
      </c>
      <c r="J3419" s="6" t="s">
        <v>13</v>
      </c>
      <c r="K3419">
        <f t="shared" si="107"/>
        <v>9</v>
      </c>
      <c r="O3419" s="7">
        <v>110010006</v>
      </c>
    </row>
    <row r="3420" spans="1:15" x14ac:dyDescent="0.25">
      <c r="A3420">
        <v>10030</v>
      </c>
      <c r="B3420" s="3">
        <f t="shared" si="106"/>
        <v>110010038</v>
      </c>
      <c r="C3420" t="s">
        <v>176</v>
      </c>
      <c r="D3420" t="s">
        <v>15</v>
      </c>
      <c r="E3420">
        <v>1</v>
      </c>
      <c r="F3420" s="4">
        <v>15</v>
      </c>
      <c r="G3420" s="4">
        <v>15</v>
      </c>
      <c r="H3420" s="5" t="s">
        <v>1665</v>
      </c>
      <c r="I3420" s="6" t="s">
        <v>12</v>
      </c>
      <c r="J3420" s="6" t="s">
        <v>13</v>
      </c>
      <c r="K3420">
        <f t="shared" si="107"/>
        <v>9</v>
      </c>
      <c r="O3420" s="7">
        <v>110010038</v>
      </c>
    </row>
    <row r="3421" spans="1:15" x14ac:dyDescent="0.25">
      <c r="A3421">
        <v>10030</v>
      </c>
      <c r="B3421" s="3">
        <f t="shared" si="106"/>
        <v>120010023</v>
      </c>
      <c r="C3421" t="s">
        <v>420</v>
      </c>
      <c r="D3421" t="s">
        <v>11</v>
      </c>
      <c r="E3421">
        <v>1</v>
      </c>
      <c r="F3421" s="4">
        <v>6</v>
      </c>
      <c r="G3421" s="4">
        <v>6</v>
      </c>
      <c r="H3421" s="5" t="s">
        <v>1665</v>
      </c>
      <c r="I3421" s="6" t="s">
        <v>12</v>
      </c>
      <c r="J3421" s="6" t="s">
        <v>13</v>
      </c>
      <c r="K3421">
        <f t="shared" si="107"/>
        <v>9</v>
      </c>
      <c r="O3421" s="7">
        <v>120010023</v>
      </c>
    </row>
    <row r="3422" spans="1:15" x14ac:dyDescent="0.25">
      <c r="A3422">
        <v>10030</v>
      </c>
      <c r="B3422" s="3">
        <f t="shared" si="106"/>
        <v>120010051</v>
      </c>
      <c r="C3422" t="s">
        <v>1044</v>
      </c>
      <c r="D3422" t="s">
        <v>11</v>
      </c>
      <c r="E3422">
        <v>1</v>
      </c>
      <c r="F3422" s="4">
        <v>20</v>
      </c>
      <c r="G3422" s="4">
        <v>20</v>
      </c>
      <c r="H3422" s="5" t="s">
        <v>1665</v>
      </c>
      <c r="I3422" s="6" t="s">
        <v>12</v>
      </c>
      <c r="J3422" s="6" t="s">
        <v>13</v>
      </c>
      <c r="K3422">
        <f t="shared" si="107"/>
        <v>9</v>
      </c>
      <c r="O3422" s="7">
        <v>120010051</v>
      </c>
    </row>
    <row r="3423" spans="1:15" x14ac:dyDescent="0.25">
      <c r="A3423">
        <v>10030</v>
      </c>
      <c r="B3423" s="3">
        <f t="shared" si="106"/>
        <v>120010063</v>
      </c>
      <c r="C3423" t="s">
        <v>303</v>
      </c>
      <c r="D3423" t="s">
        <v>11</v>
      </c>
      <c r="E3423">
        <v>1</v>
      </c>
      <c r="F3423" s="4">
        <v>15</v>
      </c>
      <c r="G3423" s="4">
        <v>15</v>
      </c>
      <c r="H3423" s="5" t="s">
        <v>1665</v>
      </c>
      <c r="I3423" s="6" t="s">
        <v>12</v>
      </c>
      <c r="J3423" s="6" t="s">
        <v>13</v>
      </c>
      <c r="K3423">
        <f t="shared" si="107"/>
        <v>9</v>
      </c>
      <c r="O3423" s="7">
        <v>120010063</v>
      </c>
    </row>
    <row r="3424" spans="1:15" x14ac:dyDescent="0.25">
      <c r="A3424">
        <v>10030</v>
      </c>
      <c r="B3424" s="3">
        <f t="shared" si="106"/>
        <v>120010143</v>
      </c>
      <c r="C3424" t="s">
        <v>1547</v>
      </c>
      <c r="D3424" t="s">
        <v>11</v>
      </c>
      <c r="E3424">
        <v>8</v>
      </c>
      <c r="F3424" s="4">
        <v>2</v>
      </c>
      <c r="G3424" s="4">
        <v>16</v>
      </c>
      <c r="H3424" s="5" t="s">
        <v>1665</v>
      </c>
      <c r="I3424" s="6" t="s">
        <v>12</v>
      </c>
      <c r="J3424" s="6" t="s">
        <v>13</v>
      </c>
      <c r="K3424">
        <f t="shared" si="107"/>
        <v>9</v>
      </c>
      <c r="O3424" s="7">
        <v>120010143</v>
      </c>
    </row>
    <row r="3425" spans="1:15" x14ac:dyDescent="0.25">
      <c r="A3425">
        <v>10030</v>
      </c>
      <c r="B3425" s="3">
        <f t="shared" si="106"/>
        <v>120010445</v>
      </c>
      <c r="C3425" t="s">
        <v>1670</v>
      </c>
      <c r="D3425" t="s">
        <v>11</v>
      </c>
      <c r="E3425">
        <v>4</v>
      </c>
      <c r="F3425" s="4">
        <v>1.5</v>
      </c>
      <c r="G3425" s="4">
        <v>6</v>
      </c>
      <c r="H3425" s="5" t="s">
        <v>1665</v>
      </c>
      <c r="I3425" s="6" t="s">
        <v>1751</v>
      </c>
      <c r="J3425" s="6" t="s">
        <v>28</v>
      </c>
      <c r="K3425">
        <f t="shared" si="107"/>
        <v>9</v>
      </c>
      <c r="O3425" s="7">
        <v>120010445</v>
      </c>
    </row>
    <row r="3426" spans="1:15" x14ac:dyDescent="0.25">
      <c r="A3426">
        <v>10030</v>
      </c>
      <c r="B3426" s="3">
        <f t="shared" si="106"/>
        <v>120010026</v>
      </c>
      <c r="C3426" t="s">
        <v>185</v>
      </c>
      <c r="D3426" t="s">
        <v>11</v>
      </c>
      <c r="E3426">
        <v>10</v>
      </c>
      <c r="F3426" s="4">
        <v>0.8</v>
      </c>
      <c r="G3426" s="4">
        <v>8</v>
      </c>
      <c r="H3426" s="5" t="s">
        <v>1665</v>
      </c>
      <c r="I3426" s="6" t="s">
        <v>12</v>
      </c>
      <c r="J3426" s="6" t="s">
        <v>13</v>
      </c>
      <c r="K3426">
        <f t="shared" si="107"/>
        <v>9</v>
      </c>
      <c r="O3426" s="7">
        <v>120010026</v>
      </c>
    </row>
    <row r="3427" spans="1:15" x14ac:dyDescent="0.25">
      <c r="A3427">
        <v>10030</v>
      </c>
      <c r="B3427" s="3">
        <f t="shared" si="106"/>
        <v>120010026</v>
      </c>
      <c r="C3427" t="s">
        <v>185</v>
      </c>
      <c r="D3427" t="s">
        <v>11</v>
      </c>
      <c r="E3427">
        <v>10</v>
      </c>
      <c r="F3427" s="4">
        <v>0.8</v>
      </c>
      <c r="G3427" s="4">
        <v>8</v>
      </c>
      <c r="H3427" s="5" t="s">
        <v>1665</v>
      </c>
      <c r="I3427" s="6" t="s">
        <v>12</v>
      </c>
      <c r="J3427" s="6" t="s">
        <v>13</v>
      </c>
      <c r="K3427">
        <f t="shared" si="107"/>
        <v>9</v>
      </c>
      <c r="O3427" s="7">
        <v>120010026</v>
      </c>
    </row>
    <row r="3428" spans="1:15" x14ac:dyDescent="0.25">
      <c r="A3428">
        <v>10030</v>
      </c>
      <c r="B3428" s="3">
        <f t="shared" si="106"/>
        <v>120010026</v>
      </c>
      <c r="C3428" t="s">
        <v>185</v>
      </c>
      <c r="D3428" t="s">
        <v>11</v>
      </c>
      <c r="E3428">
        <v>1</v>
      </c>
      <c r="F3428" s="4">
        <v>1</v>
      </c>
      <c r="G3428" s="4">
        <v>1</v>
      </c>
      <c r="H3428" s="5" t="s">
        <v>1665</v>
      </c>
      <c r="I3428" s="6" t="s">
        <v>12</v>
      </c>
      <c r="J3428" s="6" t="s">
        <v>13</v>
      </c>
      <c r="K3428">
        <f t="shared" si="107"/>
        <v>9</v>
      </c>
      <c r="O3428" s="7">
        <v>120010026</v>
      </c>
    </row>
    <row r="3429" spans="1:15" x14ac:dyDescent="0.25">
      <c r="A3429">
        <v>10030</v>
      </c>
      <c r="B3429" s="3">
        <f t="shared" si="106"/>
        <v>120010207</v>
      </c>
      <c r="C3429" t="s">
        <v>334</v>
      </c>
      <c r="D3429" t="s">
        <v>11</v>
      </c>
      <c r="E3429">
        <v>1</v>
      </c>
      <c r="F3429" s="4">
        <v>18</v>
      </c>
      <c r="G3429" s="4">
        <v>18</v>
      </c>
      <c r="H3429" s="5" t="s">
        <v>1665</v>
      </c>
      <c r="I3429" s="6" t="s">
        <v>12</v>
      </c>
      <c r="J3429" s="6" t="s">
        <v>13</v>
      </c>
      <c r="K3429">
        <f t="shared" si="107"/>
        <v>9</v>
      </c>
      <c r="O3429" s="7">
        <v>120010207</v>
      </c>
    </row>
    <row r="3430" spans="1:15" x14ac:dyDescent="0.25">
      <c r="A3430">
        <v>10030</v>
      </c>
      <c r="B3430" s="3">
        <f t="shared" si="106"/>
        <v>120010304</v>
      </c>
      <c r="C3430" t="s">
        <v>874</v>
      </c>
      <c r="D3430" t="s">
        <v>11</v>
      </c>
      <c r="E3430">
        <v>20</v>
      </c>
      <c r="F3430" s="4">
        <v>3</v>
      </c>
      <c r="G3430" s="4">
        <v>60</v>
      </c>
      <c r="H3430" s="5" t="s">
        <v>1665</v>
      </c>
      <c r="I3430" s="6" t="s">
        <v>12</v>
      </c>
      <c r="J3430" s="6" t="s">
        <v>13</v>
      </c>
      <c r="K3430">
        <f t="shared" si="107"/>
        <v>9</v>
      </c>
      <c r="O3430" s="7">
        <v>120010304</v>
      </c>
    </row>
    <row r="3431" spans="1:15" x14ac:dyDescent="0.25">
      <c r="A3431">
        <v>10030</v>
      </c>
      <c r="B3431" s="3">
        <f t="shared" si="106"/>
        <v>120010018</v>
      </c>
      <c r="C3431" t="s">
        <v>1550</v>
      </c>
      <c r="D3431" t="s">
        <v>11</v>
      </c>
      <c r="E3431">
        <v>6</v>
      </c>
      <c r="F3431" s="4">
        <v>0.5</v>
      </c>
      <c r="G3431" s="4">
        <v>3</v>
      </c>
      <c r="H3431" s="5" t="s">
        <v>1665</v>
      </c>
      <c r="I3431" s="6" t="s">
        <v>12</v>
      </c>
      <c r="J3431" s="6" t="s">
        <v>13</v>
      </c>
      <c r="K3431">
        <f t="shared" si="107"/>
        <v>9</v>
      </c>
      <c r="O3431" s="7">
        <v>120010018</v>
      </c>
    </row>
    <row r="3432" spans="1:15" x14ac:dyDescent="0.25">
      <c r="A3432">
        <v>10030</v>
      </c>
      <c r="B3432" s="3">
        <f t="shared" si="106"/>
        <v>120010457</v>
      </c>
      <c r="C3432" t="s">
        <v>875</v>
      </c>
      <c r="D3432" t="s">
        <v>11</v>
      </c>
      <c r="E3432">
        <v>2</v>
      </c>
      <c r="F3432" s="4">
        <v>8</v>
      </c>
      <c r="G3432" s="4">
        <v>16</v>
      </c>
      <c r="H3432" s="5" t="s">
        <v>1665</v>
      </c>
      <c r="I3432" s="6" t="s">
        <v>12</v>
      </c>
      <c r="J3432" s="6" t="s">
        <v>13</v>
      </c>
      <c r="K3432">
        <f t="shared" si="107"/>
        <v>9</v>
      </c>
      <c r="O3432" s="7">
        <v>120010457</v>
      </c>
    </row>
    <row r="3433" spans="1:15" x14ac:dyDescent="0.25">
      <c r="A3433">
        <v>10030</v>
      </c>
      <c r="B3433" s="3">
        <f t="shared" si="106"/>
        <v>120010157</v>
      </c>
      <c r="C3433" t="s">
        <v>1671</v>
      </c>
      <c r="D3433" t="s">
        <v>11</v>
      </c>
      <c r="E3433">
        <v>2</v>
      </c>
      <c r="F3433" s="4">
        <v>5</v>
      </c>
      <c r="G3433" s="4">
        <v>10</v>
      </c>
      <c r="H3433" s="5" t="s">
        <v>1665</v>
      </c>
      <c r="I3433" s="6" t="s">
        <v>12</v>
      </c>
      <c r="J3433" s="6" t="s">
        <v>13</v>
      </c>
      <c r="K3433">
        <f t="shared" si="107"/>
        <v>9</v>
      </c>
      <c r="O3433" s="7">
        <v>120010157</v>
      </c>
    </row>
    <row r="3434" spans="1:15" x14ac:dyDescent="0.25">
      <c r="A3434">
        <v>10030</v>
      </c>
      <c r="B3434" s="3">
        <f t="shared" si="106"/>
        <v>120010485</v>
      </c>
      <c r="C3434" t="s">
        <v>1524</v>
      </c>
      <c r="D3434" t="s">
        <v>11</v>
      </c>
      <c r="E3434">
        <v>1</v>
      </c>
      <c r="F3434" s="4">
        <v>5</v>
      </c>
      <c r="G3434" s="4">
        <v>5</v>
      </c>
      <c r="H3434" s="5" t="s">
        <v>1665</v>
      </c>
      <c r="I3434" s="6" t="s">
        <v>12</v>
      </c>
      <c r="J3434" s="6" t="s">
        <v>13</v>
      </c>
      <c r="K3434">
        <f t="shared" si="107"/>
        <v>9</v>
      </c>
      <c r="O3434" s="7">
        <v>120010485</v>
      </c>
    </row>
    <row r="3435" spans="1:15" x14ac:dyDescent="0.25">
      <c r="A3435">
        <v>10030</v>
      </c>
      <c r="B3435" s="3">
        <f t="shared" si="106"/>
        <v>120010266</v>
      </c>
      <c r="C3435" t="s">
        <v>1542</v>
      </c>
      <c r="D3435" t="s">
        <v>11</v>
      </c>
      <c r="E3435">
        <v>4</v>
      </c>
      <c r="F3435" s="4">
        <v>15</v>
      </c>
      <c r="G3435" s="4">
        <v>60</v>
      </c>
      <c r="H3435" s="5" t="s">
        <v>1665</v>
      </c>
      <c r="I3435" s="6" t="s">
        <v>12</v>
      </c>
      <c r="J3435" s="6" t="s">
        <v>13</v>
      </c>
      <c r="K3435">
        <f t="shared" si="107"/>
        <v>9</v>
      </c>
      <c r="O3435" s="7">
        <v>120010266</v>
      </c>
    </row>
    <row r="3436" spans="1:15" x14ac:dyDescent="0.25">
      <c r="A3436">
        <v>10030</v>
      </c>
      <c r="B3436" s="3">
        <f t="shared" si="106"/>
        <v>120010279</v>
      </c>
      <c r="C3436" t="s">
        <v>467</v>
      </c>
      <c r="D3436" t="s">
        <v>11</v>
      </c>
      <c r="E3436">
        <v>1</v>
      </c>
      <c r="F3436" s="4">
        <v>5</v>
      </c>
      <c r="G3436" s="4">
        <v>5</v>
      </c>
      <c r="H3436" s="5" t="s">
        <v>1665</v>
      </c>
      <c r="I3436" s="6" t="s">
        <v>1751</v>
      </c>
      <c r="J3436" s="6" t="s">
        <v>28</v>
      </c>
      <c r="K3436">
        <f t="shared" si="107"/>
        <v>9</v>
      </c>
      <c r="O3436" s="7">
        <v>120010279</v>
      </c>
    </row>
    <row r="3437" spans="1:15" x14ac:dyDescent="0.25">
      <c r="A3437">
        <v>10030</v>
      </c>
      <c r="B3437" s="3">
        <f t="shared" si="106"/>
        <v>130010038</v>
      </c>
      <c r="C3437" t="s">
        <v>1045</v>
      </c>
      <c r="D3437" t="s">
        <v>11</v>
      </c>
      <c r="E3437">
        <v>3</v>
      </c>
      <c r="F3437" s="4">
        <v>5</v>
      </c>
      <c r="G3437" s="4">
        <v>15</v>
      </c>
      <c r="H3437" s="5" t="s">
        <v>1665</v>
      </c>
      <c r="I3437" s="6" t="s">
        <v>12</v>
      </c>
      <c r="J3437" s="6" t="s">
        <v>13</v>
      </c>
      <c r="K3437">
        <f t="shared" si="107"/>
        <v>9</v>
      </c>
      <c r="O3437" s="7">
        <v>130010038</v>
      </c>
    </row>
    <row r="3438" spans="1:15" x14ac:dyDescent="0.25">
      <c r="A3438">
        <v>10030</v>
      </c>
      <c r="B3438" s="3">
        <f t="shared" si="106"/>
        <v>130010039</v>
      </c>
      <c r="C3438" t="s">
        <v>202</v>
      </c>
      <c r="D3438" t="s">
        <v>11</v>
      </c>
      <c r="E3438">
        <v>12</v>
      </c>
      <c r="F3438" s="4">
        <v>2.0832999999999999</v>
      </c>
      <c r="G3438" s="4">
        <v>25</v>
      </c>
      <c r="H3438" s="5" t="s">
        <v>1665</v>
      </c>
      <c r="I3438" s="6" t="s">
        <v>12</v>
      </c>
      <c r="J3438" s="6" t="s">
        <v>13</v>
      </c>
      <c r="K3438">
        <f t="shared" si="107"/>
        <v>9</v>
      </c>
      <c r="O3438" s="7">
        <v>130010039</v>
      </c>
    </row>
    <row r="3439" spans="1:15" x14ac:dyDescent="0.25">
      <c r="A3439">
        <v>10030</v>
      </c>
      <c r="B3439" s="3">
        <f t="shared" si="106"/>
        <v>130010039</v>
      </c>
      <c r="C3439" t="s">
        <v>202</v>
      </c>
      <c r="D3439" t="s">
        <v>11</v>
      </c>
      <c r="E3439">
        <v>12</v>
      </c>
      <c r="F3439" s="4">
        <v>2.0832999999999999</v>
      </c>
      <c r="G3439" s="4">
        <v>25</v>
      </c>
      <c r="H3439" s="5" t="s">
        <v>1665</v>
      </c>
      <c r="I3439" s="6" t="s">
        <v>12</v>
      </c>
      <c r="J3439" s="6" t="s">
        <v>13</v>
      </c>
      <c r="K3439">
        <f t="shared" si="107"/>
        <v>9</v>
      </c>
      <c r="O3439" s="7">
        <v>130010039</v>
      </c>
    </row>
    <row r="3440" spans="1:15" x14ac:dyDescent="0.25">
      <c r="A3440">
        <v>10030</v>
      </c>
      <c r="B3440" s="3">
        <f t="shared" si="106"/>
        <v>130010009</v>
      </c>
      <c r="C3440" t="s">
        <v>305</v>
      </c>
      <c r="D3440" t="s">
        <v>23</v>
      </c>
      <c r="E3440">
        <v>1</v>
      </c>
      <c r="F3440" s="4">
        <v>10</v>
      </c>
      <c r="G3440" s="4">
        <v>10</v>
      </c>
      <c r="H3440" s="5" t="s">
        <v>1665</v>
      </c>
      <c r="I3440" s="6" t="s">
        <v>12</v>
      </c>
      <c r="J3440" s="6" t="s">
        <v>13</v>
      </c>
      <c r="K3440">
        <f t="shared" si="107"/>
        <v>9</v>
      </c>
      <c r="O3440" s="7">
        <v>130010009</v>
      </c>
    </row>
    <row r="3441" spans="1:15" x14ac:dyDescent="0.25">
      <c r="A3441">
        <v>10030</v>
      </c>
      <c r="B3441" s="3">
        <f t="shared" si="106"/>
        <v>130010065</v>
      </c>
      <c r="C3441" t="s">
        <v>1046</v>
      </c>
      <c r="D3441" t="s">
        <v>23</v>
      </c>
      <c r="E3441">
        <v>1</v>
      </c>
      <c r="F3441" s="4">
        <v>15</v>
      </c>
      <c r="G3441" s="4">
        <v>15</v>
      </c>
      <c r="H3441" s="5" t="s">
        <v>1665</v>
      </c>
      <c r="I3441" s="6" t="s">
        <v>12</v>
      </c>
      <c r="J3441" s="6" t="s">
        <v>13</v>
      </c>
      <c r="K3441">
        <f t="shared" si="107"/>
        <v>9</v>
      </c>
      <c r="O3441" s="7">
        <v>130010065</v>
      </c>
    </row>
    <row r="3442" spans="1:15" x14ac:dyDescent="0.25">
      <c r="A3442">
        <v>10030</v>
      </c>
      <c r="B3442" s="3">
        <f t="shared" si="106"/>
        <v>130010065</v>
      </c>
      <c r="C3442" t="s">
        <v>1046</v>
      </c>
      <c r="D3442" t="s">
        <v>23</v>
      </c>
      <c r="E3442">
        <v>1</v>
      </c>
      <c r="F3442" s="4">
        <v>15</v>
      </c>
      <c r="G3442" s="4">
        <v>15</v>
      </c>
      <c r="H3442" s="5" t="s">
        <v>1665</v>
      </c>
      <c r="I3442" s="6" t="s">
        <v>12</v>
      </c>
      <c r="J3442" s="6" t="s">
        <v>13</v>
      </c>
      <c r="K3442">
        <f t="shared" si="107"/>
        <v>9</v>
      </c>
      <c r="O3442" s="7">
        <v>130010065</v>
      </c>
    </row>
    <row r="3443" spans="1:15" x14ac:dyDescent="0.25">
      <c r="A3443">
        <v>10030</v>
      </c>
      <c r="B3443" s="3">
        <f t="shared" si="106"/>
        <v>100010014</v>
      </c>
      <c r="C3443" t="s">
        <v>341</v>
      </c>
      <c r="D3443" t="s">
        <v>11</v>
      </c>
      <c r="E3443">
        <v>1</v>
      </c>
      <c r="F3443" s="4">
        <v>5</v>
      </c>
      <c r="G3443" s="4">
        <v>5</v>
      </c>
      <c r="H3443" s="5" t="s">
        <v>1665</v>
      </c>
      <c r="I3443" s="6" t="s">
        <v>12</v>
      </c>
      <c r="J3443" s="6" t="s">
        <v>13</v>
      </c>
      <c r="K3443">
        <f t="shared" si="107"/>
        <v>9</v>
      </c>
      <c r="O3443" s="7">
        <v>100010014</v>
      </c>
    </row>
    <row r="3444" spans="1:15" x14ac:dyDescent="0.25">
      <c r="A3444">
        <v>10030</v>
      </c>
      <c r="B3444" s="3">
        <f t="shared" si="106"/>
        <v>100010014</v>
      </c>
      <c r="C3444" t="s">
        <v>341</v>
      </c>
      <c r="D3444" t="s">
        <v>11</v>
      </c>
      <c r="E3444">
        <v>1</v>
      </c>
      <c r="F3444" s="4">
        <v>5</v>
      </c>
      <c r="G3444" s="4">
        <v>5</v>
      </c>
      <c r="H3444" s="5" t="s">
        <v>1665</v>
      </c>
      <c r="I3444" s="6" t="s">
        <v>12</v>
      </c>
      <c r="J3444" s="6" t="s">
        <v>13</v>
      </c>
      <c r="K3444">
        <f t="shared" si="107"/>
        <v>9</v>
      </c>
      <c r="O3444" s="7">
        <v>100010014</v>
      </c>
    </row>
    <row r="3445" spans="1:15" x14ac:dyDescent="0.25">
      <c r="A3445">
        <v>10031</v>
      </c>
      <c r="B3445" s="3" t="str">
        <f t="shared" si="106"/>
        <v>010010282</v>
      </c>
      <c r="C3445" t="s">
        <v>1047</v>
      </c>
      <c r="D3445" t="s">
        <v>11</v>
      </c>
      <c r="E3445">
        <v>1</v>
      </c>
      <c r="F3445" s="4">
        <v>5</v>
      </c>
      <c r="G3445" s="4">
        <v>5</v>
      </c>
      <c r="H3445" s="5" t="s">
        <v>1672</v>
      </c>
      <c r="I3445" s="6" t="s">
        <v>12</v>
      </c>
      <c r="J3445" s="6" t="s">
        <v>13</v>
      </c>
      <c r="K3445">
        <f t="shared" si="107"/>
        <v>8</v>
      </c>
      <c r="O3445" s="7">
        <v>10010282</v>
      </c>
    </row>
    <row r="3446" spans="1:15" x14ac:dyDescent="0.25">
      <c r="A3446">
        <v>10031</v>
      </c>
      <c r="B3446" s="3" t="str">
        <f t="shared" si="106"/>
        <v>010010485</v>
      </c>
      <c r="C3446" t="s">
        <v>638</v>
      </c>
      <c r="D3446" t="s">
        <v>11</v>
      </c>
      <c r="E3446">
        <v>4</v>
      </c>
      <c r="F3446" s="4">
        <v>3</v>
      </c>
      <c r="G3446" s="4">
        <v>12</v>
      </c>
      <c r="H3446" s="5" t="s">
        <v>1672</v>
      </c>
      <c r="I3446" s="6" t="s">
        <v>1755</v>
      </c>
      <c r="J3446" s="6" t="s">
        <v>32</v>
      </c>
      <c r="K3446">
        <f t="shared" si="107"/>
        <v>8</v>
      </c>
      <c r="O3446" s="7">
        <v>10010485</v>
      </c>
    </row>
    <row r="3447" spans="1:15" x14ac:dyDescent="0.25">
      <c r="A3447">
        <v>10031</v>
      </c>
      <c r="B3447" s="3" t="str">
        <f t="shared" si="106"/>
        <v>010010308</v>
      </c>
      <c r="C3447" t="s">
        <v>500</v>
      </c>
      <c r="D3447" t="s">
        <v>11</v>
      </c>
      <c r="E3447">
        <v>4</v>
      </c>
      <c r="F3447" s="4">
        <v>2</v>
      </c>
      <c r="G3447" s="4">
        <v>8</v>
      </c>
      <c r="H3447" s="5" t="s">
        <v>1672</v>
      </c>
      <c r="I3447" s="6" t="s">
        <v>12</v>
      </c>
      <c r="J3447" s="6" t="s">
        <v>13</v>
      </c>
      <c r="K3447">
        <f t="shared" si="107"/>
        <v>8</v>
      </c>
      <c r="O3447" s="7">
        <v>10010308</v>
      </c>
    </row>
    <row r="3448" spans="1:15" x14ac:dyDescent="0.25">
      <c r="A3448">
        <v>10031</v>
      </c>
      <c r="B3448" s="3" t="str">
        <f t="shared" si="106"/>
        <v>010010095</v>
      </c>
      <c r="C3448" t="s">
        <v>709</v>
      </c>
      <c r="D3448" t="s">
        <v>11</v>
      </c>
      <c r="E3448">
        <v>3</v>
      </c>
      <c r="F3448" s="4">
        <v>4</v>
      </c>
      <c r="G3448" s="4">
        <v>12</v>
      </c>
      <c r="H3448" s="5" t="s">
        <v>1672</v>
      </c>
      <c r="I3448" s="6" t="s">
        <v>1755</v>
      </c>
      <c r="J3448" s="6" t="s">
        <v>32</v>
      </c>
      <c r="K3448">
        <f t="shared" si="107"/>
        <v>8</v>
      </c>
      <c r="O3448" s="7">
        <v>10010095</v>
      </c>
    </row>
    <row r="3449" spans="1:15" x14ac:dyDescent="0.25">
      <c r="A3449">
        <v>10031</v>
      </c>
      <c r="B3449" s="3" t="str">
        <f t="shared" si="106"/>
        <v>010010419</v>
      </c>
      <c r="C3449" t="s">
        <v>804</v>
      </c>
      <c r="D3449" t="s">
        <v>11</v>
      </c>
      <c r="E3449">
        <v>1</v>
      </c>
      <c r="F3449" s="4">
        <v>25</v>
      </c>
      <c r="G3449" s="4">
        <v>25</v>
      </c>
      <c r="H3449" s="5" t="s">
        <v>1672</v>
      </c>
      <c r="I3449" s="6" t="s">
        <v>12</v>
      </c>
      <c r="J3449" s="6" t="s">
        <v>13</v>
      </c>
      <c r="K3449">
        <f t="shared" si="107"/>
        <v>8</v>
      </c>
      <c r="O3449" s="7">
        <v>10010419</v>
      </c>
    </row>
    <row r="3450" spans="1:15" x14ac:dyDescent="0.25">
      <c r="A3450">
        <v>10031</v>
      </c>
      <c r="B3450" s="3" t="str">
        <f t="shared" si="106"/>
        <v>020010001</v>
      </c>
      <c r="C3450" t="s">
        <v>46</v>
      </c>
      <c r="D3450" t="s">
        <v>11</v>
      </c>
      <c r="E3450">
        <v>4</v>
      </c>
      <c r="F3450" s="4">
        <v>1</v>
      </c>
      <c r="G3450" s="4">
        <v>4</v>
      </c>
      <c r="H3450" s="5" t="s">
        <v>1672</v>
      </c>
      <c r="I3450" s="6" t="s">
        <v>12</v>
      </c>
      <c r="J3450" s="6" t="s">
        <v>13</v>
      </c>
      <c r="K3450">
        <f t="shared" si="107"/>
        <v>8</v>
      </c>
      <c r="O3450" s="7">
        <v>20010001</v>
      </c>
    </row>
    <row r="3451" spans="1:15" x14ac:dyDescent="0.25">
      <c r="A3451">
        <v>10031</v>
      </c>
      <c r="B3451" s="3" t="str">
        <f t="shared" si="106"/>
        <v>020010003</v>
      </c>
      <c r="C3451" t="s">
        <v>48</v>
      </c>
      <c r="D3451" t="s">
        <v>11</v>
      </c>
      <c r="E3451">
        <v>2</v>
      </c>
      <c r="F3451" s="4">
        <v>4</v>
      </c>
      <c r="G3451" s="4">
        <v>8</v>
      </c>
      <c r="H3451" s="5" t="s">
        <v>1672</v>
      </c>
      <c r="I3451" s="6" t="s">
        <v>12</v>
      </c>
      <c r="J3451" s="6" t="s">
        <v>13</v>
      </c>
      <c r="K3451">
        <f t="shared" si="107"/>
        <v>8</v>
      </c>
      <c r="O3451" s="7">
        <v>20010003</v>
      </c>
    </row>
    <row r="3452" spans="1:15" x14ac:dyDescent="0.25">
      <c r="A3452">
        <v>10031</v>
      </c>
      <c r="B3452" s="3" t="str">
        <f t="shared" si="106"/>
        <v>020010018</v>
      </c>
      <c r="C3452" t="s">
        <v>391</v>
      </c>
      <c r="D3452" t="s">
        <v>11</v>
      </c>
      <c r="E3452">
        <v>1</v>
      </c>
      <c r="F3452" s="4">
        <v>8</v>
      </c>
      <c r="G3452" s="4">
        <v>8</v>
      </c>
      <c r="H3452" s="5" t="s">
        <v>1672</v>
      </c>
      <c r="I3452" s="6" t="s">
        <v>1757</v>
      </c>
      <c r="J3452" s="6" t="s">
        <v>34</v>
      </c>
      <c r="K3452">
        <f t="shared" si="107"/>
        <v>8</v>
      </c>
      <c r="O3452" s="7">
        <v>20010018</v>
      </c>
    </row>
    <row r="3453" spans="1:15" x14ac:dyDescent="0.25">
      <c r="A3453">
        <v>10031</v>
      </c>
      <c r="B3453" s="3" t="str">
        <f t="shared" si="106"/>
        <v>020010017</v>
      </c>
      <c r="C3453" t="s">
        <v>214</v>
      </c>
      <c r="D3453" t="s">
        <v>11</v>
      </c>
      <c r="E3453">
        <v>1</v>
      </c>
      <c r="F3453" s="4">
        <v>8</v>
      </c>
      <c r="G3453" s="4">
        <v>8</v>
      </c>
      <c r="H3453" s="5" t="s">
        <v>1672</v>
      </c>
      <c r="I3453" s="6" t="s">
        <v>12</v>
      </c>
      <c r="J3453" s="6" t="s">
        <v>13</v>
      </c>
      <c r="K3453">
        <f t="shared" si="107"/>
        <v>8</v>
      </c>
      <c r="O3453" s="7">
        <v>20010017</v>
      </c>
    </row>
    <row r="3454" spans="1:15" x14ac:dyDescent="0.25">
      <c r="A3454">
        <v>10031</v>
      </c>
      <c r="B3454" s="3" t="str">
        <f t="shared" si="106"/>
        <v>020010032</v>
      </c>
      <c r="C3454" t="s">
        <v>710</v>
      </c>
      <c r="D3454" t="s">
        <v>11</v>
      </c>
      <c r="E3454">
        <v>2</v>
      </c>
      <c r="F3454" s="4">
        <v>5</v>
      </c>
      <c r="G3454" s="4">
        <v>10</v>
      </c>
      <c r="H3454" s="5" t="s">
        <v>1672</v>
      </c>
      <c r="I3454" s="6" t="s">
        <v>12</v>
      </c>
      <c r="J3454" s="6" t="s">
        <v>13</v>
      </c>
      <c r="K3454">
        <f t="shared" si="107"/>
        <v>8</v>
      </c>
      <c r="O3454" s="7">
        <v>20010032</v>
      </c>
    </row>
    <row r="3455" spans="1:15" x14ac:dyDescent="0.25">
      <c r="A3455">
        <v>10031</v>
      </c>
      <c r="B3455" s="3">
        <f t="shared" si="106"/>
        <v>120010174</v>
      </c>
      <c r="C3455" t="s">
        <v>215</v>
      </c>
      <c r="D3455" t="s">
        <v>11</v>
      </c>
      <c r="E3455">
        <v>1</v>
      </c>
      <c r="F3455" s="4">
        <v>15</v>
      </c>
      <c r="G3455" s="4">
        <v>15</v>
      </c>
      <c r="H3455" s="5" t="s">
        <v>1672</v>
      </c>
      <c r="I3455" s="6" t="s">
        <v>12</v>
      </c>
      <c r="J3455" s="6" t="s">
        <v>13</v>
      </c>
      <c r="K3455">
        <f t="shared" si="107"/>
        <v>9</v>
      </c>
      <c r="O3455" s="7">
        <v>120010174</v>
      </c>
    </row>
    <row r="3456" spans="1:15" x14ac:dyDescent="0.25">
      <c r="A3456">
        <v>10031</v>
      </c>
      <c r="B3456" s="3">
        <f t="shared" si="106"/>
        <v>120010473</v>
      </c>
      <c r="C3456" t="s">
        <v>1048</v>
      </c>
      <c r="D3456" t="s">
        <v>18</v>
      </c>
      <c r="E3456">
        <v>1</v>
      </c>
      <c r="F3456" s="4">
        <v>25</v>
      </c>
      <c r="G3456" s="4">
        <v>25</v>
      </c>
      <c r="H3456" s="5" t="s">
        <v>1672</v>
      </c>
      <c r="I3456" s="6" t="s">
        <v>12</v>
      </c>
      <c r="J3456" s="6" t="s">
        <v>13</v>
      </c>
      <c r="K3456">
        <f t="shared" si="107"/>
        <v>9</v>
      </c>
      <c r="O3456" s="7">
        <v>120010473</v>
      </c>
    </row>
    <row r="3457" spans="1:15" x14ac:dyDescent="0.25">
      <c r="A3457">
        <v>10031</v>
      </c>
      <c r="B3457" s="3" t="str">
        <f t="shared" si="106"/>
        <v>060010442</v>
      </c>
      <c r="C3457" t="s">
        <v>672</v>
      </c>
      <c r="D3457" t="s">
        <v>16</v>
      </c>
      <c r="E3457">
        <v>1</v>
      </c>
      <c r="F3457" s="4">
        <v>15</v>
      </c>
      <c r="G3457" s="4">
        <v>15</v>
      </c>
      <c r="H3457" s="5" t="s">
        <v>1672</v>
      </c>
      <c r="I3457" s="6" t="s">
        <v>12</v>
      </c>
      <c r="J3457" s="6" t="s">
        <v>13</v>
      </c>
      <c r="K3457">
        <f t="shared" si="107"/>
        <v>8</v>
      </c>
      <c r="O3457" s="7">
        <v>60010442</v>
      </c>
    </row>
    <row r="3458" spans="1:15" x14ac:dyDescent="0.25">
      <c r="A3458">
        <v>10031</v>
      </c>
      <c r="B3458" s="3">
        <f t="shared" ref="B3458:B3521" si="108">IF(K3458 = 8, CONCATENATE(,"0",O3458), O3458)</f>
        <v>100010002</v>
      </c>
      <c r="C3458" t="s">
        <v>53</v>
      </c>
      <c r="D3458" t="s">
        <v>11</v>
      </c>
      <c r="E3458">
        <v>6</v>
      </c>
      <c r="F3458" s="4">
        <v>10.833299999999999</v>
      </c>
      <c r="G3458" s="4">
        <v>65</v>
      </c>
      <c r="H3458" s="5" t="s">
        <v>1672</v>
      </c>
      <c r="I3458" s="6" t="s">
        <v>12</v>
      </c>
      <c r="J3458" s="6" t="s">
        <v>13</v>
      </c>
      <c r="K3458">
        <f t="shared" ref="K3458:K3521" si="109">LEN(O3458)</f>
        <v>9</v>
      </c>
      <c r="O3458" s="7">
        <v>100010002</v>
      </c>
    </row>
    <row r="3459" spans="1:15" x14ac:dyDescent="0.25">
      <c r="A3459">
        <v>10031</v>
      </c>
      <c r="B3459" s="3">
        <f t="shared" si="108"/>
        <v>100010002</v>
      </c>
      <c r="C3459" t="s">
        <v>53</v>
      </c>
      <c r="D3459" t="s">
        <v>11</v>
      </c>
      <c r="E3459">
        <v>1</v>
      </c>
      <c r="F3459" s="4">
        <v>13</v>
      </c>
      <c r="G3459" s="4">
        <v>13</v>
      </c>
      <c r="H3459" s="5" t="s">
        <v>1672</v>
      </c>
      <c r="I3459" s="6" t="s">
        <v>12</v>
      </c>
      <c r="J3459" s="6" t="s">
        <v>13</v>
      </c>
      <c r="K3459">
        <f t="shared" si="109"/>
        <v>9</v>
      </c>
      <c r="O3459" s="7">
        <v>100010002</v>
      </c>
    </row>
    <row r="3460" spans="1:15" x14ac:dyDescent="0.25">
      <c r="A3460">
        <v>10031</v>
      </c>
      <c r="B3460" s="3" t="str">
        <f t="shared" si="108"/>
        <v>080010583</v>
      </c>
      <c r="C3460" t="s">
        <v>55</v>
      </c>
      <c r="D3460" t="s">
        <v>11</v>
      </c>
      <c r="E3460">
        <v>1</v>
      </c>
      <c r="F3460" s="4">
        <v>5</v>
      </c>
      <c r="G3460" s="4">
        <v>5</v>
      </c>
      <c r="H3460" s="5" t="s">
        <v>1672</v>
      </c>
      <c r="I3460" s="6" t="s">
        <v>12</v>
      </c>
      <c r="J3460" s="6" t="s">
        <v>13</v>
      </c>
      <c r="K3460">
        <f t="shared" si="109"/>
        <v>8</v>
      </c>
      <c r="O3460" s="7">
        <v>80010583</v>
      </c>
    </row>
    <row r="3461" spans="1:15" x14ac:dyDescent="0.25">
      <c r="A3461">
        <v>10031</v>
      </c>
      <c r="B3461" s="3" t="str">
        <f t="shared" si="108"/>
        <v>060010449</v>
      </c>
      <c r="C3461" t="s">
        <v>1014</v>
      </c>
      <c r="D3461" t="s">
        <v>11</v>
      </c>
      <c r="E3461">
        <v>1</v>
      </c>
      <c r="F3461" s="4">
        <v>18</v>
      </c>
      <c r="G3461" s="4">
        <v>18</v>
      </c>
      <c r="H3461" s="5" t="s">
        <v>1672</v>
      </c>
      <c r="I3461" s="6" t="s">
        <v>12</v>
      </c>
      <c r="J3461" s="6" t="s">
        <v>13</v>
      </c>
      <c r="K3461">
        <f t="shared" si="109"/>
        <v>8</v>
      </c>
      <c r="O3461" s="7">
        <v>60010449</v>
      </c>
    </row>
    <row r="3462" spans="1:15" x14ac:dyDescent="0.25">
      <c r="A3462">
        <v>10031</v>
      </c>
      <c r="B3462" s="3" t="str">
        <f t="shared" si="108"/>
        <v>060010394</v>
      </c>
      <c r="C3462" t="s">
        <v>217</v>
      </c>
      <c r="D3462" t="s">
        <v>11</v>
      </c>
      <c r="E3462">
        <v>10</v>
      </c>
      <c r="F3462" s="4">
        <v>5</v>
      </c>
      <c r="G3462" s="4">
        <v>50</v>
      </c>
      <c r="H3462" s="5" t="s">
        <v>1672</v>
      </c>
      <c r="I3462" s="6" t="s">
        <v>12</v>
      </c>
      <c r="J3462" s="6" t="s">
        <v>13</v>
      </c>
      <c r="K3462">
        <f t="shared" si="109"/>
        <v>8</v>
      </c>
      <c r="O3462" s="7">
        <v>60010394</v>
      </c>
    </row>
    <row r="3463" spans="1:15" x14ac:dyDescent="0.25">
      <c r="A3463">
        <v>10031</v>
      </c>
      <c r="B3463" s="3" t="str">
        <f t="shared" si="108"/>
        <v>060010394</v>
      </c>
      <c r="C3463" t="s">
        <v>217</v>
      </c>
      <c r="D3463" t="s">
        <v>11</v>
      </c>
      <c r="E3463">
        <v>1</v>
      </c>
      <c r="F3463" s="4">
        <v>5</v>
      </c>
      <c r="G3463" s="4">
        <v>5</v>
      </c>
      <c r="H3463" s="5" t="s">
        <v>1672</v>
      </c>
      <c r="I3463" s="6" t="s">
        <v>12</v>
      </c>
      <c r="J3463" s="6" t="s">
        <v>13</v>
      </c>
      <c r="K3463">
        <f t="shared" si="109"/>
        <v>8</v>
      </c>
      <c r="O3463" s="7">
        <v>60010394</v>
      </c>
    </row>
    <row r="3464" spans="1:15" x14ac:dyDescent="0.25">
      <c r="A3464">
        <v>10031</v>
      </c>
      <c r="B3464" s="3" t="str">
        <f t="shared" si="108"/>
        <v>060010406</v>
      </c>
      <c r="C3464" t="s">
        <v>218</v>
      </c>
      <c r="D3464" t="s">
        <v>11</v>
      </c>
      <c r="E3464">
        <v>1</v>
      </c>
      <c r="F3464" s="4">
        <v>12</v>
      </c>
      <c r="G3464" s="4">
        <v>12</v>
      </c>
      <c r="H3464" s="5" t="s">
        <v>1672</v>
      </c>
      <c r="I3464" s="6" t="s">
        <v>12</v>
      </c>
      <c r="J3464" s="6" t="s">
        <v>13</v>
      </c>
      <c r="K3464">
        <f t="shared" si="109"/>
        <v>8</v>
      </c>
      <c r="O3464" s="7">
        <v>60010406</v>
      </c>
    </row>
    <row r="3465" spans="1:15" x14ac:dyDescent="0.25">
      <c r="A3465">
        <v>10031</v>
      </c>
      <c r="B3465" s="3" t="str">
        <f t="shared" si="108"/>
        <v>060010460</v>
      </c>
      <c r="C3465" t="s">
        <v>673</v>
      </c>
      <c r="D3465" t="s">
        <v>11</v>
      </c>
      <c r="E3465">
        <v>2</v>
      </c>
      <c r="F3465" s="4">
        <v>6</v>
      </c>
      <c r="G3465" s="4">
        <v>12</v>
      </c>
      <c r="H3465" s="5" t="s">
        <v>1672</v>
      </c>
      <c r="I3465" s="6" t="s">
        <v>12</v>
      </c>
      <c r="J3465" s="6" t="s">
        <v>13</v>
      </c>
      <c r="K3465">
        <f t="shared" si="109"/>
        <v>8</v>
      </c>
      <c r="O3465" s="7">
        <v>60010460</v>
      </c>
    </row>
    <row r="3466" spans="1:15" x14ac:dyDescent="0.25">
      <c r="A3466">
        <v>10031</v>
      </c>
      <c r="B3466" s="3" t="str">
        <f t="shared" si="108"/>
        <v>060010400</v>
      </c>
      <c r="C3466" t="s">
        <v>61</v>
      </c>
      <c r="D3466" t="s">
        <v>11</v>
      </c>
      <c r="E3466">
        <v>1</v>
      </c>
      <c r="F3466" s="4">
        <v>20</v>
      </c>
      <c r="G3466" s="4">
        <v>20</v>
      </c>
      <c r="H3466" s="5" t="s">
        <v>1672</v>
      </c>
      <c r="I3466" s="6" t="s">
        <v>12</v>
      </c>
      <c r="J3466" s="6" t="s">
        <v>13</v>
      </c>
      <c r="K3466">
        <f t="shared" si="109"/>
        <v>8</v>
      </c>
      <c r="O3466" s="7">
        <v>60010400</v>
      </c>
    </row>
    <row r="3467" spans="1:15" x14ac:dyDescent="0.25">
      <c r="A3467">
        <v>10031</v>
      </c>
      <c r="B3467" s="3" t="str">
        <f t="shared" si="108"/>
        <v>060010470</v>
      </c>
      <c r="C3467" t="s">
        <v>63</v>
      </c>
      <c r="D3467" t="s">
        <v>11</v>
      </c>
      <c r="E3467">
        <v>2</v>
      </c>
      <c r="F3467" s="4">
        <v>45</v>
      </c>
      <c r="G3467" s="4">
        <v>90</v>
      </c>
      <c r="H3467" s="5" t="s">
        <v>1672</v>
      </c>
      <c r="I3467" s="6" t="s">
        <v>1757</v>
      </c>
      <c r="J3467" s="6" t="s">
        <v>34</v>
      </c>
      <c r="K3467">
        <f t="shared" si="109"/>
        <v>8</v>
      </c>
      <c r="O3467" s="7">
        <v>60010470</v>
      </c>
    </row>
    <row r="3468" spans="1:15" x14ac:dyDescent="0.25">
      <c r="A3468">
        <v>10031</v>
      </c>
      <c r="B3468" s="3" t="str">
        <f t="shared" si="108"/>
        <v>040010070</v>
      </c>
      <c r="C3468" t="s">
        <v>312</v>
      </c>
      <c r="D3468" t="s">
        <v>11</v>
      </c>
      <c r="E3468">
        <v>25</v>
      </c>
      <c r="F3468" s="4">
        <v>1</v>
      </c>
      <c r="G3468" s="4">
        <v>25</v>
      </c>
      <c r="H3468" s="5" t="s">
        <v>1672</v>
      </c>
      <c r="I3468" s="6" t="s">
        <v>1757</v>
      </c>
      <c r="J3468" s="6" t="s">
        <v>34</v>
      </c>
      <c r="K3468">
        <f t="shared" si="109"/>
        <v>8</v>
      </c>
      <c r="O3468" s="7">
        <v>40010070</v>
      </c>
    </row>
    <row r="3469" spans="1:15" x14ac:dyDescent="0.25">
      <c r="A3469">
        <v>10031</v>
      </c>
      <c r="B3469" s="3" t="str">
        <f t="shared" si="108"/>
        <v>040010039</v>
      </c>
      <c r="C3469" t="s">
        <v>222</v>
      </c>
      <c r="D3469" t="s">
        <v>11</v>
      </c>
      <c r="E3469">
        <v>5</v>
      </c>
      <c r="F3469" s="4">
        <v>2</v>
      </c>
      <c r="G3469" s="4">
        <v>10</v>
      </c>
      <c r="H3469" s="5" t="s">
        <v>1672</v>
      </c>
      <c r="I3469" s="6" t="s">
        <v>1757</v>
      </c>
      <c r="J3469" s="6" t="s">
        <v>34</v>
      </c>
      <c r="K3469">
        <f t="shared" si="109"/>
        <v>8</v>
      </c>
      <c r="O3469" s="7">
        <v>40010039</v>
      </c>
    </row>
    <row r="3470" spans="1:15" x14ac:dyDescent="0.25">
      <c r="A3470">
        <v>10031</v>
      </c>
      <c r="B3470" s="3" t="str">
        <f t="shared" si="108"/>
        <v>040010116</v>
      </c>
      <c r="C3470" t="s">
        <v>475</v>
      </c>
      <c r="D3470" t="s">
        <v>11</v>
      </c>
      <c r="E3470">
        <v>4</v>
      </c>
      <c r="F3470" s="4">
        <v>1</v>
      </c>
      <c r="G3470" s="4">
        <v>4</v>
      </c>
      <c r="H3470" s="5" t="s">
        <v>1672</v>
      </c>
      <c r="I3470" s="6" t="s">
        <v>1757</v>
      </c>
      <c r="J3470" s="6" t="s">
        <v>34</v>
      </c>
      <c r="K3470">
        <f t="shared" si="109"/>
        <v>8</v>
      </c>
      <c r="O3470" s="7">
        <v>40010116</v>
      </c>
    </row>
    <row r="3471" spans="1:15" x14ac:dyDescent="0.25">
      <c r="A3471">
        <v>10031</v>
      </c>
      <c r="B3471" s="3" t="str">
        <f t="shared" si="108"/>
        <v>040010108</v>
      </c>
      <c r="C3471" t="s">
        <v>1648</v>
      </c>
      <c r="D3471" t="s">
        <v>22</v>
      </c>
      <c r="E3471">
        <v>2</v>
      </c>
      <c r="F3471" s="4">
        <v>2</v>
      </c>
      <c r="G3471" s="4">
        <v>4</v>
      </c>
      <c r="H3471" s="5" t="s">
        <v>1672</v>
      </c>
      <c r="I3471" s="6" t="s">
        <v>12</v>
      </c>
      <c r="J3471" s="6" t="s">
        <v>13</v>
      </c>
      <c r="K3471">
        <f t="shared" si="109"/>
        <v>8</v>
      </c>
      <c r="O3471" s="7">
        <v>40010108</v>
      </c>
    </row>
    <row r="3472" spans="1:15" x14ac:dyDescent="0.25">
      <c r="A3472">
        <v>10031</v>
      </c>
      <c r="B3472" s="3" t="str">
        <f t="shared" si="108"/>
        <v>040010028</v>
      </c>
      <c r="C3472" t="s">
        <v>65</v>
      </c>
      <c r="D3472" t="s">
        <v>11</v>
      </c>
      <c r="E3472">
        <v>1</v>
      </c>
      <c r="F3472" s="4">
        <v>3</v>
      </c>
      <c r="G3472" s="4">
        <v>3</v>
      </c>
      <c r="H3472" s="5" t="s">
        <v>1672</v>
      </c>
      <c r="I3472" s="6" t="s">
        <v>12</v>
      </c>
      <c r="J3472" s="6" t="s">
        <v>13</v>
      </c>
      <c r="K3472">
        <f t="shared" si="109"/>
        <v>8</v>
      </c>
      <c r="O3472" s="7">
        <v>40010028</v>
      </c>
    </row>
    <row r="3473" spans="1:15" x14ac:dyDescent="0.25">
      <c r="A3473">
        <v>10031</v>
      </c>
      <c r="B3473" s="3" t="str">
        <f t="shared" si="108"/>
        <v>040010062</v>
      </c>
      <c r="C3473" t="s">
        <v>1049</v>
      </c>
      <c r="D3473" t="s">
        <v>11</v>
      </c>
      <c r="E3473">
        <v>1</v>
      </c>
      <c r="F3473" s="4">
        <v>1</v>
      </c>
      <c r="G3473" s="4">
        <v>1</v>
      </c>
      <c r="H3473" s="5" t="s">
        <v>1672</v>
      </c>
      <c r="I3473" s="6" t="s">
        <v>12</v>
      </c>
      <c r="J3473" s="6" t="s">
        <v>13</v>
      </c>
      <c r="K3473">
        <f t="shared" si="109"/>
        <v>8</v>
      </c>
      <c r="O3473" s="7">
        <v>40010062</v>
      </c>
    </row>
    <row r="3474" spans="1:15" x14ac:dyDescent="0.25">
      <c r="A3474">
        <v>10031</v>
      </c>
      <c r="B3474" s="3" t="str">
        <f t="shared" si="108"/>
        <v>040010055</v>
      </c>
      <c r="C3474" t="s">
        <v>355</v>
      </c>
      <c r="D3474" t="s">
        <v>20</v>
      </c>
      <c r="E3474">
        <v>10</v>
      </c>
      <c r="F3474" s="4">
        <v>2</v>
      </c>
      <c r="G3474" s="4">
        <v>20</v>
      </c>
      <c r="H3474" s="5" t="s">
        <v>1672</v>
      </c>
      <c r="I3474" s="6" t="s">
        <v>1757</v>
      </c>
      <c r="J3474" s="6" t="s">
        <v>34</v>
      </c>
      <c r="K3474">
        <f t="shared" si="109"/>
        <v>8</v>
      </c>
      <c r="O3474" s="7">
        <v>40010055</v>
      </c>
    </row>
    <row r="3475" spans="1:15" x14ac:dyDescent="0.25">
      <c r="A3475">
        <v>10031</v>
      </c>
      <c r="B3475" s="3" t="str">
        <f t="shared" si="108"/>
        <v>040010152</v>
      </c>
      <c r="C3475" t="s">
        <v>356</v>
      </c>
      <c r="D3475" t="s">
        <v>22</v>
      </c>
      <c r="E3475">
        <v>1</v>
      </c>
      <c r="F3475" s="4">
        <v>15</v>
      </c>
      <c r="G3475" s="4">
        <v>15</v>
      </c>
      <c r="H3475" s="5" t="s">
        <v>1672</v>
      </c>
      <c r="I3475" s="6" t="s">
        <v>12</v>
      </c>
      <c r="J3475" s="6" t="s">
        <v>13</v>
      </c>
      <c r="K3475">
        <f t="shared" si="109"/>
        <v>8</v>
      </c>
      <c r="O3475" s="7">
        <v>40010152</v>
      </c>
    </row>
    <row r="3476" spans="1:15" x14ac:dyDescent="0.25">
      <c r="A3476">
        <v>10031</v>
      </c>
      <c r="B3476" s="3" t="str">
        <f t="shared" si="108"/>
        <v>040010232</v>
      </c>
      <c r="C3476" t="s">
        <v>68</v>
      </c>
      <c r="D3476" t="s">
        <v>11</v>
      </c>
      <c r="E3476">
        <v>1</v>
      </c>
      <c r="F3476" s="4">
        <v>30</v>
      </c>
      <c r="G3476" s="4">
        <v>30</v>
      </c>
      <c r="H3476" s="5" t="s">
        <v>1672</v>
      </c>
      <c r="I3476" s="6" t="s">
        <v>1755</v>
      </c>
      <c r="J3476" s="6" t="s">
        <v>32</v>
      </c>
      <c r="K3476">
        <f t="shared" si="109"/>
        <v>8</v>
      </c>
      <c r="O3476" s="7">
        <v>40010232</v>
      </c>
    </row>
    <row r="3477" spans="1:15" x14ac:dyDescent="0.25">
      <c r="A3477">
        <v>10031</v>
      </c>
      <c r="B3477" s="3" t="str">
        <f t="shared" si="108"/>
        <v>040010233</v>
      </c>
      <c r="C3477" t="s">
        <v>436</v>
      </c>
      <c r="D3477" t="s">
        <v>11</v>
      </c>
      <c r="E3477">
        <v>1</v>
      </c>
      <c r="F3477" s="4">
        <v>35</v>
      </c>
      <c r="G3477" s="4">
        <v>35</v>
      </c>
      <c r="H3477" s="5" t="s">
        <v>1672</v>
      </c>
      <c r="I3477" s="6" t="s">
        <v>12</v>
      </c>
      <c r="J3477" s="6" t="s">
        <v>13</v>
      </c>
      <c r="K3477">
        <f t="shared" si="109"/>
        <v>8</v>
      </c>
      <c r="O3477" s="7">
        <v>40010233</v>
      </c>
    </row>
    <row r="3478" spans="1:15" x14ac:dyDescent="0.25">
      <c r="A3478">
        <v>10031</v>
      </c>
      <c r="B3478" s="3" t="str">
        <f t="shared" si="108"/>
        <v>040010093</v>
      </c>
      <c r="C3478" t="s">
        <v>69</v>
      </c>
      <c r="D3478" t="s">
        <v>11</v>
      </c>
      <c r="E3478">
        <v>3</v>
      </c>
      <c r="F3478" s="4">
        <v>10</v>
      </c>
      <c r="G3478" s="4">
        <v>30</v>
      </c>
      <c r="H3478" s="5" t="s">
        <v>1672</v>
      </c>
      <c r="I3478" s="6" t="s">
        <v>12</v>
      </c>
      <c r="J3478" s="6" t="s">
        <v>13</v>
      </c>
      <c r="K3478">
        <f t="shared" si="109"/>
        <v>8</v>
      </c>
      <c r="O3478" s="7">
        <v>40010093</v>
      </c>
    </row>
    <row r="3479" spans="1:15" x14ac:dyDescent="0.25">
      <c r="A3479">
        <v>10031</v>
      </c>
      <c r="B3479" s="3" t="str">
        <f t="shared" si="108"/>
        <v>040010093</v>
      </c>
      <c r="C3479" t="s">
        <v>69</v>
      </c>
      <c r="D3479" t="s">
        <v>11</v>
      </c>
      <c r="E3479">
        <v>1</v>
      </c>
      <c r="F3479" s="4">
        <v>10</v>
      </c>
      <c r="G3479" s="4">
        <v>10</v>
      </c>
      <c r="H3479" s="5" t="s">
        <v>1672</v>
      </c>
      <c r="I3479" s="6" t="s">
        <v>12</v>
      </c>
      <c r="J3479" s="6" t="s">
        <v>13</v>
      </c>
      <c r="K3479">
        <f t="shared" si="109"/>
        <v>8</v>
      </c>
      <c r="O3479" s="7">
        <v>40010093</v>
      </c>
    </row>
    <row r="3480" spans="1:15" x14ac:dyDescent="0.25">
      <c r="A3480">
        <v>10031</v>
      </c>
      <c r="B3480" s="3" t="str">
        <f t="shared" si="108"/>
        <v>040010110</v>
      </c>
      <c r="C3480" t="s">
        <v>70</v>
      </c>
      <c r="D3480" t="s">
        <v>11</v>
      </c>
      <c r="E3480">
        <v>8</v>
      </c>
      <c r="F3480" s="4">
        <v>5</v>
      </c>
      <c r="G3480" s="4">
        <v>40</v>
      </c>
      <c r="H3480" s="5" t="s">
        <v>1672</v>
      </c>
      <c r="I3480" s="6" t="s">
        <v>1757</v>
      </c>
      <c r="J3480" s="6" t="s">
        <v>34</v>
      </c>
      <c r="K3480">
        <f t="shared" si="109"/>
        <v>8</v>
      </c>
      <c r="O3480" s="7">
        <v>40010110</v>
      </c>
    </row>
    <row r="3481" spans="1:15" x14ac:dyDescent="0.25">
      <c r="A3481">
        <v>10031</v>
      </c>
      <c r="B3481" s="3" t="str">
        <f t="shared" si="108"/>
        <v>040010110</v>
      </c>
      <c r="C3481" t="s">
        <v>70</v>
      </c>
      <c r="D3481" t="s">
        <v>11</v>
      </c>
      <c r="E3481">
        <v>3</v>
      </c>
      <c r="F3481" s="4">
        <v>5</v>
      </c>
      <c r="G3481" s="4">
        <v>15</v>
      </c>
      <c r="H3481" s="5" t="s">
        <v>1672</v>
      </c>
      <c r="I3481" s="6" t="s">
        <v>12</v>
      </c>
      <c r="J3481" s="6" t="s">
        <v>13</v>
      </c>
      <c r="K3481">
        <f t="shared" si="109"/>
        <v>8</v>
      </c>
      <c r="O3481" s="7">
        <v>40010110</v>
      </c>
    </row>
    <row r="3482" spans="1:15" x14ac:dyDescent="0.25">
      <c r="A3482">
        <v>10031</v>
      </c>
      <c r="B3482" s="3" t="str">
        <f t="shared" si="108"/>
        <v>040010110</v>
      </c>
      <c r="C3482" t="s">
        <v>70</v>
      </c>
      <c r="D3482" t="s">
        <v>11</v>
      </c>
      <c r="E3482">
        <v>2</v>
      </c>
      <c r="F3482" s="4">
        <v>5</v>
      </c>
      <c r="G3482" s="4">
        <v>10</v>
      </c>
      <c r="H3482" s="5" t="s">
        <v>1672</v>
      </c>
      <c r="I3482" s="6" t="s">
        <v>1755</v>
      </c>
      <c r="J3482" s="6" t="s">
        <v>32</v>
      </c>
      <c r="K3482">
        <f t="shared" si="109"/>
        <v>8</v>
      </c>
      <c r="O3482" s="7">
        <v>40010110</v>
      </c>
    </row>
    <row r="3483" spans="1:15" x14ac:dyDescent="0.25">
      <c r="A3483">
        <v>10031</v>
      </c>
      <c r="B3483" s="3" t="str">
        <f t="shared" si="108"/>
        <v>040010110</v>
      </c>
      <c r="C3483" t="s">
        <v>70</v>
      </c>
      <c r="D3483" t="s">
        <v>11</v>
      </c>
      <c r="E3483">
        <v>1</v>
      </c>
      <c r="F3483" s="4">
        <v>5</v>
      </c>
      <c r="G3483" s="4">
        <v>5</v>
      </c>
      <c r="H3483" s="5" t="s">
        <v>1672</v>
      </c>
      <c r="I3483" s="6" t="s">
        <v>12</v>
      </c>
      <c r="J3483" s="6" t="s">
        <v>13</v>
      </c>
      <c r="K3483">
        <f t="shared" si="109"/>
        <v>8</v>
      </c>
      <c r="O3483" s="7">
        <v>40010110</v>
      </c>
    </row>
    <row r="3484" spans="1:15" x14ac:dyDescent="0.25">
      <c r="A3484">
        <v>10031</v>
      </c>
      <c r="B3484" s="3" t="str">
        <f t="shared" si="108"/>
        <v>040010297</v>
      </c>
      <c r="C3484" t="s">
        <v>505</v>
      </c>
      <c r="D3484" t="s">
        <v>11</v>
      </c>
      <c r="E3484">
        <v>1</v>
      </c>
      <c r="F3484" s="4">
        <v>35</v>
      </c>
      <c r="G3484" s="4">
        <v>35</v>
      </c>
      <c r="H3484" s="5" t="s">
        <v>1672</v>
      </c>
      <c r="I3484" s="6" t="s">
        <v>12</v>
      </c>
      <c r="J3484" s="6" t="s">
        <v>13</v>
      </c>
      <c r="K3484">
        <f t="shared" si="109"/>
        <v>8</v>
      </c>
      <c r="O3484" s="7">
        <v>40010297</v>
      </c>
    </row>
    <row r="3485" spans="1:15" x14ac:dyDescent="0.25">
      <c r="A3485">
        <v>10031</v>
      </c>
      <c r="B3485" s="3" t="str">
        <f t="shared" si="108"/>
        <v>040010297</v>
      </c>
      <c r="C3485" t="s">
        <v>505</v>
      </c>
      <c r="D3485" t="s">
        <v>11</v>
      </c>
      <c r="E3485">
        <v>-1</v>
      </c>
      <c r="F3485" s="4">
        <v>35</v>
      </c>
      <c r="G3485" s="4">
        <v>-35</v>
      </c>
      <c r="H3485" s="5" t="s">
        <v>1672</v>
      </c>
      <c r="I3485" s="6" t="s">
        <v>12</v>
      </c>
      <c r="J3485" s="6" t="s">
        <v>13</v>
      </c>
      <c r="K3485">
        <f t="shared" si="109"/>
        <v>8</v>
      </c>
      <c r="O3485" s="7">
        <v>40010297</v>
      </c>
    </row>
    <row r="3486" spans="1:15" x14ac:dyDescent="0.25">
      <c r="A3486">
        <v>10031</v>
      </c>
      <c r="B3486" s="3" t="str">
        <f t="shared" si="108"/>
        <v>040010099</v>
      </c>
      <c r="C3486" t="s">
        <v>71</v>
      </c>
      <c r="D3486" t="s">
        <v>11</v>
      </c>
      <c r="E3486">
        <v>1</v>
      </c>
      <c r="F3486" s="4">
        <v>5</v>
      </c>
      <c r="G3486" s="4">
        <v>5</v>
      </c>
      <c r="H3486" s="5" t="s">
        <v>1672</v>
      </c>
      <c r="I3486" s="6" t="s">
        <v>12</v>
      </c>
      <c r="J3486" s="6" t="s">
        <v>13</v>
      </c>
      <c r="K3486">
        <f t="shared" si="109"/>
        <v>8</v>
      </c>
      <c r="O3486" s="7">
        <v>40010099</v>
      </c>
    </row>
    <row r="3487" spans="1:15" x14ac:dyDescent="0.25">
      <c r="A3487">
        <v>10031</v>
      </c>
      <c r="B3487" s="3" t="str">
        <f t="shared" si="108"/>
        <v>040010291</v>
      </c>
      <c r="C3487" t="s">
        <v>1050</v>
      </c>
      <c r="D3487" t="s">
        <v>11</v>
      </c>
      <c r="E3487">
        <v>1</v>
      </c>
      <c r="F3487" s="4">
        <v>5</v>
      </c>
      <c r="G3487" s="4">
        <v>5</v>
      </c>
      <c r="H3487" s="5" t="s">
        <v>1672</v>
      </c>
      <c r="I3487" s="6" t="s">
        <v>12</v>
      </c>
      <c r="J3487" s="6" t="s">
        <v>13</v>
      </c>
      <c r="K3487">
        <f t="shared" si="109"/>
        <v>8</v>
      </c>
      <c r="O3487" s="7">
        <v>40010291</v>
      </c>
    </row>
    <row r="3488" spans="1:15" x14ac:dyDescent="0.25">
      <c r="A3488">
        <v>10031</v>
      </c>
      <c r="B3488" s="3" t="str">
        <f t="shared" si="108"/>
        <v>040010097</v>
      </c>
      <c r="C3488" t="s">
        <v>1051</v>
      </c>
      <c r="D3488" t="s">
        <v>11</v>
      </c>
      <c r="E3488">
        <v>10</v>
      </c>
      <c r="F3488" s="4">
        <v>1.5</v>
      </c>
      <c r="G3488" s="4">
        <v>15</v>
      </c>
      <c r="H3488" s="5" t="s">
        <v>1672</v>
      </c>
      <c r="I3488" s="6" t="s">
        <v>1757</v>
      </c>
      <c r="J3488" s="6" t="s">
        <v>34</v>
      </c>
      <c r="K3488">
        <f t="shared" si="109"/>
        <v>8</v>
      </c>
      <c r="O3488" s="7">
        <v>40010097</v>
      </c>
    </row>
    <row r="3489" spans="1:15" x14ac:dyDescent="0.25">
      <c r="A3489">
        <v>10031</v>
      </c>
      <c r="B3489" s="3" t="str">
        <f t="shared" si="108"/>
        <v>040010136</v>
      </c>
      <c r="C3489" t="s">
        <v>74</v>
      </c>
      <c r="D3489" t="s">
        <v>11</v>
      </c>
      <c r="E3489">
        <v>5</v>
      </c>
      <c r="F3489" s="4">
        <v>5</v>
      </c>
      <c r="G3489" s="4">
        <v>25</v>
      </c>
      <c r="H3489" s="5" t="s">
        <v>1672</v>
      </c>
      <c r="I3489" s="6" t="s">
        <v>1757</v>
      </c>
      <c r="J3489" s="6" t="s">
        <v>34</v>
      </c>
      <c r="K3489">
        <f t="shared" si="109"/>
        <v>8</v>
      </c>
      <c r="O3489" s="7">
        <v>40010136</v>
      </c>
    </row>
    <row r="3490" spans="1:15" x14ac:dyDescent="0.25">
      <c r="A3490">
        <v>10031</v>
      </c>
      <c r="B3490" s="3" t="str">
        <f t="shared" si="108"/>
        <v>040010109</v>
      </c>
      <c r="C3490" t="s">
        <v>919</v>
      </c>
      <c r="D3490" t="s">
        <v>11</v>
      </c>
      <c r="E3490">
        <v>1</v>
      </c>
      <c r="F3490" s="4">
        <v>14</v>
      </c>
      <c r="G3490" s="4">
        <v>14</v>
      </c>
      <c r="H3490" s="5" t="s">
        <v>1672</v>
      </c>
      <c r="I3490" s="6" t="s">
        <v>12</v>
      </c>
      <c r="J3490" s="6" t="s">
        <v>13</v>
      </c>
      <c r="K3490">
        <f t="shared" si="109"/>
        <v>8</v>
      </c>
      <c r="O3490" s="7">
        <v>40010109</v>
      </c>
    </row>
    <row r="3491" spans="1:15" x14ac:dyDescent="0.25">
      <c r="A3491">
        <v>10031</v>
      </c>
      <c r="B3491" s="3" t="str">
        <f t="shared" si="108"/>
        <v>040010154</v>
      </c>
      <c r="C3491" t="s">
        <v>1052</v>
      </c>
      <c r="D3491" t="s">
        <v>11</v>
      </c>
      <c r="E3491">
        <v>5</v>
      </c>
      <c r="F3491" s="4">
        <v>5</v>
      </c>
      <c r="G3491" s="4">
        <v>25</v>
      </c>
      <c r="H3491" s="5" t="s">
        <v>1672</v>
      </c>
      <c r="I3491" s="6" t="s">
        <v>1757</v>
      </c>
      <c r="J3491" s="6" t="s">
        <v>34</v>
      </c>
      <c r="K3491">
        <f t="shared" si="109"/>
        <v>8</v>
      </c>
      <c r="O3491" s="7">
        <v>40010154</v>
      </c>
    </row>
    <row r="3492" spans="1:15" x14ac:dyDescent="0.25">
      <c r="A3492">
        <v>10031</v>
      </c>
      <c r="B3492" s="3" t="str">
        <f t="shared" si="108"/>
        <v>040010155</v>
      </c>
      <c r="C3492" t="s">
        <v>1053</v>
      </c>
      <c r="D3492" t="s">
        <v>11</v>
      </c>
      <c r="E3492">
        <v>5</v>
      </c>
      <c r="F3492" s="4">
        <v>5</v>
      </c>
      <c r="G3492" s="4">
        <v>25</v>
      </c>
      <c r="H3492" s="5" t="s">
        <v>1672</v>
      </c>
      <c r="I3492" s="6" t="s">
        <v>1757</v>
      </c>
      <c r="J3492" s="6" t="s">
        <v>34</v>
      </c>
      <c r="K3492">
        <f t="shared" si="109"/>
        <v>8</v>
      </c>
      <c r="O3492" s="7">
        <v>40010155</v>
      </c>
    </row>
    <row r="3493" spans="1:15" x14ac:dyDescent="0.25">
      <c r="A3493">
        <v>10031</v>
      </c>
      <c r="B3493" s="3" t="str">
        <f t="shared" si="108"/>
        <v>040010002</v>
      </c>
      <c r="C3493" t="s">
        <v>1054</v>
      </c>
      <c r="D3493" t="s">
        <v>11</v>
      </c>
      <c r="E3493">
        <v>1</v>
      </c>
      <c r="F3493" s="4">
        <v>3</v>
      </c>
      <c r="G3493" s="4">
        <v>3</v>
      </c>
      <c r="H3493" s="5" t="s">
        <v>1672</v>
      </c>
      <c r="I3493" s="6" t="s">
        <v>12</v>
      </c>
      <c r="J3493" s="6" t="s">
        <v>13</v>
      </c>
      <c r="K3493">
        <f t="shared" si="109"/>
        <v>8</v>
      </c>
      <c r="O3493" s="7">
        <v>40010002</v>
      </c>
    </row>
    <row r="3494" spans="1:15" x14ac:dyDescent="0.25">
      <c r="A3494">
        <v>10031</v>
      </c>
      <c r="B3494" s="3" t="str">
        <f t="shared" si="108"/>
        <v>030010014</v>
      </c>
      <c r="C3494" t="s">
        <v>1593</v>
      </c>
      <c r="D3494" t="s">
        <v>26</v>
      </c>
      <c r="E3494">
        <v>1</v>
      </c>
      <c r="F3494" s="4">
        <v>13</v>
      </c>
      <c r="G3494" s="4">
        <v>13</v>
      </c>
      <c r="H3494" s="5" t="s">
        <v>1672</v>
      </c>
      <c r="I3494" s="6" t="s">
        <v>12</v>
      </c>
      <c r="J3494" s="6" t="s">
        <v>13</v>
      </c>
      <c r="K3494">
        <f t="shared" si="109"/>
        <v>8</v>
      </c>
      <c r="O3494" s="7">
        <v>30010014</v>
      </c>
    </row>
    <row r="3495" spans="1:15" x14ac:dyDescent="0.25">
      <c r="A3495">
        <v>10031</v>
      </c>
      <c r="B3495" s="3" t="str">
        <f t="shared" si="108"/>
        <v>050010300</v>
      </c>
      <c r="C3495" t="s">
        <v>478</v>
      </c>
      <c r="D3495" t="s">
        <v>17</v>
      </c>
      <c r="E3495">
        <v>1</v>
      </c>
      <c r="F3495" s="4">
        <v>7</v>
      </c>
      <c r="G3495" s="4">
        <v>7</v>
      </c>
      <c r="H3495" s="5" t="s">
        <v>1672</v>
      </c>
      <c r="I3495" s="6" t="s">
        <v>12</v>
      </c>
      <c r="J3495" s="6" t="s">
        <v>13</v>
      </c>
      <c r="K3495">
        <f t="shared" si="109"/>
        <v>8</v>
      </c>
      <c r="O3495" s="7">
        <v>50010300</v>
      </c>
    </row>
    <row r="3496" spans="1:15" x14ac:dyDescent="0.25">
      <c r="A3496">
        <v>10031</v>
      </c>
      <c r="B3496" s="3" t="str">
        <f t="shared" si="108"/>
        <v>050010475</v>
      </c>
      <c r="C3496" t="s">
        <v>713</v>
      </c>
      <c r="D3496" t="s">
        <v>11</v>
      </c>
      <c r="E3496">
        <v>2</v>
      </c>
      <c r="F3496" s="4">
        <v>14</v>
      </c>
      <c r="G3496" s="4">
        <v>28</v>
      </c>
      <c r="H3496" s="5" t="s">
        <v>1672</v>
      </c>
      <c r="I3496" s="6" t="s">
        <v>1757</v>
      </c>
      <c r="J3496" s="6" t="s">
        <v>34</v>
      </c>
      <c r="K3496">
        <f t="shared" si="109"/>
        <v>8</v>
      </c>
      <c r="O3496" s="7">
        <v>50010475</v>
      </c>
    </row>
    <row r="3497" spans="1:15" x14ac:dyDescent="0.25">
      <c r="A3497">
        <v>10031</v>
      </c>
      <c r="B3497" s="3" t="str">
        <f t="shared" si="108"/>
        <v>050010483</v>
      </c>
      <c r="C3497" t="s">
        <v>1055</v>
      </c>
      <c r="D3497" t="s">
        <v>11</v>
      </c>
      <c r="E3497">
        <v>2</v>
      </c>
      <c r="F3497" s="4">
        <v>20</v>
      </c>
      <c r="G3497" s="4">
        <v>40</v>
      </c>
      <c r="H3497" s="5" t="s">
        <v>1672</v>
      </c>
      <c r="I3497" s="6" t="s">
        <v>1757</v>
      </c>
      <c r="J3497" s="6" t="s">
        <v>34</v>
      </c>
      <c r="K3497">
        <f t="shared" si="109"/>
        <v>8</v>
      </c>
      <c r="O3497" s="7">
        <v>50010483</v>
      </c>
    </row>
    <row r="3498" spans="1:15" x14ac:dyDescent="0.25">
      <c r="A3498">
        <v>10031</v>
      </c>
      <c r="B3498" s="3" t="str">
        <f t="shared" si="108"/>
        <v>050010029</v>
      </c>
      <c r="C3498" t="s">
        <v>442</v>
      </c>
      <c r="D3498" t="s">
        <v>11</v>
      </c>
      <c r="E3498">
        <v>940</v>
      </c>
      <c r="F3498" s="4">
        <v>3.1899999999999998E-2</v>
      </c>
      <c r="G3498" s="4">
        <v>29.99</v>
      </c>
      <c r="H3498" s="5" t="s">
        <v>1672</v>
      </c>
      <c r="I3498" s="6" t="s">
        <v>1757</v>
      </c>
      <c r="J3498" s="6" t="s">
        <v>34</v>
      </c>
      <c r="K3498">
        <f t="shared" si="109"/>
        <v>8</v>
      </c>
      <c r="O3498" s="7">
        <v>50010029</v>
      </c>
    </row>
    <row r="3499" spans="1:15" x14ac:dyDescent="0.25">
      <c r="A3499">
        <v>10031</v>
      </c>
      <c r="B3499" s="3" t="str">
        <f t="shared" si="108"/>
        <v>050010031</v>
      </c>
      <c r="C3499" t="s">
        <v>883</v>
      </c>
      <c r="D3499" t="s">
        <v>11</v>
      </c>
      <c r="E3499">
        <v>50</v>
      </c>
      <c r="F3499" s="4">
        <v>0.1</v>
      </c>
      <c r="G3499" s="4">
        <v>5</v>
      </c>
      <c r="H3499" s="5" t="s">
        <v>1672</v>
      </c>
      <c r="I3499" s="6" t="s">
        <v>12</v>
      </c>
      <c r="J3499" s="6" t="s">
        <v>13</v>
      </c>
      <c r="K3499">
        <f t="shared" si="109"/>
        <v>8</v>
      </c>
      <c r="O3499" s="7">
        <v>50010031</v>
      </c>
    </row>
    <row r="3500" spans="1:15" x14ac:dyDescent="0.25">
      <c r="A3500">
        <v>10031</v>
      </c>
      <c r="B3500" s="3" t="str">
        <f t="shared" si="108"/>
        <v>050010008</v>
      </c>
      <c r="C3500" t="s">
        <v>1498</v>
      </c>
      <c r="D3500" t="s">
        <v>11</v>
      </c>
      <c r="E3500">
        <v>10</v>
      </c>
      <c r="F3500" s="4">
        <v>0.1</v>
      </c>
      <c r="G3500" s="4">
        <v>1</v>
      </c>
      <c r="H3500" s="5" t="s">
        <v>1672</v>
      </c>
      <c r="I3500" s="6" t="s">
        <v>12</v>
      </c>
      <c r="J3500" s="6" t="s">
        <v>13</v>
      </c>
      <c r="K3500">
        <f t="shared" si="109"/>
        <v>8</v>
      </c>
      <c r="O3500" s="7">
        <v>50010008</v>
      </c>
    </row>
    <row r="3501" spans="1:15" x14ac:dyDescent="0.25">
      <c r="A3501">
        <v>10031</v>
      </c>
      <c r="B3501" s="3" t="str">
        <f t="shared" si="108"/>
        <v>050010004</v>
      </c>
      <c r="C3501" t="s">
        <v>79</v>
      </c>
      <c r="D3501" t="s">
        <v>11</v>
      </c>
      <c r="E3501">
        <v>200</v>
      </c>
      <c r="F3501" s="4">
        <v>0.1</v>
      </c>
      <c r="G3501" s="4">
        <v>20</v>
      </c>
      <c r="H3501" s="5" t="s">
        <v>1672</v>
      </c>
      <c r="I3501" s="6" t="s">
        <v>12</v>
      </c>
      <c r="J3501" s="6" t="s">
        <v>13</v>
      </c>
      <c r="K3501">
        <f t="shared" si="109"/>
        <v>8</v>
      </c>
      <c r="O3501" s="7">
        <v>50010004</v>
      </c>
    </row>
    <row r="3502" spans="1:15" x14ac:dyDescent="0.25">
      <c r="A3502">
        <v>10031</v>
      </c>
      <c r="B3502" s="3" t="str">
        <f t="shared" si="108"/>
        <v>050010004</v>
      </c>
      <c r="C3502" t="s">
        <v>79</v>
      </c>
      <c r="D3502" t="s">
        <v>11</v>
      </c>
      <c r="E3502">
        <v>75</v>
      </c>
      <c r="F3502" s="4">
        <v>0.2</v>
      </c>
      <c r="G3502" s="4">
        <v>15</v>
      </c>
      <c r="H3502" s="5" t="s">
        <v>1672</v>
      </c>
      <c r="I3502" s="6" t="s">
        <v>1757</v>
      </c>
      <c r="J3502" s="6" t="s">
        <v>34</v>
      </c>
      <c r="K3502">
        <f t="shared" si="109"/>
        <v>8</v>
      </c>
      <c r="O3502" s="7">
        <v>50010004</v>
      </c>
    </row>
    <row r="3503" spans="1:15" x14ac:dyDescent="0.25">
      <c r="A3503">
        <v>10031</v>
      </c>
      <c r="B3503" s="3" t="str">
        <f t="shared" si="108"/>
        <v>050010005</v>
      </c>
      <c r="C3503" t="s">
        <v>80</v>
      </c>
      <c r="D3503" t="s">
        <v>11</v>
      </c>
      <c r="E3503">
        <v>20</v>
      </c>
      <c r="F3503" s="4">
        <v>0.2</v>
      </c>
      <c r="G3503" s="4">
        <v>4</v>
      </c>
      <c r="H3503" s="5" t="s">
        <v>1672</v>
      </c>
      <c r="I3503" s="6" t="s">
        <v>1757</v>
      </c>
      <c r="J3503" s="6" t="s">
        <v>34</v>
      </c>
      <c r="K3503">
        <f t="shared" si="109"/>
        <v>8</v>
      </c>
      <c r="O3503" s="7">
        <v>50010005</v>
      </c>
    </row>
    <row r="3504" spans="1:15" x14ac:dyDescent="0.25">
      <c r="A3504">
        <v>10031</v>
      </c>
      <c r="B3504" s="3" t="str">
        <f t="shared" si="108"/>
        <v>050010253</v>
      </c>
      <c r="C3504" t="s">
        <v>884</v>
      </c>
      <c r="D3504" t="s">
        <v>11</v>
      </c>
      <c r="E3504">
        <v>10</v>
      </c>
      <c r="F3504" s="4">
        <v>1</v>
      </c>
      <c r="G3504" s="4">
        <v>10</v>
      </c>
      <c r="H3504" s="5" t="s">
        <v>1672</v>
      </c>
      <c r="I3504" s="6" t="s">
        <v>12</v>
      </c>
      <c r="J3504" s="6" t="s">
        <v>13</v>
      </c>
      <c r="K3504">
        <f t="shared" si="109"/>
        <v>8</v>
      </c>
      <c r="O3504" s="7">
        <v>50010253</v>
      </c>
    </row>
    <row r="3505" spans="1:15" x14ac:dyDescent="0.25">
      <c r="A3505">
        <v>10031</v>
      </c>
      <c r="B3505" s="3" t="str">
        <f t="shared" si="108"/>
        <v>050010149</v>
      </c>
      <c r="C3505" t="s">
        <v>82</v>
      </c>
      <c r="D3505" t="s">
        <v>11</v>
      </c>
      <c r="E3505">
        <v>30</v>
      </c>
      <c r="F3505" s="4">
        <v>1</v>
      </c>
      <c r="G3505" s="4">
        <v>30</v>
      </c>
      <c r="H3505" s="5" t="s">
        <v>1672</v>
      </c>
      <c r="I3505" s="6" t="s">
        <v>1757</v>
      </c>
      <c r="J3505" s="6" t="s">
        <v>34</v>
      </c>
      <c r="K3505">
        <f t="shared" si="109"/>
        <v>8</v>
      </c>
      <c r="O3505" s="7">
        <v>50010149</v>
      </c>
    </row>
    <row r="3506" spans="1:15" x14ac:dyDescent="0.25">
      <c r="A3506">
        <v>10031</v>
      </c>
      <c r="B3506" s="3" t="str">
        <f t="shared" si="108"/>
        <v>050010023</v>
      </c>
      <c r="C3506" t="s">
        <v>714</v>
      </c>
      <c r="D3506" t="s">
        <v>11</v>
      </c>
      <c r="E3506">
        <v>200</v>
      </c>
      <c r="F3506" s="4">
        <v>0.15</v>
      </c>
      <c r="G3506" s="4">
        <v>30</v>
      </c>
      <c r="H3506" s="5" t="s">
        <v>1672</v>
      </c>
      <c r="I3506" s="6" t="s">
        <v>12</v>
      </c>
      <c r="J3506" s="6" t="s">
        <v>13</v>
      </c>
      <c r="K3506">
        <f t="shared" si="109"/>
        <v>8</v>
      </c>
      <c r="O3506" s="7">
        <v>50010023</v>
      </c>
    </row>
    <row r="3507" spans="1:15" x14ac:dyDescent="0.25">
      <c r="A3507">
        <v>10031</v>
      </c>
      <c r="B3507" s="3" t="str">
        <f t="shared" si="108"/>
        <v>050010094</v>
      </c>
      <c r="C3507" t="s">
        <v>83</v>
      </c>
      <c r="D3507" t="s">
        <v>11</v>
      </c>
      <c r="E3507">
        <v>20</v>
      </c>
      <c r="F3507" s="4">
        <v>0.3</v>
      </c>
      <c r="G3507" s="4">
        <v>6</v>
      </c>
      <c r="H3507" s="5" t="s">
        <v>1672</v>
      </c>
      <c r="I3507" s="6" t="s">
        <v>1757</v>
      </c>
      <c r="J3507" s="6" t="s">
        <v>34</v>
      </c>
      <c r="K3507">
        <f t="shared" si="109"/>
        <v>8</v>
      </c>
      <c r="O3507" s="7">
        <v>50010094</v>
      </c>
    </row>
    <row r="3508" spans="1:15" x14ac:dyDescent="0.25">
      <c r="A3508">
        <v>10031</v>
      </c>
      <c r="B3508" s="3" t="str">
        <f t="shared" si="108"/>
        <v>050010021</v>
      </c>
      <c r="C3508" t="s">
        <v>85</v>
      </c>
      <c r="D3508" t="s">
        <v>11</v>
      </c>
      <c r="E3508">
        <v>75</v>
      </c>
      <c r="F3508" s="4">
        <v>0.2</v>
      </c>
      <c r="G3508" s="4">
        <v>15</v>
      </c>
      <c r="H3508" s="5" t="s">
        <v>1672</v>
      </c>
      <c r="I3508" s="6" t="s">
        <v>1757</v>
      </c>
      <c r="J3508" s="6" t="s">
        <v>34</v>
      </c>
      <c r="K3508">
        <f t="shared" si="109"/>
        <v>8</v>
      </c>
      <c r="O3508" s="7">
        <v>50010021</v>
      </c>
    </row>
    <row r="3509" spans="1:15" x14ac:dyDescent="0.25">
      <c r="A3509">
        <v>10031</v>
      </c>
      <c r="B3509" s="3" t="str">
        <f t="shared" si="108"/>
        <v>050010460</v>
      </c>
      <c r="C3509" t="s">
        <v>88</v>
      </c>
      <c r="D3509" t="s">
        <v>17</v>
      </c>
      <c r="E3509">
        <v>2</v>
      </c>
      <c r="F3509" s="4">
        <v>3</v>
      </c>
      <c r="G3509" s="4">
        <v>6</v>
      </c>
      <c r="H3509" s="5" t="s">
        <v>1672</v>
      </c>
      <c r="I3509" s="6" t="s">
        <v>1757</v>
      </c>
      <c r="J3509" s="6" t="s">
        <v>34</v>
      </c>
      <c r="K3509">
        <f t="shared" si="109"/>
        <v>8</v>
      </c>
      <c r="O3509" s="7">
        <v>50010460</v>
      </c>
    </row>
    <row r="3510" spans="1:15" x14ac:dyDescent="0.25">
      <c r="A3510">
        <v>10031</v>
      </c>
      <c r="B3510" s="3" t="str">
        <f t="shared" si="108"/>
        <v>050010003</v>
      </c>
      <c r="C3510" t="s">
        <v>360</v>
      </c>
      <c r="D3510" t="s">
        <v>11</v>
      </c>
      <c r="E3510">
        <v>400</v>
      </c>
      <c r="F3510" s="4">
        <v>0.06</v>
      </c>
      <c r="G3510" s="4">
        <v>24</v>
      </c>
      <c r="H3510" s="5" t="s">
        <v>1672</v>
      </c>
      <c r="I3510" s="6" t="s">
        <v>12</v>
      </c>
      <c r="J3510" s="6" t="s">
        <v>13</v>
      </c>
      <c r="K3510">
        <f t="shared" si="109"/>
        <v>8</v>
      </c>
      <c r="O3510" s="7">
        <v>50010003</v>
      </c>
    </row>
    <row r="3511" spans="1:15" x14ac:dyDescent="0.25">
      <c r="A3511">
        <v>10031</v>
      </c>
      <c r="B3511" s="3" t="str">
        <f t="shared" si="108"/>
        <v>050010203</v>
      </c>
      <c r="C3511" t="s">
        <v>1056</v>
      </c>
      <c r="D3511" t="s">
        <v>11</v>
      </c>
      <c r="E3511">
        <v>100</v>
      </c>
      <c r="F3511" s="4">
        <v>0.3</v>
      </c>
      <c r="G3511" s="4">
        <v>30</v>
      </c>
      <c r="H3511" s="5" t="s">
        <v>1672</v>
      </c>
      <c r="I3511" s="6" t="s">
        <v>1757</v>
      </c>
      <c r="J3511" s="6" t="s">
        <v>34</v>
      </c>
      <c r="K3511">
        <f t="shared" si="109"/>
        <v>8</v>
      </c>
      <c r="O3511" s="7">
        <v>50010203</v>
      </c>
    </row>
    <row r="3512" spans="1:15" x14ac:dyDescent="0.25">
      <c r="A3512">
        <v>10031</v>
      </c>
      <c r="B3512" s="3" t="str">
        <f t="shared" si="108"/>
        <v>050010178</v>
      </c>
      <c r="C3512" t="s">
        <v>1057</v>
      </c>
      <c r="D3512" t="s">
        <v>11</v>
      </c>
      <c r="E3512">
        <v>50</v>
      </c>
      <c r="F3512" s="4">
        <v>0.4</v>
      </c>
      <c r="G3512" s="4">
        <v>20</v>
      </c>
      <c r="H3512" s="5" t="s">
        <v>1672</v>
      </c>
      <c r="I3512" s="6" t="s">
        <v>12</v>
      </c>
      <c r="J3512" s="6" t="s">
        <v>13</v>
      </c>
      <c r="K3512">
        <f t="shared" si="109"/>
        <v>8</v>
      </c>
      <c r="O3512" s="7">
        <v>50010178</v>
      </c>
    </row>
    <row r="3513" spans="1:15" x14ac:dyDescent="0.25">
      <c r="A3513">
        <v>10031</v>
      </c>
      <c r="B3513" s="3" t="str">
        <f t="shared" si="108"/>
        <v>050010147</v>
      </c>
      <c r="C3513" t="s">
        <v>811</v>
      </c>
      <c r="D3513" t="s">
        <v>11</v>
      </c>
      <c r="E3513">
        <v>4</v>
      </c>
      <c r="F3513" s="4">
        <v>0.5</v>
      </c>
      <c r="G3513" s="4">
        <v>2</v>
      </c>
      <c r="H3513" s="5" t="s">
        <v>1672</v>
      </c>
      <c r="I3513" s="6" t="s">
        <v>12</v>
      </c>
      <c r="J3513" s="6" t="s">
        <v>13</v>
      </c>
      <c r="K3513">
        <f t="shared" si="109"/>
        <v>8</v>
      </c>
      <c r="O3513" s="7">
        <v>50010147</v>
      </c>
    </row>
    <row r="3514" spans="1:15" x14ac:dyDescent="0.25">
      <c r="A3514">
        <v>10031</v>
      </c>
      <c r="B3514" s="3" t="str">
        <f t="shared" si="108"/>
        <v>050010043</v>
      </c>
      <c r="C3514" t="s">
        <v>1058</v>
      </c>
      <c r="D3514" t="s">
        <v>11</v>
      </c>
      <c r="E3514">
        <v>100</v>
      </c>
      <c r="F3514" s="4">
        <v>0.15</v>
      </c>
      <c r="G3514" s="4">
        <v>15</v>
      </c>
      <c r="H3514" s="5" t="s">
        <v>1672</v>
      </c>
      <c r="I3514" s="6" t="s">
        <v>1757</v>
      </c>
      <c r="J3514" s="6" t="s">
        <v>34</v>
      </c>
      <c r="K3514">
        <f t="shared" si="109"/>
        <v>8</v>
      </c>
      <c r="O3514" s="7">
        <v>50010043</v>
      </c>
    </row>
    <row r="3515" spans="1:15" x14ac:dyDescent="0.25">
      <c r="A3515">
        <v>10031</v>
      </c>
      <c r="B3515" s="3" t="str">
        <f t="shared" si="108"/>
        <v>050010010</v>
      </c>
      <c r="C3515" t="s">
        <v>1059</v>
      </c>
      <c r="D3515" t="s">
        <v>11</v>
      </c>
      <c r="E3515">
        <v>50</v>
      </c>
      <c r="F3515" s="4">
        <v>0.1</v>
      </c>
      <c r="G3515" s="4">
        <v>5</v>
      </c>
      <c r="H3515" s="5" t="s">
        <v>1672</v>
      </c>
      <c r="I3515" s="6" t="s">
        <v>12</v>
      </c>
      <c r="J3515" s="6" t="s">
        <v>13</v>
      </c>
      <c r="K3515">
        <f t="shared" si="109"/>
        <v>8</v>
      </c>
      <c r="O3515" s="7">
        <v>50010010</v>
      </c>
    </row>
    <row r="3516" spans="1:15" x14ac:dyDescent="0.25">
      <c r="A3516">
        <v>10031</v>
      </c>
      <c r="B3516" s="3" t="str">
        <f t="shared" si="108"/>
        <v>050010337</v>
      </c>
      <c r="C3516" t="s">
        <v>1060</v>
      </c>
      <c r="D3516" t="s">
        <v>11</v>
      </c>
      <c r="E3516">
        <v>20</v>
      </c>
      <c r="F3516" s="4">
        <v>0.85</v>
      </c>
      <c r="G3516" s="4">
        <v>17</v>
      </c>
      <c r="H3516" s="5" t="s">
        <v>1672</v>
      </c>
      <c r="I3516" s="6" t="s">
        <v>1757</v>
      </c>
      <c r="J3516" s="6" t="s">
        <v>34</v>
      </c>
      <c r="K3516">
        <f t="shared" si="109"/>
        <v>8</v>
      </c>
      <c r="O3516" s="7">
        <v>50010337</v>
      </c>
    </row>
    <row r="3517" spans="1:15" x14ac:dyDescent="0.25">
      <c r="A3517">
        <v>10031</v>
      </c>
      <c r="B3517" s="3" t="str">
        <f t="shared" si="108"/>
        <v>050010344</v>
      </c>
      <c r="C3517" t="s">
        <v>1061</v>
      </c>
      <c r="D3517" t="s">
        <v>17</v>
      </c>
      <c r="E3517">
        <v>4</v>
      </c>
      <c r="F3517" s="4">
        <v>4</v>
      </c>
      <c r="G3517" s="4">
        <v>16</v>
      </c>
      <c r="H3517" s="5" t="s">
        <v>1672</v>
      </c>
      <c r="I3517" s="6" t="s">
        <v>12</v>
      </c>
      <c r="J3517" s="6" t="s">
        <v>13</v>
      </c>
      <c r="K3517">
        <f t="shared" si="109"/>
        <v>8</v>
      </c>
      <c r="O3517" s="7">
        <v>50010344</v>
      </c>
    </row>
    <row r="3518" spans="1:15" x14ac:dyDescent="0.25">
      <c r="A3518">
        <v>10031</v>
      </c>
      <c r="B3518" s="3" t="str">
        <f t="shared" si="108"/>
        <v>060010030</v>
      </c>
      <c r="C3518" t="s">
        <v>1062</v>
      </c>
      <c r="D3518" t="s">
        <v>11</v>
      </c>
      <c r="E3518">
        <v>2</v>
      </c>
      <c r="F3518" s="4">
        <v>6</v>
      </c>
      <c r="G3518" s="4">
        <v>12</v>
      </c>
      <c r="H3518" s="5" t="s">
        <v>1672</v>
      </c>
      <c r="I3518" s="6" t="s">
        <v>1757</v>
      </c>
      <c r="J3518" s="6" t="s">
        <v>34</v>
      </c>
      <c r="K3518">
        <f t="shared" si="109"/>
        <v>8</v>
      </c>
      <c r="O3518" s="7">
        <v>60010030</v>
      </c>
    </row>
    <row r="3519" spans="1:15" x14ac:dyDescent="0.25">
      <c r="A3519">
        <v>10031</v>
      </c>
      <c r="B3519" s="3" t="str">
        <f t="shared" si="108"/>
        <v>060010066</v>
      </c>
      <c r="C3519" t="s">
        <v>274</v>
      </c>
      <c r="D3519" t="s">
        <v>11</v>
      </c>
      <c r="E3519">
        <v>18</v>
      </c>
      <c r="F3519" s="4">
        <v>13.833299999999999</v>
      </c>
      <c r="G3519" s="4">
        <v>249</v>
      </c>
      <c r="H3519" s="5" t="s">
        <v>1672</v>
      </c>
      <c r="I3519" s="6" t="s">
        <v>1757</v>
      </c>
      <c r="J3519" s="6" t="s">
        <v>34</v>
      </c>
      <c r="K3519">
        <f t="shared" si="109"/>
        <v>8</v>
      </c>
      <c r="O3519" s="7">
        <v>60010066</v>
      </c>
    </row>
    <row r="3520" spans="1:15" x14ac:dyDescent="0.25">
      <c r="A3520">
        <v>10031</v>
      </c>
      <c r="B3520" s="3" t="str">
        <f t="shared" si="108"/>
        <v>060010066</v>
      </c>
      <c r="C3520" t="s">
        <v>274</v>
      </c>
      <c r="D3520" t="s">
        <v>11</v>
      </c>
      <c r="E3520">
        <v>6</v>
      </c>
      <c r="F3520" s="4">
        <v>14.666600000000001</v>
      </c>
      <c r="G3520" s="4">
        <v>88</v>
      </c>
      <c r="H3520" s="5" t="s">
        <v>1672</v>
      </c>
      <c r="I3520" s="6" t="s">
        <v>12</v>
      </c>
      <c r="J3520" s="6" t="s">
        <v>13</v>
      </c>
      <c r="K3520">
        <f t="shared" si="109"/>
        <v>8</v>
      </c>
      <c r="O3520" s="7">
        <v>60010066</v>
      </c>
    </row>
    <row r="3521" spans="1:15" x14ac:dyDescent="0.25">
      <c r="A3521">
        <v>10031</v>
      </c>
      <c r="B3521" s="3" t="str">
        <f t="shared" si="108"/>
        <v>060010009</v>
      </c>
      <c r="C3521" t="s">
        <v>107</v>
      </c>
      <c r="D3521" t="s">
        <v>11</v>
      </c>
      <c r="E3521">
        <v>1</v>
      </c>
      <c r="F3521" s="4">
        <v>1</v>
      </c>
      <c r="G3521" s="4">
        <v>1</v>
      </c>
      <c r="H3521" s="5" t="s">
        <v>1672</v>
      </c>
      <c r="I3521" s="6" t="s">
        <v>12</v>
      </c>
      <c r="J3521" s="6" t="s">
        <v>13</v>
      </c>
      <c r="K3521">
        <f t="shared" si="109"/>
        <v>8</v>
      </c>
      <c r="O3521" s="7">
        <v>60010009</v>
      </c>
    </row>
    <row r="3522" spans="1:15" x14ac:dyDescent="0.25">
      <c r="A3522">
        <v>10031</v>
      </c>
      <c r="B3522" s="3" t="str">
        <f t="shared" ref="B3522:B3585" si="110">IF(K3522 = 8, CONCATENATE(,"0",O3522), O3522)</f>
        <v>060010039</v>
      </c>
      <c r="C3522" t="s">
        <v>110</v>
      </c>
      <c r="D3522" t="s">
        <v>11</v>
      </c>
      <c r="E3522">
        <v>3</v>
      </c>
      <c r="F3522" s="4">
        <v>55</v>
      </c>
      <c r="G3522" s="4">
        <v>165</v>
      </c>
      <c r="H3522" s="5" t="s">
        <v>1672</v>
      </c>
      <c r="I3522" s="6" t="s">
        <v>1757</v>
      </c>
      <c r="J3522" s="6" t="s">
        <v>34</v>
      </c>
      <c r="K3522">
        <f t="shared" ref="K3522:K3585" si="111">LEN(O3522)</f>
        <v>8</v>
      </c>
      <c r="O3522" s="7">
        <v>60010039</v>
      </c>
    </row>
    <row r="3523" spans="1:15" x14ac:dyDescent="0.25">
      <c r="A3523">
        <v>10031</v>
      </c>
      <c r="B3523" s="3" t="str">
        <f t="shared" si="110"/>
        <v>060010039</v>
      </c>
      <c r="C3523" t="s">
        <v>110</v>
      </c>
      <c r="D3523" t="s">
        <v>11</v>
      </c>
      <c r="E3523">
        <v>1</v>
      </c>
      <c r="F3523" s="4">
        <v>55</v>
      </c>
      <c r="G3523" s="4">
        <v>55</v>
      </c>
      <c r="H3523" s="5" t="s">
        <v>1672</v>
      </c>
      <c r="I3523" s="6" t="s">
        <v>12</v>
      </c>
      <c r="J3523" s="6" t="s">
        <v>13</v>
      </c>
      <c r="K3523">
        <f t="shared" si="111"/>
        <v>8</v>
      </c>
      <c r="O3523" s="7">
        <v>60010039</v>
      </c>
    </row>
    <row r="3524" spans="1:15" x14ac:dyDescent="0.25">
      <c r="A3524">
        <v>10031</v>
      </c>
      <c r="B3524" s="3" t="str">
        <f t="shared" si="110"/>
        <v>060010043</v>
      </c>
      <c r="C3524" t="s">
        <v>112</v>
      </c>
      <c r="D3524" t="s">
        <v>11</v>
      </c>
      <c r="E3524">
        <v>1</v>
      </c>
      <c r="F3524" s="4">
        <v>5</v>
      </c>
      <c r="G3524" s="4">
        <v>5</v>
      </c>
      <c r="H3524" s="5" t="s">
        <v>1672</v>
      </c>
      <c r="I3524" s="6" t="s">
        <v>12</v>
      </c>
      <c r="J3524" s="6" t="s">
        <v>13</v>
      </c>
      <c r="K3524">
        <f t="shared" si="111"/>
        <v>8</v>
      </c>
      <c r="O3524" s="7">
        <v>60010043</v>
      </c>
    </row>
    <row r="3525" spans="1:15" x14ac:dyDescent="0.25">
      <c r="A3525">
        <v>10031</v>
      </c>
      <c r="B3525" s="3" t="str">
        <f t="shared" si="110"/>
        <v>060010024</v>
      </c>
      <c r="C3525" t="s">
        <v>113</v>
      </c>
      <c r="D3525" t="s">
        <v>17</v>
      </c>
      <c r="E3525">
        <v>1</v>
      </c>
      <c r="F3525" s="4">
        <v>5</v>
      </c>
      <c r="G3525" s="4">
        <v>5</v>
      </c>
      <c r="H3525" s="5" t="s">
        <v>1672</v>
      </c>
      <c r="I3525" s="6" t="s">
        <v>1757</v>
      </c>
      <c r="J3525" s="6" t="s">
        <v>34</v>
      </c>
      <c r="K3525">
        <f t="shared" si="111"/>
        <v>8</v>
      </c>
      <c r="O3525" s="7">
        <v>60010024</v>
      </c>
    </row>
    <row r="3526" spans="1:15" x14ac:dyDescent="0.25">
      <c r="A3526">
        <v>10031</v>
      </c>
      <c r="B3526" s="3" t="str">
        <f t="shared" si="110"/>
        <v>060010024</v>
      </c>
      <c r="C3526" t="s">
        <v>113</v>
      </c>
      <c r="D3526" t="s">
        <v>17</v>
      </c>
      <c r="E3526">
        <v>1</v>
      </c>
      <c r="F3526" s="4">
        <v>5</v>
      </c>
      <c r="G3526" s="4">
        <v>5</v>
      </c>
      <c r="H3526" s="5" t="s">
        <v>1672</v>
      </c>
      <c r="I3526" s="6" t="s">
        <v>12</v>
      </c>
      <c r="J3526" s="6" t="s">
        <v>13</v>
      </c>
      <c r="K3526">
        <f t="shared" si="111"/>
        <v>8</v>
      </c>
      <c r="O3526" s="7">
        <v>60010024</v>
      </c>
    </row>
    <row r="3527" spans="1:15" x14ac:dyDescent="0.25">
      <c r="A3527">
        <v>10031</v>
      </c>
      <c r="B3527" s="3" t="str">
        <f t="shared" si="110"/>
        <v>060010356</v>
      </c>
      <c r="C3527" t="s">
        <v>1063</v>
      </c>
      <c r="D3527" t="s">
        <v>26</v>
      </c>
      <c r="E3527">
        <v>4</v>
      </c>
      <c r="F3527" s="4">
        <v>95</v>
      </c>
      <c r="G3527" s="4">
        <v>380</v>
      </c>
      <c r="H3527" s="5" t="s">
        <v>1672</v>
      </c>
      <c r="I3527" s="6" t="s">
        <v>1757</v>
      </c>
      <c r="J3527" s="6" t="s">
        <v>34</v>
      </c>
      <c r="K3527">
        <f t="shared" si="111"/>
        <v>8</v>
      </c>
      <c r="O3527" s="7">
        <v>60010356</v>
      </c>
    </row>
    <row r="3528" spans="1:15" x14ac:dyDescent="0.25">
      <c r="A3528">
        <v>10031</v>
      </c>
      <c r="B3528" s="3" t="str">
        <f t="shared" si="110"/>
        <v>060010356</v>
      </c>
      <c r="C3528" t="s">
        <v>1063</v>
      </c>
      <c r="D3528" t="s">
        <v>26</v>
      </c>
      <c r="E3528">
        <v>1</v>
      </c>
      <c r="F3528" s="4">
        <v>95</v>
      </c>
      <c r="G3528" s="4">
        <v>95</v>
      </c>
      <c r="H3528" s="5" t="s">
        <v>1672</v>
      </c>
      <c r="I3528" s="6" t="s">
        <v>1757</v>
      </c>
      <c r="J3528" s="6" t="s">
        <v>34</v>
      </c>
      <c r="K3528">
        <f t="shared" si="111"/>
        <v>8</v>
      </c>
      <c r="O3528" s="7">
        <v>60010356</v>
      </c>
    </row>
    <row r="3529" spans="1:15" x14ac:dyDescent="0.25">
      <c r="A3529">
        <v>10031</v>
      </c>
      <c r="B3529" s="3" t="str">
        <f t="shared" si="110"/>
        <v>060010188</v>
      </c>
      <c r="C3529" t="s">
        <v>1064</v>
      </c>
      <c r="D3529" t="s">
        <v>11</v>
      </c>
      <c r="E3529">
        <v>1</v>
      </c>
      <c r="F3529" s="4">
        <v>10</v>
      </c>
      <c r="G3529" s="4">
        <v>10</v>
      </c>
      <c r="H3529" s="5" t="s">
        <v>1672</v>
      </c>
      <c r="I3529" s="6" t="s">
        <v>12</v>
      </c>
      <c r="J3529" s="6" t="s">
        <v>13</v>
      </c>
      <c r="K3529">
        <f t="shared" si="111"/>
        <v>8</v>
      </c>
      <c r="O3529" s="7">
        <v>60010188</v>
      </c>
    </row>
    <row r="3530" spans="1:15" x14ac:dyDescent="0.25">
      <c r="A3530">
        <v>10031</v>
      </c>
      <c r="B3530" s="3" t="str">
        <f t="shared" si="110"/>
        <v>060010031</v>
      </c>
      <c r="C3530" t="s">
        <v>1601</v>
      </c>
      <c r="D3530" t="s">
        <v>11</v>
      </c>
      <c r="E3530">
        <v>10</v>
      </c>
      <c r="F3530" s="4">
        <v>0.8</v>
      </c>
      <c r="G3530" s="4">
        <v>8</v>
      </c>
      <c r="H3530" s="5" t="s">
        <v>1672</v>
      </c>
      <c r="I3530" s="6" t="s">
        <v>1757</v>
      </c>
      <c r="J3530" s="6" t="s">
        <v>34</v>
      </c>
      <c r="K3530">
        <f t="shared" si="111"/>
        <v>8</v>
      </c>
      <c r="O3530" s="7">
        <v>60010031</v>
      </c>
    </row>
    <row r="3531" spans="1:15" x14ac:dyDescent="0.25">
      <c r="A3531">
        <v>10031</v>
      </c>
      <c r="B3531" s="3" t="str">
        <f t="shared" si="110"/>
        <v>070010212</v>
      </c>
      <c r="C3531" t="s">
        <v>1065</v>
      </c>
      <c r="D3531" t="s">
        <v>11</v>
      </c>
      <c r="E3531">
        <v>2</v>
      </c>
      <c r="F3531" s="4">
        <v>7</v>
      </c>
      <c r="G3531" s="4">
        <v>14</v>
      </c>
      <c r="H3531" s="5" t="s">
        <v>1672</v>
      </c>
      <c r="I3531" s="6" t="s">
        <v>12</v>
      </c>
      <c r="J3531" s="6" t="s">
        <v>13</v>
      </c>
      <c r="K3531">
        <f t="shared" si="111"/>
        <v>8</v>
      </c>
      <c r="O3531" s="7">
        <v>70010212</v>
      </c>
    </row>
    <row r="3532" spans="1:15" x14ac:dyDescent="0.25">
      <c r="A3532">
        <v>10031</v>
      </c>
      <c r="B3532" s="3" t="str">
        <f t="shared" si="110"/>
        <v>070010618</v>
      </c>
      <c r="C3532" t="s">
        <v>120</v>
      </c>
      <c r="D3532" t="s">
        <v>11</v>
      </c>
      <c r="E3532">
        <v>3</v>
      </c>
      <c r="F3532" s="4">
        <v>5</v>
      </c>
      <c r="G3532" s="4">
        <v>15</v>
      </c>
      <c r="H3532" s="5" t="s">
        <v>1672</v>
      </c>
      <c r="I3532" s="6" t="s">
        <v>12</v>
      </c>
      <c r="J3532" s="6" t="s">
        <v>13</v>
      </c>
      <c r="K3532">
        <f t="shared" si="111"/>
        <v>8</v>
      </c>
      <c r="O3532" s="7">
        <v>70010618</v>
      </c>
    </row>
    <row r="3533" spans="1:15" x14ac:dyDescent="0.25">
      <c r="A3533">
        <v>10031</v>
      </c>
      <c r="B3533" s="3" t="str">
        <f t="shared" si="110"/>
        <v>070010618</v>
      </c>
      <c r="C3533" t="s">
        <v>120</v>
      </c>
      <c r="D3533" t="s">
        <v>11</v>
      </c>
      <c r="E3533">
        <v>1</v>
      </c>
      <c r="F3533" s="4">
        <v>5</v>
      </c>
      <c r="G3533" s="4">
        <v>5</v>
      </c>
      <c r="H3533" s="5" t="s">
        <v>1672</v>
      </c>
      <c r="I3533" s="6" t="s">
        <v>12</v>
      </c>
      <c r="J3533" s="6" t="s">
        <v>13</v>
      </c>
      <c r="K3533">
        <f t="shared" si="111"/>
        <v>8</v>
      </c>
      <c r="O3533" s="7">
        <v>70010618</v>
      </c>
    </row>
    <row r="3534" spans="1:15" x14ac:dyDescent="0.25">
      <c r="A3534">
        <v>10031</v>
      </c>
      <c r="B3534" s="3" t="str">
        <f t="shared" si="110"/>
        <v>070010177</v>
      </c>
      <c r="C3534" t="s">
        <v>1066</v>
      </c>
      <c r="D3534" t="s">
        <v>11</v>
      </c>
      <c r="E3534">
        <v>1</v>
      </c>
      <c r="F3534" s="4">
        <v>8</v>
      </c>
      <c r="G3534" s="4">
        <v>8</v>
      </c>
      <c r="H3534" s="5" t="s">
        <v>1672</v>
      </c>
      <c r="I3534" s="6" t="s">
        <v>12</v>
      </c>
      <c r="J3534" s="6" t="s">
        <v>13</v>
      </c>
      <c r="K3534">
        <f t="shared" si="111"/>
        <v>8</v>
      </c>
      <c r="O3534" s="7">
        <v>70010177</v>
      </c>
    </row>
    <row r="3535" spans="1:15" x14ac:dyDescent="0.25">
      <c r="A3535">
        <v>10031</v>
      </c>
      <c r="B3535" s="3" t="str">
        <f t="shared" si="110"/>
        <v>070010246</v>
      </c>
      <c r="C3535" t="s">
        <v>1067</v>
      </c>
      <c r="D3535" t="s">
        <v>11</v>
      </c>
      <c r="E3535">
        <v>1</v>
      </c>
      <c r="F3535" s="4">
        <v>6</v>
      </c>
      <c r="G3535" s="4">
        <v>6</v>
      </c>
      <c r="H3535" s="5" t="s">
        <v>1672</v>
      </c>
      <c r="I3535" s="6" t="s">
        <v>12</v>
      </c>
      <c r="J3535" s="6" t="s">
        <v>13</v>
      </c>
      <c r="K3535">
        <f t="shared" si="111"/>
        <v>8</v>
      </c>
      <c r="O3535" s="7">
        <v>70010246</v>
      </c>
    </row>
    <row r="3536" spans="1:15" x14ac:dyDescent="0.25">
      <c r="A3536">
        <v>10031</v>
      </c>
      <c r="B3536" s="3" t="str">
        <f t="shared" si="110"/>
        <v>070010330</v>
      </c>
      <c r="C3536" t="s">
        <v>1068</v>
      </c>
      <c r="D3536" t="s">
        <v>11</v>
      </c>
      <c r="E3536">
        <v>1</v>
      </c>
      <c r="F3536" s="4">
        <v>25</v>
      </c>
      <c r="G3536" s="4">
        <v>25</v>
      </c>
      <c r="H3536" s="5" t="s">
        <v>1672</v>
      </c>
      <c r="I3536" s="6" t="s">
        <v>12</v>
      </c>
      <c r="J3536" s="6" t="s">
        <v>13</v>
      </c>
      <c r="K3536">
        <f t="shared" si="111"/>
        <v>8</v>
      </c>
      <c r="O3536" s="7">
        <v>70010330</v>
      </c>
    </row>
    <row r="3537" spans="1:15" x14ac:dyDescent="0.25">
      <c r="A3537">
        <v>10031</v>
      </c>
      <c r="B3537" s="3" t="str">
        <f t="shared" si="110"/>
        <v>070010267</v>
      </c>
      <c r="C3537" t="s">
        <v>1069</v>
      </c>
      <c r="D3537" t="s">
        <v>11</v>
      </c>
      <c r="E3537">
        <v>1</v>
      </c>
      <c r="F3537" s="4">
        <v>12</v>
      </c>
      <c r="G3537" s="4">
        <v>12</v>
      </c>
      <c r="H3537" s="5" t="s">
        <v>1672</v>
      </c>
      <c r="I3537" s="6" t="s">
        <v>12</v>
      </c>
      <c r="J3537" s="6" t="s">
        <v>13</v>
      </c>
      <c r="K3537">
        <f t="shared" si="111"/>
        <v>8</v>
      </c>
      <c r="O3537" s="7">
        <v>70010267</v>
      </c>
    </row>
    <row r="3538" spans="1:15" x14ac:dyDescent="0.25">
      <c r="A3538">
        <v>10031</v>
      </c>
      <c r="B3538" s="3" t="str">
        <f t="shared" si="110"/>
        <v>070010252</v>
      </c>
      <c r="C3538" t="s">
        <v>582</v>
      </c>
      <c r="D3538" t="s">
        <v>11</v>
      </c>
      <c r="E3538">
        <v>2</v>
      </c>
      <c r="F3538" s="4">
        <v>30</v>
      </c>
      <c r="G3538" s="4">
        <v>60</v>
      </c>
      <c r="H3538" s="5" t="s">
        <v>1672</v>
      </c>
      <c r="I3538" s="6" t="s">
        <v>12</v>
      </c>
      <c r="J3538" s="6" t="s">
        <v>13</v>
      </c>
      <c r="K3538">
        <f t="shared" si="111"/>
        <v>8</v>
      </c>
      <c r="O3538" s="7">
        <v>70010252</v>
      </c>
    </row>
    <row r="3539" spans="1:15" x14ac:dyDescent="0.25">
      <c r="A3539">
        <v>10031</v>
      </c>
      <c r="B3539" s="3" t="str">
        <f t="shared" si="110"/>
        <v>070010563</v>
      </c>
      <c r="C3539" t="s">
        <v>925</v>
      </c>
      <c r="D3539" t="s">
        <v>11</v>
      </c>
      <c r="E3539">
        <v>1</v>
      </c>
      <c r="F3539" s="4">
        <v>20</v>
      </c>
      <c r="G3539" s="4">
        <v>20</v>
      </c>
      <c r="H3539" s="5" t="s">
        <v>1672</v>
      </c>
      <c r="I3539" s="6" t="s">
        <v>12</v>
      </c>
      <c r="J3539" s="6" t="s">
        <v>13</v>
      </c>
      <c r="K3539">
        <f t="shared" si="111"/>
        <v>8</v>
      </c>
      <c r="O3539" s="7">
        <v>70010563</v>
      </c>
    </row>
    <row r="3540" spans="1:15" x14ac:dyDescent="0.25">
      <c r="A3540">
        <v>10031</v>
      </c>
      <c r="B3540" s="3" t="str">
        <f t="shared" si="110"/>
        <v>070010293</v>
      </c>
      <c r="C3540" t="s">
        <v>1070</v>
      </c>
      <c r="D3540" t="s">
        <v>11</v>
      </c>
      <c r="E3540">
        <v>6</v>
      </c>
      <c r="F3540" s="4">
        <v>5</v>
      </c>
      <c r="G3540" s="4">
        <v>30</v>
      </c>
      <c r="H3540" s="5" t="s">
        <v>1672</v>
      </c>
      <c r="I3540" s="6" t="s">
        <v>1757</v>
      </c>
      <c r="J3540" s="6" t="s">
        <v>34</v>
      </c>
      <c r="K3540">
        <f t="shared" si="111"/>
        <v>8</v>
      </c>
      <c r="O3540" s="7">
        <v>70010293</v>
      </c>
    </row>
    <row r="3541" spans="1:15" x14ac:dyDescent="0.25">
      <c r="A3541">
        <v>10031</v>
      </c>
      <c r="B3541" s="3" t="str">
        <f t="shared" si="110"/>
        <v>080010065</v>
      </c>
      <c r="C3541" t="s">
        <v>131</v>
      </c>
      <c r="D3541" t="s">
        <v>16</v>
      </c>
      <c r="E3541">
        <v>3</v>
      </c>
      <c r="F3541" s="4">
        <v>3</v>
      </c>
      <c r="G3541" s="4">
        <v>9</v>
      </c>
      <c r="H3541" s="5" t="s">
        <v>1672</v>
      </c>
      <c r="I3541" s="6" t="s">
        <v>12</v>
      </c>
      <c r="J3541" s="6" t="s">
        <v>13</v>
      </c>
      <c r="K3541">
        <f t="shared" si="111"/>
        <v>8</v>
      </c>
      <c r="O3541" s="7">
        <v>80010065</v>
      </c>
    </row>
    <row r="3542" spans="1:15" x14ac:dyDescent="0.25">
      <c r="A3542">
        <v>10031</v>
      </c>
      <c r="B3542" s="3" t="str">
        <f t="shared" si="110"/>
        <v>080010114</v>
      </c>
      <c r="C3542" t="s">
        <v>133</v>
      </c>
      <c r="D3542" t="s">
        <v>14</v>
      </c>
      <c r="E3542">
        <v>1</v>
      </c>
      <c r="F3542" s="4">
        <v>27</v>
      </c>
      <c r="G3542" s="4">
        <v>27</v>
      </c>
      <c r="H3542" s="5" t="s">
        <v>1672</v>
      </c>
      <c r="I3542" s="6" t="s">
        <v>1757</v>
      </c>
      <c r="J3542" s="6" t="s">
        <v>34</v>
      </c>
      <c r="K3542">
        <f t="shared" si="111"/>
        <v>8</v>
      </c>
      <c r="O3542" s="7">
        <v>80010114</v>
      </c>
    </row>
    <row r="3543" spans="1:15" x14ac:dyDescent="0.25">
      <c r="A3543">
        <v>10031</v>
      </c>
      <c r="B3543" s="3" t="str">
        <f t="shared" si="110"/>
        <v>080010114</v>
      </c>
      <c r="C3543" t="s">
        <v>133</v>
      </c>
      <c r="D3543" t="s">
        <v>14</v>
      </c>
      <c r="E3543">
        <v>1</v>
      </c>
      <c r="F3543" s="4">
        <v>27</v>
      </c>
      <c r="G3543" s="4">
        <v>27</v>
      </c>
      <c r="H3543" s="5" t="s">
        <v>1672</v>
      </c>
      <c r="I3543" s="6" t="s">
        <v>12</v>
      </c>
      <c r="J3543" s="6" t="s">
        <v>13</v>
      </c>
      <c r="K3543">
        <f t="shared" si="111"/>
        <v>8</v>
      </c>
      <c r="O3543" s="7">
        <v>80010114</v>
      </c>
    </row>
    <row r="3544" spans="1:15" x14ac:dyDescent="0.25">
      <c r="A3544">
        <v>10031</v>
      </c>
      <c r="B3544" s="3" t="str">
        <f t="shared" si="110"/>
        <v>080010467</v>
      </c>
      <c r="C3544" t="s">
        <v>1071</v>
      </c>
      <c r="D3544" t="s">
        <v>11</v>
      </c>
      <c r="E3544">
        <v>60</v>
      </c>
      <c r="F3544" s="4">
        <v>3.75</v>
      </c>
      <c r="G3544" s="4">
        <v>225</v>
      </c>
      <c r="H3544" s="5" t="s">
        <v>1672</v>
      </c>
      <c r="I3544" s="6" t="s">
        <v>12</v>
      </c>
      <c r="J3544" s="6" t="s">
        <v>13</v>
      </c>
      <c r="K3544">
        <f t="shared" si="111"/>
        <v>8</v>
      </c>
      <c r="O3544" s="7">
        <v>80010467</v>
      </c>
    </row>
    <row r="3545" spans="1:15" x14ac:dyDescent="0.25">
      <c r="A3545">
        <v>10031</v>
      </c>
      <c r="B3545" s="3" t="str">
        <f t="shared" si="110"/>
        <v>080010048</v>
      </c>
      <c r="C3545" t="s">
        <v>210</v>
      </c>
      <c r="D3545" t="s">
        <v>11</v>
      </c>
      <c r="E3545">
        <v>2</v>
      </c>
      <c r="F3545" s="4">
        <v>5</v>
      </c>
      <c r="G3545" s="4">
        <v>10</v>
      </c>
      <c r="H3545" s="5" t="s">
        <v>1672</v>
      </c>
      <c r="I3545" s="6" t="s">
        <v>12</v>
      </c>
      <c r="J3545" s="6" t="s">
        <v>13</v>
      </c>
      <c r="K3545">
        <f t="shared" si="111"/>
        <v>8</v>
      </c>
      <c r="O3545" s="7">
        <v>80010048</v>
      </c>
    </row>
    <row r="3546" spans="1:15" x14ac:dyDescent="0.25">
      <c r="A3546">
        <v>10031</v>
      </c>
      <c r="B3546" s="3" t="str">
        <f t="shared" si="110"/>
        <v>080010012</v>
      </c>
      <c r="C3546" t="s">
        <v>136</v>
      </c>
      <c r="D3546" t="s">
        <v>11</v>
      </c>
      <c r="E3546">
        <v>72</v>
      </c>
      <c r="F3546" s="4">
        <v>2.5</v>
      </c>
      <c r="G3546" s="4">
        <v>180</v>
      </c>
      <c r="H3546" s="5" t="s">
        <v>1672</v>
      </c>
      <c r="I3546" s="6" t="s">
        <v>1757</v>
      </c>
      <c r="J3546" s="6" t="s">
        <v>34</v>
      </c>
      <c r="K3546">
        <f t="shared" si="111"/>
        <v>8</v>
      </c>
      <c r="O3546" s="7">
        <v>80010012</v>
      </c>
    </row>
    <row r="3547" spans="1:15" x14ac:dyDescent="0.25">
      <c r="A3547">
        <v>10031</v>
      </c>
      <c r="B3547" s="3" t="str">
        <f t="shared" si="110"/>
        <v>080010012</v>
      </c>
      <c r="C3547" t="s">
        <v>136</v>
      </c>
      <c r="D3547" t="s">
        <v>11</v>
      </c>
      <c r="E3547">
        <v>72</v>
      </c>
      <c r="F3547" s="4">
        <v>2.2915999999999999</v>
      </c>
      <c r="G3547" s="4">
        <v>165</v>
      </c>
      <c r="H3547" s="5" t="s">
        <v>1672</v>
      </c>
      <c r="I3547" s="6" t="s">
        <v>12</v>
      </c>
      <c r="J3547" s="6" t="s">
        <v>13</v>
      </c>
      <c r="K3547">
        <f t="shared" si="111"/>
        <v>8</v>
      </c>
      <c r="O3547" s="7">
        <v>80010012</v>
      </c>
    </row>
    <row r="3548" spans="1:15" x14ac:dyDescent="0.25">
      <c r="A3548">
        <v>10031</v>
      </c>
      <c r="B3548" s="3" t="str">
        <f t="shared" si="110"/>
        <v>080010012</v>
      </c>
      <c r="C3548" t="s">
        <v>136</v>
      </c>
      <c r="D3548" t="s">
        <v>11</v>
      </c>
      <c r="E3548">
        <v>36</v>
      </c>
      <c r="F3548" s="4">
        <v>2.5</v>
      </c>
      <c r="G3548" s="4">
        <v>90</v>
      </c>
      <c r="H3548" s="5" t="s">
        <v>1672</v>
      </c>
      <c r="I3548" s="6" t="s">
        <v>12</v>
      </c>
      <c r="J3548" s="6" t="s">
        <v>13</v>
      </c>
      <c r="K3548">
        <f t="shared" si="111"/>
        <v>8</v>
      </c>
      <c r="O3548" s="7">
        <v>80010012</v>
      </c>
    </row>
    <row r="3549" spans="1:15" x14ac:dyDescent="0.25">
      <c r="A3549">
        <v>10031</v>
      </c>
      <c r="B3549" s="3" t="str">
        <f t="shared" si="110"/>
        <v>080010301</v>
      </c>
      <c r="C3549" t="s">
        <v>1072</v>
      </c>
      <c r="D3549" t="s">
        <v>11</v>
      </c>
      <c r="E3549">
        <v>1</v>
      </c>
      <c r="F3549" s="4">
        <v>17</v>
      </c>
      <c r="G3549" s="4">
        <v>17</v>
      </c>
      <c r="H3549" s="5" t="s">
        <v>1672</v>
      </c>
      <c r="I3549" s="6" t="s">
        <v>1755</v>
      </c>
      <c r="J3549" s="6" t="s">
        <v>32</v>
      </c>
      <c r="K3549">
        <f t="shared" si="111"/>
        <v>8</v>
      </c>
      <c r="O3549" s="7">
        <v>80010301</v>
      </c>
    </row>
    <row r="3550" spans="1:15" x14ac:dyDescent="0.25">
      <c r="A3550">
        <v>10031</v>
      </c>
      <c r="B3550" s="3" t="str">
        <f t="shared" si="110"/>
        <v>080010001</v>
      </c>
      <c r="C3550" t="s">
        <v>140</v>
      </c>
      <c r="D3550" t="s">
        <v>19</v>
      </c>
      <c r="E3550">
        <v>1000</v>
      </c>
      <c r="F3550" s="4">
        <v>8.0000000000000002E-3</v>
      </c>
      <c r="G3550" s="4">
        <v>8</v>
      </c>
      <c r="H3550" s="5" t="s">
        <v>1672</v>
      </c>
      <c r="I3550" s="6" t="s">
        <v>1755</v>
      </c>
      <c r="J3550" s="6" t="s">
        <v>32</v>
      </c>
      <c r="K3550">
        <f t="shared" si="111"/>
        <v>8</v>
      </c>
      <c r="O3550" s="7">
        <v>80010001</v>
      </c>
    </row>
    <row r="3551" spans="1:15" x14ac:dyDescent="0.25">
      <c r="A3551">
        <v>10031</v>
      </c>
      <c r="B3551" s="3" t="str">
        <f t="shared" si="110"/>
        <v>080010003</v>
      </c>
      <c r="C3551" t="s">
        <v>329</v>
      </c>
      <c r="D3551" t="s">
        <v>19</v>
      </c>
      <c r="E3551">
        <v>1000</v>
      </c>
      <c r="F3551" s="4">
        <v>8.0000000000000002E-3</v>
      </c>
      <c r="G3551" s="4">
        <v>8</v>
      </c>
      <c r="H3551" s="5" t="s">
        <v>1672</v>
      </c>
      <c r="I3551" s="6" t="s">
        <v>1755</v>
      </c>
      <c r="J3551" s="6" t="s">
        <v>32</v>
      </c>
      <c r="K3551">
        <f t="shared" si="111"/>
        <v>8</v>
      </c>
      <c r="O3551" s="7">
        <v>80010003</v>
      </c>
    </row>
    <row r="3552" spans="1:15" x14ac:dyDescent="0.25">
      <c r="A3552">
        <v>10031</v>
      </c>
      <c r="B3552" s="3" t="str">
        <f t="shared" si="110"/>
        <v>080010298</v>
      </c>
      <c r="C3552" t="s">
        <v>142</v>
      </c>
      <c r="D3552" t="s">
        <v>17</v>
      </c>
      <c r="E3552">
        <v>2</v>
      </c>
      <c r="F3552" s="4">
        <v>15</v>
      </c>
      <c r="G3552" s="4">
        <v>30</v>
      </c>
      <c r="H3552" s="5" t="s">
        <v>1672</v>
      </c>
      <c r="I3552" s="6" t="s">
        <v>1757</v>
      </c>
      <c r="J3552" s="6" t="s">
        <v>34</v>
      </c>
      <c r="K3552">
        <f t="shared" si="111"/>
        <v>8</v>
      </c>
      <c r="O3552" s="7">
        <v>80010298</v>
      </c>
    </row>
    <row r="3553" spans="1:15" x14ac:dyDescent="0.25">
      <c r="A3553">
        <v>10031</v>
      </c>
      <c r="B3553" s="3" t="str">
        <f t="shared" si="110"/>
        <v>080010350</v>
      </c>
      <c r="C3553" t="s">
        <v>619</v>
      </c>
      <c r="D3553" t="s">
        <v>11</v>
      </c>
      <c r="E3553">
        <v>1</v>
      </c>
      <c r="F3553" s="4">
        <v>35</v>
      </c>
      <c r="G3553" s="4">
        <v>35</v>
      </c>
      <c r="H3553" s="5" t="s">
        <v>1672</v>
      </c>
      <c r="I3553" s="6" t="s">
        <v>1757</v>
      </c>
      <c r="J3553" s="6" t="s">
        <v>34</v>
      </c>
      <c r="K3553">
        <f t="shared" si="111"/>
        <v>8</v>
      </c>
      <c r="O3553" s="7">
        <v>80010350</v>
      </c>
    </row>
    <row r="3554" spans="1:15" x14ac:dyDescent="0.25">
      <c r="A3554">
        <v>10031</v>
      </c>
      <c r="B3554" s="3" t="str">
        <f t="shared" si="110"/>
        <v>080010315</v>
      </c>
      <c r="C3554" t="s">
        <v>518</v>
      </c>
      <c r="D3554" t="s">
        <v>11</v>
      </c>
      <c r="E3554">
        <v>3</v>
      </c>
      <c r="F3554" s="4">
        <v>10</v>
      </c>
      <c r="G3554" s="4">
        <v>30</v>
      </c>
      <c r="H3554" s="5" t="s">
        <v>1672</v>
      </c>
      <c r="I3554" s="6" t="s">
        <v>12</v>
      </c>
      <c r="J3554" s="6" t="s">
        <v>13</v>
      </c>
      <c r="K3554">
        <f t="shared" si="111"/>
        <v>8</v>
      </c>
      <c r="O3554" s="7">
        <v>80010315</v>
      </c>
    </row>
    <row r="3555" spans="1:15" x14ac:dyDescent="0.25">
      <c r="A3555">
        <v>10031</v>
      </c>
      <c r="B3555" s="3" t="str">
        <f t="shared" si="110"/>
        <v>080010579</v>
      </c>
      <c r="C3555" t="s">
        <v>1073</v>
      </c>
      <c r="D3555" t="s">
        <v>17</v>
      </c>
      <c r="E3555">
        <v>4</v>
      </c>
      <c r="F3555" s="4">
        <v>160</v>
      </c>
      <c r="G3555" s="4">
        <v>640</v>
      </c>
      <c r="H3555" s="5" t="s">
        <v>1672</v>
      </c>
      <c r="I3555" s="6" t="s">
        <v>1757</v>
      </c>
      <c r="J3555" s="6" t="s">
        <v>34</v>
      </c>
      <c r="K3555">
        <f t="shared" si="111"/>
        <v>8</v>
      </c>
      <c r="O3555" s="7">
        <v>80010579</v>
      </c>
    </row>
    <row r="3556" spans="1:15" x14ac:dyDescent="0.25">
      <c r="A3556">
        <v>10031</v>
      </c>
      <c r="B3556" s="3" t="str">
        <f t="shared" si="110"/>
        <v>080010579</v>
      </c>
      <c r="C3556" t="s">
        <v>1073</v>
      </c>
      <c r="D3556" t="s">
        <v>17</v>
      </c>
      <c r="E3556">
        <v>4</v>
      </c>
      <c r="F3556" s="4">
        <v>160</v>
      </c>
      <c r="G3556" s="4">
        <v>640</v>
      </c>
      <c r="H3556" s="5" t="s">
        <v>1672</v>
      </c>
      <c r="I3556" s="6" t="s">
        <v>1757</v>
      </c>
      <c r="J3556" s="6" t="s">
        <v>34</v>
      </c>
      <c r="K3556">
        <f t="shared" si="111"/>
        <v>8</v>
      </c>
      <c r="O3556" s="7">
        <v>80010579</v>
      </c>
    </row>
    <row r="3557" spans="1:15" x14ac:dyDescent="0.25">
      <c r="A3557">
        <v>10031</v>
      </c>
      <c r="B3557" s="3" t="str">
        <f t="shared" si="110"/>
        <v>030010240</v>
      </c>
      <c r="C3557" t="s">
        <v>783</v>
      </c>
      <c r="D3557" t="s">
        <v>11</v>
      </c>
      <c r="E3557">
        <v>2</v>
      </c>
      <c r="F3557" s="4">
        <v>37</v>
      </c>
      <c r="G3557" s="4">
        <v>74</v>
      </c>
      <c r="H3557" s="5" t="s">
        <v>1672</v>
      </c>
      <c r="I3557" s="6" t="s">
        <v>12</v>
      </c>
      <c r="J3557" s="6" t="s">
        <v>13</v>
      </c>
      <c r="K3557">
        <f t="shared" si="111"/>
        <v>8</v>
      </c>
      <c r="O3557" s="7">
        <v>30010240</v>
      </c>
    </row>
    <row r="3558" spans="1:15" x14ac:dyDescent="0.25">
      <c r="A3558">
        <v>10031</v>
      </c>
      <c r="B3558" s="3" t="str">
        <f t="shared" si="110"/>
        <v>030010011</v>
      </c>
      <c r="C3558" t="s">
        <v>1521</v>
      </c>
      <c r="D3558" t="s">
        <v>20</v>
      </c>
      <c r="E3558">
        <v>5</v>
      </c>
      <c r="F3558" s="4">
        <v>7</v>
      </c>
      <c r="G3558" s="4">
        <v>35</v>
      </c>
      <c r="H3558" s="5" t="s">
        <v>1672</v>
      </c>
      <c r="I3558" s="6" t="s">
        <v>1757</v>
      </c>
      <c r="J3558" s="6" t="s">
        <v>34</v>
      </c>
      <c r="K3558">
        <f t="shared" si="111"/>
        <v>8</v>
      </c>
      <c r="O3558" s="7">
        <v>30010011</v>
      </c>
    </row>
    <row r="3559" spans="1:15" x14ac:dyDescent="0.25">
      <c r="A3559">
        <v>10031</v>
      </c>
      <c r="B3559" s="3" t="str">
        <f t="shared" si="110"/>
        <v>090010008</v>
      </c>
      <c r="C3559" t="s">
        <v>1074</v>
      </c>
      <c r="D3559" t="s">
        <v>11</v>
      </c>
      <c r="E3559">
        <v>1</v>
      </c>
      <c r="F3559" s="4">
        <v>25</v>
      </c>
      <c r="G3559" s="4">
        <v>25</v>
      </c>
      <c r="H3559" s="5" t="s">
        <v>1672</v>
      </c>
      <c r="I3559" s="6" t="s">
        <v>12</v>
      </c>
      <c r="J3559" s="6" t="s">
        <v>13</v>
      </c>
      <c r="K3559">
        <f t="shared" si="111"/>
        <v>8</v>
      </c>
      <c r="O3559" s="7">
        <v>90010008</v>
      </c>
    </row>
    <row r="3560" spans="1:15" x14ac:dyDescent="0.25">
      <c r="A3560">
        <v>10031</v>
      </c>
      <c r="B3560" s="3">
        <f t="shared" si="110"/>
        <v>100010017</v>
      </c>
      <c r="C3560" t="s">
        <v>156</v>
      </c>
      <c r="D3560" t="s">
        <v>22</v>
      </c>
      <c r="E3560">
        <v>2</v>
      </c>
      <c r="F3560" s="4">
        <v>55</v>
      </c>
      <c r="G3560" s="4">
        <v>110</v>
      </c>
      <c r="H3560" s="5" t="s">
        <v>1672</v>
      </c>
      <c r="I3560" s="6" t="s">
        <v>12</v>
      </c>
      <c r="J3560" s="6" t="s">
        <v>13</v>
      </c>
      <c r="K3560">
        <f t="shared" si="111"/>
        <v>9</v>
      </c>
      <c r="O3560" s="7">
        <v>100010017</v>
      </c>
    </row>
    <row r="3561" spans="1:15" x14ac:dyDescent="0.25">
      <c r="A3561">
        <v>10031</v>
      </c>
      <c r="B3561" s="3">
        <f t="shared" si="110"/>
        <v>100010017</v>
      </c>
      <c r="C3561" t="s">
        <v>156</v>
      </c>
      <c r="D3561" t="s">
        <v>22</v>
      </c>
      <c r="E3561">
        <v>2</v>
      </c>
      <c r="F3561" s="4">
        <v>55</v>
      </c>
      <c r="G3561" s="4">
        <v>110</v>
      </c>
      <c r="H3561" s="5" t="s">
        <v>1672</v>
      </c>
      <c r="I3561" s="6" t="s">
        <v>1757</v>
      </c>
      <c r="J3561" s="6" t="s">
        <v>34</v>
      </c>
      <c r="K3561">
        <f t="shared" si="111"/>
        <v>9</v>
      </c>
      <c r="O3561" s="7">
        <v>100010017</v>
      </c>
    </row>
    <row r="3562" spans="1:15" x14ac:dyDescent="0.25">
      <c r="A3562">
        <v>10031</v>
      </c>
      <c r="B3562" s="3">
        <f t="shared" si="110"/>
        <v>100010022</v>
      </c>
      <c r="C3562" t="s">
        <v>1574</v>
      </c>
      <c r="D3562" t="s">
        <v>11</v>
      </c>
      <c r="E3562">
        <v>1</v>
      </c>
      <c r="F3562" s="4">
        <v>5</v>
      </c>
      <c r="G3562" s="4">
        <v>5</v>
      </c>
      <c r="H3562" s="5" t="s">
        <v>1672</v>
      </c>
      <c r="I3562" s="6" t="s">
        <v>12</v>
      </c>
      <c r="J3562" s="6" t="s">
        <v>13</v>
      </c>
      <c r="K3562">
        <f t="shared" si="111"/>
        <v>9</v>
      </c>
      <c r="O3562" s="7">
        <v>100010022</v>
      </c>
    </row>
    <row r="3563" spans="1:15" x14ac:dyDescent="0.25">
      <c r="A3563">
        <v>10031</v>
      </c>
      <c r="B3563" s="3">
        <f t="shared" si="110"/>
        <v>100010057</v>
      </c>
      <c r="C3563" t="s">
        <v>162</v>
      </c>
      <c r="D3563" t="s">
        <v>17</v>
      </c>
      <c r="E3563">
        <v>25</v>
      </c>
      <c r="F3563" s="4">
        <v>9</v>
      </c>
      <c r="G3563" s="4">
        <v>225</v>
      </c>
      <c r="H3563" s="5" t="s">
        <v>1672</v>
      </c>
      <c r="I3563" s="6" t="s">
        <v>12</v>
      </c>
      <c r="J3563" s="6" t="s">
        <v>13</v>
      </c>
      <c r="K3563">
        <f t="shared" si="111"/>
        <v>9</v>
      </c>
      <c r="O3563" s="7">
        <v>100010057</v>
      </c>
    </row>
    <row r="3564" spans="1:15" x14ac:dyDescent="0.25">
      <c r="A3564">
        <v>10031</v>
      </c>
      <c r="B3564" s="3">
        <f t="shared" si="110"/>
        <v>100010041</v>
      </c>
      <c r="C3564" t="s">
        <v>163</v>
      </c>
      <c r="D3564" t="s">
        <v>17</v>
      </c>
      <c r="E3564">
        <v>2</v>
      </c>
      <c r="F3564" s="4">
        <v>10</v>
      </c>
      <c r="G3564" s="4">
        <v>20</v>
      </c>
      <c r="H3564" s="5" t="s">
        <v>1672</v>
      </c>
      <c r="I3564" s="6" t="s">
        <v>1757</v>
      </c>
      <c r="J3564" s="6" t="s">
        <v>34</v>
      </c>
      <c r="K3564">
        <f t="shared" si="111"/>
        <v>9</v>
      </c>
      <c r="O3564" s="7">
        <v>100010041</v>
      </c>
    </row>
    <row r="3565" spans="1:15" x14ac:dyDescent="0.25">
      <c r="A3565">
        <v>10031</v>
      </c>
      <c r="B3565" s="3">
        <f t="shared" si="110"/>
        <v>100010110</v>
      </c>
      <c r="C3565" t="s">
        <v>1075</v>
      </c>
      <c r="D3565" t="s">
        <v>26</v>
      </c>
      <c r="E3565">
        <v>1</v>
      </c>
      <c r="F3565" s="4">
        <v>125</v>
      </c>
      <c r="G3565" s="4">
        <v>125</v>
      </c>
      <c r="H3565" s="5" t="s">
        <v>1672</v>
      </c>
      <c r="I3565" s="6" t="s">
        <v>1757</v>
      </c>
      <c r="J3565" s="6" t="s">
        <v>34</v>
      </c>
      <c r="K3565">
        <f t="shared" si="111"/>
        <v>9</v>
      </c>
      <c r="O3565" s="7">
        <v>100010110</v>
      </c>
    </row>
    <row r="3566" spans="1:15" x14ac:dyDescent="0.25">
      <c r="A3566">
        <v>10031</v>
      </c>
      <c r="B3566" s="3">
        <f t="shared" si="110"/>
        <v>100010110</v>
      </c>
      <c r="C3566" t="s">
        <v>1075</v>
      </c>
      <c r="D3566" t="s">
        <v>26</v>
      </c>
      <c r="E3566">
        <v>1</v>
      </c>
      <c r="F3566" s="4">
        <v>125</v>
      </c>
      <c r="G3566" s="4">
        <v>125</v>
      </c>
      <c r="H3566" s="5" t="s">
        <v>1672</v>
      </c>
      <c r="I3566" s="6" t="s">
        <v>1757</v>
      </c>
      <c r="J3566" s="6" t="s">
        <v>34</v>
      </c>
      <c r="K3566">
        <f t="shared" si="111"/>
        <v>9</v>
      </c>
      <c r="O3566" s="7">
        <v>100010110</v>
      </c>
    </row>
    <row r="3567" spans="1:15" x14ac:dyDescent="0.25">
      <c r="A3567">
        <v>10031</v>
      </c>
      <c r="B3567" s="3">
        <f t="shared" si="110"/>
        <v>100010112</v>
      </c>
      <c r="C3567" t="s">
        <v>1076</v>
      </c>
      <c r="D3567" t="s">
        <v>26</v>
      </c>
      <c r="E3567">
        <v>1</v>
      </c>
      <c r="F3567" s="4">
        <v>160</v>
      </c>
      <c r="G3567" s="4">
        <v>160</v>
      </c>
      <c r="H3567" s="5" t="s">
        <v>1672</v>
      </c>
      <c r="I3567" s="6" t="s">
        <v>1757</v>
      </c>
      <c r="J3567" s="6" t="s">
        <v>34</v>
      </c>
      <c r="K3567">
        <f t="shared" si="111"/>
        <v>9</v>
      </c>
      <c r="O3567" s="7">
        <v>100010112</v>
      </c>
    </row>
    <row r="3568" spans="1:15" x14ac:dyDescent="0.25">
      <c r="A3568">
        <v>10031</v>
      </c>
      <c r="B3568" s="3">
        <f t="shared" si="110"/>
        <v>110010016</v>
      </c>
      <c r="C3568" t="s">
        <v>495</v>
      </c>
      <c r="D3568" t="s">
        <v>11</v>
      </c>
      <c r="E3568">
        <v>2</v>
      </c>
      <c r="F3568" s="4">
        <v>8</v>
      </c>
      <c r="G3568" s="4">
        <v>16</v>
      </c>
      <c r="H3568" s="5" t="s">
        <v>1672</v>
      </c>
      <c r="I3568" s="6" t="s">
        <v>1757</v>
      </c>
      <c r="J3568" s="6" t="s">
        <v>34</v>
      </c>
      <c r="K3568">
        <f t="shared" si="111"/>
        <v>9</v>
      </c>
      <c r="O3568" s="7">
        <v>110010016</v>
      </c>
    </row>
    <row r="3569" spans="1:15" x14ac:dyDescent="0.25">
      <c r="A3569">
        <v>10031</v>
      </c>
      <c r="B3569" s="3">
        <f t="shared" si="110"/>
        <v>110010051</v>
      </c>
      <c r="C3569" t="s">
        <v>415</v>
      </c>
      <c r="D3569" t="s">
        <v>11</v>
      </c>
      <c r="E3569">
        <v>5</v>
      </c>
      <c r="F3569" s="4">
        <v>2</v>
      </c>
      <c r="G3569" s="4">
        <v>10</v>
      </c>
      <c r="H3569" s="5" t="s">
        <v>1672</v>
      </c>
      <c r="I3569" s="6" t="s">
        <v>12</v>
      </c>
      <c r="J3569" s="6" t="s">
        <v>13</v>
      </c>
      <c r="K3569">
        <f t="shared" si="111"/>
        <v>9</v>
      </c>
      <c r="O3569" s="7">
        <v>110010051</v>
      </c>
    </row>
    <row r="3570" spans="1:15" x14ac:dyDescent="0.25">
      <c r="A3570">
        <v>10031</v>
      </c>
      <c r="B3570" s="3">
        <f t="shared" si="110"/>
        <v>110010010</v>
      </c>
      <c r="C3570" t="s">
        <v>250</v>
      </c>
      <c r="D3570" t="s">
        <v>11</v>
      </c>
      <c r="E3570">
        <v>2</v>
      </c>
      <c r="F3570" s="4">
        <v>2</v>
      </c>
      <c r="G3570" s="4">
        <v>4</v>
      </c>
      <c r="H3570" s="5" t="s">
        <v>1672</v>
      </c>
      <c r="I3570" s="6" t="s">
        <v>12</v>
      </c>
      <c r="J3570" s="6" t="s">
        <v>13</v>
      </c>
      <c r="K3570">
        <f t="shared" si="111"/>
        <v>9</v>
      </c>
      <c r="O3570" s="7">
        <v>110010010</v>
      </c>
    </row>
    <row r="3571" spans="1:15" x14ac:dyDescent="0.25">
      <c r="A3571">
        <v>10031</v>
      </c>
      <c r="B3571" s="3">
        <f t="shared" si="110"/>
        <v>110010005</v>
      </c>
      <c r="C3571" t="s">
        <v>301</v>
      </c>
      <c r="D3571" t="s">
        <v>11</v>
      </c>
      <c r="E3571">
        <v>1</v>
      </c>
      <c r="F3571" s="4">
        <v>6</v>
      </c>
      <c r="G3571" s="4">
        <v>6</v>
      </c>
      <c r="H3571" s="5" t="s">
        <v>1672</v>
      </c>
      <c r="I3571" s="6" t="s">
        <v>12</v>
      </c>
      <c r="J3571" s="6" t="s">
        <v>13</v>
      </c>
      <c r="K3571">
        <f t="shared" si="111"/>
        <v>9</v>
      </c>
      <c r="O3571" s="7">
        <v>110010005</v>
      </c>
    </row>
    <row r="3572" spans="1:15" x14ac:dyDescent="0.25">
      <c r="A3572">
        <v>10031</v>
      </c>
      <c r="B3572" s="3">
        <f t="shared" si="110"/>
        <v>110010073</v>
      </c>
      <c r="C3572" t="s">
        <v>1077</v>
      </c>
      <c r="D3572" t="s">
        <v>11</v>
      </c>
      <c r="E3572">
        <v>1</v>
      </c>
      <c r="F3572" s="4">
        <v>15</v>
      </c>
      <c r="G3572" s="4">
        <v>15</v>
      </c>
      <c r="H3572" s="5" t="s">
        <v>1672</v>
      </c>
      <c r="I3572" s="6" t="s">
        <v>12</v>
      </c>
      <c r="J3572" s="6" t="s">
        <v>13</v>
      </c>
      <c r="K3572">
        <f t="shared" si="111"/>
        <v>9</v>
      </c>
      <c r="O3572" s="7">
        <v>110010073</v>
      </c>
    </row>
    <row r="3573" spans="1:15" x14ac:dyDescent="0.25">
      <c r="A3573">
        <v>10031</v>
      </c>
      <c r="B3573" s="3">
        <f t="shared" si="110"/>
        <v>110010024</v>
      </c>
      <c r="C3573" t="s">
        <v>174</v>
      </c>
      <c r="D3573" t="s">
        <v>11</v>
      </c>
      <c r="E3573">
        <v>1</v>
      </c>
      <c r="F3573" s="4">
        <v>10</v>
      </c>
      <c r="G3573" s="4">
        <v>10</v>
      </c>
      <c r="H3573" s="5" t="s">
        <v>1672</v>
      </c>
      <c r="I3573" s="6" t="s">
        <v>1757</v>
      </c>
      <c r="J3573" s="6" t="s">
        <v>34</v>
      </c>
      <c r="K3573">
        <f t="shared" si="111"/>
        <v>9</v>
      </c>
      <c r="O3573" s="7">
        <v>110010024</v>
      </c>
    </row>
    <row r="3574" spans="1:15" x14ac:dyDescent="0.25">
      <c r="A3574">
        <v>10031</v>
      </c>
      <c r="B3574" s="3">
        <f t="shared" si="110"/>
        <v>110010105</v>
      </c>
      <c r="C3574" t="s">
        <v>523</v>
      </c>
      <c r="D3574" t="s">
        <v>14</v>
      </c>
      <c r="E3574">
        <v>1</v>
      </c>
      <c r="F3574" s="4">
        <v>24</v>
      </c>
      <c r="G3574" s="4">
        <v>24</v>
      </c>
      <c r="H3574" s="5" t="s">
        <v>1672</v>
      </c>
      <c r="I3574" s="6" t="s">
        <v>12</v>
      </c>
      <c r="J3574" s="6" t="s">
        <v>13</v>
      </c>
      <c r="K3574">
        <f t="shared" si="111"/>
        <v>9</v>
      </c>
      <c r="O3574" s="7">
        <v>110010105</v>
      </c>
    </row>
    <row r="3575" spans="1:15" x14ac:dyDescent="0.25">
      <c r="A3575">
        <v>10031</v>
      </c>
      <c r="B3575" s="3">
        <f t="shared" si="110"/>
        <v>120010028</v>
      </c>
      <c r="C3575" t="s">
        <v>181</v>
      </c>
      <c r="D3575" t="s">
        <v>11</v>
      </c>
      <c r="E3575">
        <v>2</v>
      </c>
      <c r="F3575" s="4">
        <v>5</v>
      </c>
      <c r="G3575" s="4">
        <v>10</v>
      </c>
      <c r="H3575" s="5" t="s">
        <v>1672</v>
      </c>
      <c r="I3575" s="6" t="s">
        <v>12</v>
      </c>
      <c r="J3575" s="6" t="s">
        <v>13</v>
      </c>
      <c r="K3575">
        <f t="shared" si="111"/>
        <v>9</v>
      </c>
      <c r="O3575" s="7">
        <v>120010028</v>
      </c>
    </row>
    <row r="3576" spans="1:15" x14ac:dyDescent="0.25">
      <c r="A3576">
        <v>10031</v>
      </c>
      <c r="B3576" s="3">
        <f t="shared" si="110"/>
        <v>120010023</v>
      </c>
      <c r="C3576" t="s">
        <v>420</v>
      </c>
      <c r="D3576" t="s">
        <v>11</v>
      </c>
      <c r="E3576">
        <v>10</v>
      </c>
      <c r="F3576" s="4">
        <v>6</v>
      </c>
      <c r="G3576" s="4">
        <v>60</v>
      </c>
      <c r="H3576" s="5" t="s">
        <v>1672</v>
      </c>
      <c r="I3576" s="6" t="s">
        <v>12</v>
      </c>
      <c r="J3576" s="6" t="s">
        <v>13</v>
      </c>
      <c r="K3576">
        <f t="shared" si="111"/>
        <v>9</v>
      </c>
      <c r="O3576" s="7">
        <v>120010023</v>
      </c>
    </row>
    <row r="3577" spans="1:15" x14ac:dyDescent="0.25">
      <c r="A3577">
        <v>10031</v>
      </c>
      <c r="B3577" s="3">
        <f t="shared" si="110"/>
        <v>120010369</v>
      </c>
      <c r="C3577" t="s">
        <v>1503</v>
      </c>
      <c r="D3577" t="s">
        <v>11</v>
      </c>
      <c r="E3577">
        <v>2</v>
      </c>
      <c r="F3577" s="4">
        <v>5</v>
      </c>
      <c r="G3577" s="4">
        <v>10</v>
      </c>
      <c r="H3577" s="5" t="s">
        <v>1672</v>
      </c>
      <c r="I3577" s="6" t="s">
        <v>12</v>
      </c>
      <c r="J3577" s="6" t="s">
        <v>13</v>
      </c>
      <c r="K3577">
        <f t="shared" si="111"/>
        <v>9</v>
      </c>
      <c r="O3577" s="7">
        <v>120010369</v>
      </c>
    </row>
    <row r="3578" spans="1:15" x14ac:dyDescent="0.25">
      <c r="A3578">
        <v>10031</v>
      </c>
      <c r="B3578" s="3">
        <f t="shared" si="110"/>
        <v>120010143</v>
      </c>
      <c r="C3578" t="s">
        <v>1547</v>
      </c>
      <c r="D3578" t="s">
        <v>11</v>
      </c>
      <c r="E3578">
        <v>8</v>
      </c>
      <c r="F3578" s="4">
        <v>2</v>
      </c>
      <c r="G3578" s="4">
        <v>16</v>
      </c>
      <c r="H3578" s="5" t="s">
        <v>1672</v>
      </c>
      <c r="I3578" s="6" t="s">
        <v>12</v>
      </c>
      <c r="J3578" s="6" t="s">
        <v>13</v>
      </c>
      <c r="K3578">
        <f t="shared" si="111"/>
        <v>9</v>
      </c>
      <c r="O3578" s="7">
        <v>120010143</v>
      </c>
    </row>
    <row r="3579" spans="1:15" x14ac:dyDescent="0.25">
      <c r="A3579">
        <v>10031</v>
      </c>
      <c r="B3579" s="3">
        <f t="shared" si="110"/>
        <v>120010179</v>
      </c>
      <c r="C3579" t="s">
        <v>556</v>
      </c>
      <c r="D3579" t="s">
        <v>11</v>
      </c>
      <c r="E3579">
        <v>1</v>
      </c>
      <c r="F3579" s="4">
        <v>1.5</v>
      </c>
      <c r="G3579" s="4">
        <v>1.5</v>
      </c>
      <c r="H3579" s="5" t="s">
        <v>1672</v>
      </c>
      <c r="I3579" s="6" t="s">
        <v>12</v>
      </c>
      <c r="J3579" s="6" t="s">
        <v>13</v>
      </c>
      <c r="K3579">
        <f t="shared" si="111"/>
        <v>9</v>
      </c>
      <c r="O3579" s="7">
        <v>120010179</v>
      </c>
    </row>
    <row r="3580" spans="1:15" x14ac:dyDescent="0.25">
      <c r="A3580">
        <v>10031</v>
      </c>
      <c r="B3580" s="3">
        <f t="shared" si="110"/>
        <v>120010164</v>
      </c>
      <c r="C3580" t="s">
        <v>557</v>
      </c>
      <c r="D3580" t="s">
        <v>11</v>
      </c>
      <c r="E3580">
        <v>1</v>
      </c>
      <c r="F3580" s="4">
        <v>2</v>
      </c>
      <c r="G3580" s="4">
        <v>2</v>
      </c>
      <c r="H3580" s="5" t="s">
        <v>1672</v>
      </c>
      <c r="I3580" s="6" t="s">
        <v>12</v>
      </c>
      <c r="J3580" s="6" t="s">
        <v>13</v>
      </c>
      <c r="K3580">
        <f t="shared" si="111"/>
        <v>9</v>
      </c>
      <c r="O3580" s="7">
        <v>120010164</v>
      </c>
    </row>
    <row r="3581" spans="1:15" x14ac:dyDescent="0.25">
      <c r="A3581">
        <v>10031</v>
      </c>
      <c r="B3581" s="3">
        <f t="shared" si="110"/>
        <v>120010115</v>
      </c>
      <c r="C3581" t="s">
        <v>1506</v>
      </c>
      <c r="D3581" t="s">
        <v>11</v>
      </c>
      <c r="E3581">
        <v>4</v>
      </c>
      <c r="F3581" s="4">
        <v>15</v>
      </c>
      <c r="G3581" s="4">
        <v>60</v>
      </c>
      <c r="H3581" s="5" t="s">
        <v>1672</v>
      </c>
      <c r="I3581" s="6" t="s">
        <v>12</v>
      </c>
      <c r="J3581" s="6" t="s">
        <v>13</v>
      </c>
      <c r="K3581">
        <f t="shared" si="111"/>
        <v>9</v>
      </c>
      <c r="O3581" s="7">
        <v>120010115</v>
      </c>
    </row>
    <row r="3582" spans="1:15" x14ac:dyDescent="0.25">
      <c r="A3582">
        <v>10031</v>
      </c>
      <c r="B3582" s="3">
        <f t="shared" si="110"/>
        <v>120010124</v>
      </c>
      <c r="C3582" t="s">
        <v>1005</v>
      </c>
      <c r="D3582" t="s">
        <v>11</v>
      </c>
      <c r="E3582">
        <v>2</v>
      </c>
      <c r="F3582" s="4">
        <v>3</v>
      </c>
      <c r="G3582" s="4">
        <v>6</v>
      </c>
      <c r="H3582" s="5" t="s">
        <v>1672</v>
      </c>
      <c r="I3582" s="6" t="s">
        <v>12</v>
      </c>
      <c r="J3582" s="6" t="s">
        <v>13</v>
      </c>
      <c r="K3582">
        <f t="shared" si="111"/>
        <v>9</v>
      </c>
      <c r="O3582" s="7">
        <v>120010124</v>
      </c>
    </row>
    <row r="3583" spans="1:15" x14ac:dyDescent="0.25">
      <c r="A3583">
        <v>10031</v>
      </c>
      <c r="B3583" s="3">
        <f t="shared" si="110"/>
        <v>120010026</v>
      </c>
      <c r="C3583" t="s">
        <v>185</v>
      </c>
      <c r="D3583" t="s">
        <v>11</v>
      </c>
      <c r="E3583">
        <v>10</v>
      </c>
      <c r="F3583" s="4">
        <v>1</v>
      </c>
      <c r="G3583" s="4">
        <v>10</v>
      </c>
      <c r="H3583" s="5" t="s">
        <v>1672</v>
      </c>
      <c r="I3583" s="6" t="s">
        <v>1757</v>
      </c>
      <c r="J3583" s="6" t="s">
        <v>34</v>
      </c>
      <c r="K3583">
        <f t="shared" si="111"/>
        <v>9</v>
      </c>
      <c r="O3583" s="7">
        <v>120010026</v>
      </c>
    </row>
    <row r="3584" spans="1:15" x14ac:dyDescent="0.25">
      <c r="A3584">
        <v>10031</v>
      </c>
      <c r="B3584" s="3">
        <f t="shared" si="110"/>
        <v>120010026</v>
      </c>
      <c r="C3584" t="s">
        <v>185</v>
      </c>
      <c r="D3584" t="s">
        <v>11</v>
      </c>
      <c r="E3584">
        <v>10</v>
      </c>
      <c r="F3584" s="4">
        <v>0.8</v>
      </c>
      <c r="G3584" s="4">
        <v>8</v>
      </c>
      <c r="H3584" s="5" t="s">
        <v>1672</v>
      </c>
      <c r="I3584" s="6" t="s">
        <v>12</v>
      </c>
      <c r="J3584" s="6" t="s">
        <v>13</v>
      </c>
      <c r="K3584">
        <f t="shared" si="111"/>
        <v>9</v>
      </c>
      <c r="O3584" s="7">
        <v>120010026</v>
      </c>
    </row>
    <row r="3585" spans="1:15" x14ac:dyDescent="0.25">
      <c r="A3585">
        <v>10031</v>
      </c>
      <c r="B3585" s="3">
        <f t="shared" si="110"/>
        <v>120010026</v>
      </c>
      <c r="C3585" t="s">
        <v>185</v>
      </c>
      <c r="D3585" t="s">
        <v>11</v>
      </c>
      <c r="E3585">
        <v>5</v>
      </c>
      <c r="F3585" s="4">
        <v>1</v>
      </c>
      <c r="G3585" s="4">
        <v>5</v>
      </c>
      <c r="H3585" s="5" t="s">
        <v>1672</v>
      </c>
      <c r="I3585" s="6" t="s">
        <v>12</v>
      </c>
      <c r="J3585" s="6" t="s">
        <v>13</v>
      </c>
      <c r="K3585">
        <f t="shared" si="111"/>
        <v>9</v>
      </c>
      <c r="O3585" s="7">
        <v>120010026</v>
      </c>
    </row>
    <row r="3586" spans="1:15" x14ac:dyDescent="0.25">
      <c r="A3586">
        <v>10031</v>
      </c>
      <c r="B3586" s="3">
        <f t="shared" ref="B3586:B3649" si="112">IF(K3586 = 8, CONCATENATE(,"0",O3586), O3586)</f>
        <v>120010026</v>
      </c>
      <c r="C3586" t="s">
        <v>185</v>
      </c>
      <c r="D3586" t="s">
        <v>11</v>
      </c>
      <c r="E3586">
        <v>1</v>
      </c>
      <c r="F3586" s="4">
        <v>1</v>
      </c>
      <c r="G3586" s="4">
        <v>1</v>
      </c>
      <c r="H3586" s="5" t="s">
        <v>1672</v>
      </c>
      <c r="I3586" s="6" t="s">
        <v>12</v>
      </c>
      <c r="J3586" s="6" t="s">
        <v>13</v>
      </c>
      <c r="K3586">
        <f t="shared" ref="K3586:K3649" si="113">LEN(O3586)</f>
        <v>9</v>
      </c>
      <c r="O3586" s="7">
        <v>120010026</v>
      </c>
    </row>
    <row r="3587" spans="1:15" x14ac:dyDescent="0.25">
      <c r="A3587">
        <v>10031</v>
      </c>
      <c r="B3587" s="3">
        <f t="shared" si="112"/>
        <v>120010304</v>
      </c>
      <c r="C3587" t="s">
        <v>874</v>
      </c>
      <c r="D3587" t="s">
        <v>11</v>
      </c>
      <c r="E3587">
        <v>2</v>
      </c>
      <c r="F3587" s="4">
        <v>2.5</v>
      </c>
      <c r="G3587" s="4">
        <v>5</v>
      </c>
      <c r="H3587" s="5" t="s">
        <v>1672</v>
      </c>
      <c r="I3587" s="6" t="s">
        <v>12</v>
      </c>
      <c r="J3587" s="6" t="s">
        <v>13</v>
      </c>
      <c r="K3587">
        <f t="shared" si="113"/>
        <v>9</v>
      </c>
      <c r="O3587" s="7">
        <v>120010304</v>
      </c>
    </row>
    <row r="3588" spans="1:15" x14ac:dyDescent="0.25">
      <c r="A3588">
        <v>10031</v>
      </c>
      <c r="B3588" s="3">
        <f t="shared" si="112"/>
        <v>120010027</v>
      </c>
      <c r="C3588" t="s">
        <v>255</v>
      </c>
      <c r="D3588" t="s">
        <v>11</v>
      </c>
      <c r="E3588">
        <v>2</v>
      </c>
      <c r="F3588" s="4">
        <v>1.5</v>
      </c>
      <c r="G3588" s="4">
        <v>3</v>
      </c>
      <c r="H3588" s="5" t="s">
        <v>1672</v>
      </c>
      <c r="I3588" s="6" t="s">
        <v>12</v>
      </c>
      <c r="J3588" s="6" t="s">
        <v>13</v>
      </c>
      <c r="K3588">
        <f t="shared" si="113"/>
        <v>9</v>
      </c>
      <c r="O3588" s="7">
        <v>120010027</v>
      </c>
    </row>
    <row r="3589" spans="1:15" x14ac:dyDescent="0.25">
      <c r="A3589">
        <v>10031</v>
      </c>
      <c r="B3589" s="3">
        <f t="shared" si="112"/>
        <v>120010186</v>
      </c>
      <c r="C3589" t="s">
        <v>386</v>
      </c>
      <c r="D3589" t="s">
        <v>11</v>
      </c>
      <c r="E3589">
        <v>1</v>
      </c>
      <c r="F3589" s="4">
        <v>23</v>
      </c>
      <c r="G3589" s="4">
        <v>23</v>
      </c>
      <c r="H3589" s="5" t="s">
        <v>1672</v>
      </c>
      <c r="I3589" s="6" t="s">
        <v>12</v>
      </c>
      <c r="J3589" s="6" t="s">
        <v>13</v>
      </c>
      <c r="K3589">
        <f t="shared" si="113"/>
        <v>9</v>
      </c>
      <c r="O3589" s="7">
        <v>120010186</v>
      </c>
    </row>
    <row r="3590" spans="1:15" x14ac:dyDescent="0.25">
      <c r="A3590">
        <v>10031</v>
      </c>
      <c r="B3590" s="3">
        <f t="shared" si="112"/>
        <v>120010159</v>
      </c>
      <c r="C3590" t="s">
        <v>187</v>
      </c>
      <c r="D3590" t="s">
        <v>11</v>
      </c>
      <c r="E3590">
        <v>1</v>
      </c>
      <c r="F3590" s="4">
        <v>10</v>
      </c>
      <c r="G3590" s="4">
        <v>10</v>
      </c>
      <c r="H3590" s="5" t="s">
        <v>1672</v>
      </c>
      <c r="I3590" s="6" t="s">
        <v>12</v>
      </c>
      <c r="J3590" s="6" t="s">
        <v>13</v>
      </c>
      <c r="K3590">
        <f t="shared" si="113"/>
        <v>9</v>
      </c>
      <c r="O3590" s="7">
        <v>120010159</v>
      </c>
    </row>
    <row r="3591" spans="1:15" x14ac:dyDescent="0.25">
      <c r="A3591">
        <v>10031</v>
      </c>
      <c r="B3591" s="3">
        <f t="shared" si="112"/>
        <v>120010457</v>
      </c>
      <c r="C3591" t="s">
        <v>875</v>
      </c>
      <c r="D3591" t="s">
        <v>11</v>
      </c>
      <c r="E3591">
        <v>1</v>
      </c>
      <c r="F3591" s="4">
        <v>8</v>
      </c>
      <c r="G3591" s="4">
        <v>8</v>
      </c>
      <c r="H3591" s="5" t="s">
        <v>1672</v>
      </c>
      <c r="I3591" s="6" t="s">
        <v>12</v>
      </c>
      <c r="J3591" s="6" t="s">
        <v>13</v>
      </c>
      <c r="K3591">
        <f t="shared" si="113"/>
        <v>9</v>
      </c>
      <c r="O3591" s="7">
        <v>120010457</v>
      </c>
    </row>
    <row r="3592" spans="1:15" x14ac:dyDescent="0.25">
      <c r="A3592">
        <v>10031</v>
      </c>
      <c r="B3592" s="3">
        <f t="shared" si="112"/>
        <v>120010471</v>
      </c>
      <c r="C3592" t="s">
        <v>559</v>
      </c>
      <c r="D3592" t="s">
        <v>11</v>
      </c>
      <c r="E3592">
        <v>1</v>
      </c>
      <c r="F3592" s="4">
        <v>5</v>
      </c>
      <c r="G3592" s="4">
        <v>5</v>
      </c>
      <c r="H3592" s="5" t="s">
        <v>1672</v>
      </c>
      <c r="I3592" s="6" t="s">
        <v>12</v>
      </c>
      <c r="J3592" s="6" t="s">
        <v>13</v>
      </c>
      <c r="K3592">
        <f t="shared" si="113"/>
        <v>9</v>
      </c>
      <c r="O3592" s="7">
        <v>120010471</v>
      </c>
    </row>
    <row r="3593" spans="1:15" x14ac:dyDescent="0.25">
      <c r="A3593">
        <v>10031</v>
      </c>
      <c r="B3593" s="3">
        <f t="shared" si="112"/>
        <v>120010485</v>
      </c>
      <c r="C3593" t="s">
        <v>1524</v>
      </c>
      <c r="D3593" t="s">
        <v>11</v>
      </c>
      <c r="E3593">
        <v>6</v>
      </c>
      <c r="F3593" s="4">
        <v>5</v>
      </c>
      <c r="G3593" s="4">
        <v>30</v>
      </c>
      <c r="H3593" s="5" t="s">
        <v>1672</v>
      </c>
      <c r="I3593" s="6" t="s">
        <v>12</v>
      </c>
      <c r="J3593" s="6" t="s">
        <v>13</v>
      </c>
      <c r="K3593">
        <f t="shared" si="113"/>
        <v>9</v>
      </c>
      <c r="O3593" s="7">
        <v>120010485</v>
      </c>
    </row>
    <row r="3594" spans="1:15" x14ac:dyDescent="0.25">
      <c r="A3594">
        <v>10031</v>
      </c>
      <c r="B3594" s="3">
        <f t="shared" si="112"/>
        <v>120010429</v>
      </c>
      <c r="C3594" t="s">
        <v>824</v>
      </c>
      <c r="D3594" t="s">
        <v>11</v>
      </c>
      <c r="E3594">
        <v>1</v>
      </c>
      <c r="F3594" s="4">
        <v>2</v>
      </c>
      <c r="G3594" s="4">
        <v>2</v>
      </c>
      <c r="H3594" s="5" t="s">
        <v>1672</v>
      </c>
      <c r="I3594" s="6" t="s">
        <v>12</v>
      </c>
      <c r="J3594" s="6" t="s">
        <v>13</v>
      </c>
      <c r="K3594">
        <f t="shared" si="113"/>
        <v>9</v>
      </c>
      <c r="O3594" s="7">
        <v>120010429</v>
      </c>
    </row>
    <row r="3595" spans="1:15" x14ac:dyDescent="0.25">
      <c r="A3595">
        <v>10031</v>
      </c>
      <c r="B3595" s="3">
        <f t="shared" si="112"/>
        <v>120010098</v>
      </c>
      <c r="C3595" t="s">
        <v>1673</v>
      </c>
      <c r="D3595" t="s">
        <v>11</v>
      </c>
      <c r="E3595">
        <v>2</v>
      </c>
      <c r="F3595" s="4">
        <v>3</v>
      </c>
      <c r="G3595" s="4">
        <v>6</v>
      </c>
      <c r="H3595" s="5" t="s">
        <v>1672</v>
      </c>
      <c r="I3595" s="6" t="s">
        <v>12</v>
      </c>
      <c r="J3595" s="6" t="s">
        <v>13</v>
      </c>
      <c r="K3595">
        <f t="shared" si="113"/>
        <v>9</v>
      </c>
      <c r="O3595" s="7">
        <v>120010098</v>
      </c>
    </row>
    <row r="3596" spans="1:15" x14ac:dyDescent="0.25">
      <c r="A3596">
        <v>10031</v>
      </c>
      <c r="B3596" s="3">
        <f t="shared" si="112"/>
        <v>120010219</v>
      </c>
      <c r="C3596" t="s">
        <v>630</v>
      </c>
      <c r="D3596" t="s">
        <v>11</v>
      </c>
      <c r="E3596">
        <v>1</v>
      </c>
      <c r="F3596" s="4">
        <v>3</v>
      </c>
      <c r="G3596" s="4">
        <v>3</v>
      </c>
      <c r="H3596" s="5" t="s">
        <v>1672</v>
      </c>
      <c r="I3596" s="6" t="s">
        <v>12</v>
      </c>
      <c r="J3596" s="6" t="s">
        <v>13</v>
      </c>
      <c r="K3596">
        <f t="shared" si="113"/>
        <v>9</v>
      </c>
      <c r="O3596" s="7">
        <v>120010219</v>
      </c>
    </row>
    <row r="3597" spans="1:15" x14ac:dyDescent="0.25">
      <c r="A3597">
        <v>10031</v>
      </c>
      <c r="B3597" s="3">
        <f t="shared" si="112"/>
        <v>120010331</v>
      </c>
      <c r="C3597" t="s">
        <v>193</v>
      </c>
      <c r="D3597" t="s">
        <v>11</v>
      </c>
      <c r="E3597">
        <v>3</v>
      </c>
      <c r="F3597" s="4">
        <v>3</v>
      </c>
      <c r="G3597" s="4">
        <v>9</v>
      </c>
      <c r="H3597" s="5" t="s">
        <v>1672</v>
      </c>
      <c r="I3597" s="6" t="s">
        <v>12</v>
      </c>
      <c r="J3597" s="6" t="s">
        <v>13</v>
      </c>
      <c r="K3597">
        <f t="shared" si="113"/>
        <v>9</v>
      </c>
      <c r="O3597" s="7">
        <v>120010331</v>
      </c>
    </row>
    <row r="3598" spans="1:15" x14ac:dyDescent="0.25">
      <c r="A3598">
        <v>10031</v>
      </c>
      <c r="B3598" s="3">
        <f t="shared" si="112"/>
        <v>120010043</v>
      </c>
      <c r="C3598" t="s">
        <v>793</v>
      </c>
      <c r="D3598" t="s">
        <v>20</v>
      </c>
      <c r="E3598">
        <v>1</v>
      </c>
      <c r="F3598" s="4">
        <v>3</v>
      </c>
      <c r="G3598" s="4">
        <v>3</v>
      </c>
      <c r="H3598" s="5" t="s">
        <v>1672</v>
      </c>
      <c r="I3598" s="6" t="s">
        <v>12</v>
      </c>
      <c r="J3598" s="6" t="s">
        <v>13</v>
      </c>
      <c r="K3598">
        <f t="shared" si="113"/>
        <v>9</v>
      </c>
      <c r="O3598" s="7">
        <v>120010043</v>
      </c>
    </row>
    <row r="3599" spans="1:15" x14ac:dyDescent="0.25">
      <c r="A3599">
        <v>10031</v>
      </c>
      <c r="B3599" s="3">
        <f t="shared" si="112"/>
        <v>120010252</v>
      </c>
      <c r="C3599" t="s">
        <v>1078</v>
      </c>
      <c r="D3599" t="s">
        <v>11</v>
      </c>
      <c r="E3599">
        <v>1</v>
      </c>
      <c r="F3599" s="4">
        <v>3</v>
      </c>
      <c r="G3599" s="4">
        <v>3</v>
      </c>
      <c r="H3599" s="5" t="s">
        <v>1672</v>
      </c>
      <c r="I3599" s="6" t="s">
        <v>12</v>
      </c>
      <c r="J3599" s="6" t="s">
        <v>13</v>
      </c>
      <c r="K3599">
        <f t="shared" si="113"/>
        <v>9</v>
      </c>
      <c r="O3599" s="7">
        <v>120010252</v>
      </c>
    </row>
    <row r="3600" spans="1:15" x14ac:dyDescent="0.25">
      <c r="A3600">
        <v>10031</v>
      </c>
      <c r="B3600" s="3">
        <f t="shared" si="112"/>
        <v>120010259</v>
      </c>
      <c r="C3600" t="s">
        <v>1079</v>
      </c>
      <c r="D3600" t="s">
        <v>11</v>
      </c>
      <c r="E3600">
        <v>2</v>
      </c>
      <c r="F3600" s="4">
        <v>3</v>
      </c>
      <c r="G3600" s="4">
        <v>6</v>
      </c>
      <c r="H3600" s="5" t="s">
        <v>1672</v>
      </c>
      <c r="I3600" s="6" t="s">
        <v>12</v>
      </c>
      <c r="J3600" s="6" t="s">
        <v>13</v>
      </c>
      <c r="K3600">
        <f t="shared" si="113"/>
        <v>9</v>
      </c>
      <c r="O3600" s="7">
        <v>120010259</v>
      </c>
    </row>
    <row r="3601" spans="1:15" x14ac:dyDescent="0.25">
      <c r="A3601">
        <v>10031</v>
      </c>
      <c r="B3601" s="3">
        <f t="shared" si="112"/>
        <v>130010010</v>
      </c>
      <c r="C3601" t="s">
        <v>199</v>
      </c>
      <c r="D3601" t="s">
        <v>17</v>
      </c>
      <c r="E3601">
        <v>20</v>
      </c>
      <c r="F3601" s="4">
        <v>7</v>
      </c>
      <c r="G3601" s="4">
        <v>140</v>
      </c>
      <c r="H3601" s="5" t="s">
        <v>1672</v>
      </c>
      <c r="I3601" s="6" t="s">
        <v>1757</v>
      </c>
      <c r="J3601" s="6" t="s">
        <v>34</v>
      </c>
      <c r="K3601">
        <f t="shared" si="113"/>
        <v>9</v>
      </c>
      <c r="O3601" s="7">
        <v>130010010</v>
      </c>
    </row>
    <row r="3602" spans="1:15" x14ac:dyDescent="0.25">
      <c r="A3602">
        <v>10031</v>
      </c>
      <c r="B3602" s="3">
        <f t="shared" si="112"/>
        <v>130010010</v>
      </c>
      <c r="C3602" t="s">
        <v>199</v>
      </c>
      <c r="D3602" t="s">
        <v>17</v>
      </c>
      <c r="E3602">
        <v>10</v>
      </c>
      <c r="F3602" s="4">
        <v>7</v>
      </c>
      <c r="G3602" s="4">
        <v>70</v>
      </c>
      <c r="H3602" s="5" t="s">
        <v>1672</v>
      </c>
      <c r="I3602" s="6" t="s">
        <v>1757</v>
      </c>
      <c r="J3602" s="6" t="s">
        <v>34</v>
      </c>
      <c r="K3602">
        <f t="shared" si="113"/>
        <v>9</v>
      </c>
      <c r="O3602" s="7">
        <v>130010010</v>
      </c>
    </row>
    <row r="3603" spans="1:15" x14ac:dyDescent="0.25">
      <c r="A3603">
        <v>10031</v>
      </c>
      <c r="B3603" s="3">
        <f t="shared" si="112"/>
        <v>130010254</v>
      </c>
      <c r="C3603" t="s">
        <v>528</v>
      </c>
      <c r="D3603" t="s">
        <v>17</v>
      </c>
      <c r="E3603">
        <v>1</v>
      </c>
      <c r="F3603" s="4">
        <v>14</v>
      </c>
      <c r="G3603" s="4">
        <v>14</v>
      </c>
      <c r="H3603" s="5" t="s">
        <v>1672</v>
      </c>
      <c r="I3603" s="6" t="s">
        <v>1757</v>
      </c>
      <c r="J3603" s="6" t="s">
        <v>34</v>
      </c>
      <c r="K3603">
        <f t="shared" si="113"/>
        <v>9</v>
      </c>
      <c r="O3603" s="7">
        <v>130010254</v>
      </c>
    </row>
    <row r="3604" spans="1:15" x14ac:dyDescent="0.25">
      <c r="A3604">
        <v>10031</v>
      </c>
      <c r="B3604" s="3">
        <f t="shared" si="112"/>
        <v>130010255</v>
      </c>
      <c r="C3604" t="s">
        <v>795</v>
      </c>
      <c r="D3604" t="s">
        <v>17</v>
      </c>
      <c r="E3604">
        <v>7</v>
      </c>
      <c r="F3604" s="4">
        <v>14</v>
      </c>
      <c r="G3604" s="4">
        <v>98</v>
      </c>
      <c r="H3604" s="5" t="s">
        <v>1672</v>
      </c>
      <c r="I3604" s="6" t="s">
        <v>12</v>
      </c>
      <c r="J3604" s="6" t="s">
        <v>13</v>
      </c>
      <c r="K3604">
        <f t="shared" si="113"/>
        <v>9</v>
      </c>
      <c r="O3604" s="7">
        <v>130010255</v>
      </c>
    </row>
    <row r="3605" spans="1:15" x14ac:dyDescent="0.25">
      <c r="A3605">
        <v>10031</v>
      </c>
      <c r="B3605" s="3">
        <f t="shared" si="112"/>
        <v>130010255</v>
      </c>
      <c r="C3605" t="s">
        <v>795</v>
      </c>
      <c r="D3605" t="s">
        <v>17</v>
      </c>
      <c r="E3605">
        <v>1</v>
      </c>
      <c r="F3605" s="4">
        <v>15</v>
      </c>
      <c r="G3605" s="4">
        <v>15</v>
      </c>
      <c r="H3605" s="5" t="s">
        <v>1672</v>
      </c>
      <c r="I3605" s="6" t="s">
        <v>1757</v>
      </c>
      <c r="J3605" s="6" t="s">
        <v>34</v>
      </c>
      <c r="K3605">
        <f t="shared" si="113"/>
        <v>9</v>
      </c>
      <c r="O3605" s="7">
        <v>130010255</v>
      </c>
    </row>
    <row r="3606" spans="1:15" x14ac:dyDescent="0.25">
      <c r="A3606">
        <v>10031</v>
      </c>
      <c r="B3606" s="3">
        <f t="shared" si="112"/>
        <v>100010035</v>
      </c>
      <c r="C3606" t="s">
        <v>340</v>
      </c>
      <c r="D3606" t="s">
        <v>11</v>
      </c>
      <c r="E3606">
        <v>108</v>
      </c>
      <c r="F3606" s="4">
        <v>2.3424999999999998</v>
      </c>
      <c r="G3606" s="4">
        <v>252.99</v>
      </c>
      <c r="H3606" s="5" t="s">
        <v>1672</v>
      </c>
      <c r="I3606" s="6" t="s">
        <v>12</v>
      </c>
      <c r="J3606" s="6" t="s">
        <v>13</v>
      </c>
      <c r="K3606">
        <f t="shared" si="113"/>
        <v>9</v>
      </c>
      <c r="O3606" s="7">
        <v>100010035</v>
      </c>
    </row>
    <row r="3607" spans="1:15" x14ac:dyDescent="0.25">
      <c r="A3607">
        <v>10031</v>
      </c>
      <c r="B3607" s="3">
        <f t="shared" si="112"/>
        <v>100010035</v>
      </c>
      <c r="C3607" t="s">
        <v>340</v>
      </c>
      <c r="D3607" t="s">
        <v>11</v>
      </c>
      <c r="E3607">
        <v>72</v>
      </c>
      <c r="F3607" s="4">
        <v>2.3611</v>
      </c>
      <c r="G3607" s="4">
        <v>170</v>
      </c>
      <c r="H3607" s="5" t="s">
        <v>1672</v>
      </c>
      <c r="I3607" s="6" t="s">
        <v>12</v>
      </c>
      <c r="J3607" s="6" t="s">
        <v>13</v>
      </c>
      <c r="K3607">
        <f t="shared" si="113"/>
        <v>9</v>
      </c>
      <c r="O3607" s="7">
        <v>100010035</v>
      </c>
    </row>
    <row r="3608" spans="1:15" x14ac:dyDescent="0.25">
      <c r="A3608">
        <v>10031</v>
      </c>
      <c r="B3608" s="3">
        <f t="shared" si="112"/>
        <v>100010035</v>
      </c>
      <c r="C3608" t="s">
        <v>340</v>
      </c>
      <c r="D3608" t="s">
        <v>11</v>
      </c>
      <c r="E3608">
        <v>6</v>
      </c>
      <c r="F3608" s="4">
        <v>2.5</v>
      </c>
      <c r="G3608" s="4">
        <v>15</v>
      </c>
      <c r="H3608" s="5" t="s">
        <v>1672</v>
      </c>
      <c r="I3608" s="6" t="s">
        <v>12</v>
      </c>
      <c r="J3608" s="6" t="s">
        <v>13</v>
      </c>
      <c r="K3608">
        <f t="shared" si="113"/>
        <v>9</v>
      </c>
      <c r="O3608" s="7">
        <v>100010035</v>
      </c>
    </row>
    <row r="3609" spans="1:15" x14ac:dyDescent="0.25">
      <c r="A3609">
        <v>10032</v>
      </c>
      <c r="B3609" s="3" t="str">
        <f t="shared" si="112"/>
        <v>010010176</v>
      </c>
      <c r="C3609" t="s">
        <v>1080</v>
      </c>
      <c r="D3609" t="s">
        <v>11</v>
      </c>
      <c r="E3609">
        <v>3</v>
      </c>
      <c r="F3609" s="4">
        <v>3</v>
      </c>
      <c r="G3609" s="4">
        <v>9</v>
      </c>
      <c r="H3609" s="5" t="s">
        <v>1674</v>
      </c>
      <c r="I3609" s="6" t="s">
        <v>12</v>
      </c>
      <c r="J3609" s="6" t="s">
        <v>13</v>
      </c>
      <c r="K3609">
        <f t="shared" si="113"/>
        <v>8</v>
      </c>
      <c r="O3609" s="7">
        <v>10010176</v>
      </c>
    </row>
    <row r="3610" spans="1:15" x14ac:dyDescent="0.25">
      <c r="A3610">
        <v>10032</v>
      </c>
      <c r="B3610" s="3" t="str">
        <f t="shared" si="112"/>
        <v>010010077</v>
      </c>
      <c r="C3610" t="s">
        <v>423</v>
      </c>
      <c r="D3610" t="s">
        <v>17</v>
      </c>
      <c r="E3610">
        <v>1</v>
      </c>
      <c r="F3610" s="4">
        <v>3</v>
      </c>
      <c r="G3610" s="4">
        <v>3</v>
      </c>
      <c r="H3610" s="5" t="s">
        <v>1674</v>
      </c>
      <c r="I3610" s="6" t="s">
        <v>12</v>
      </c>
      <c r="J3610" s="6" t="s">
        <v>13</v>
      </c>
      <c r="K3610">
        <f t="shared" si="113"/>
        <v>8</v>
      </c>
      <c r="O3610" s="7">
        <v>10010077</v>
      </c>
    </row>
    <row r="3611" spans="1:15" x14ac:dyDescent="0.25">
      <c r="A3611">
        <v>10032</v>
      </c>
      <c r="B3611" s="3" t="str">
        <f t="shared" si="112"/>
        <v>010010102</v>
      </c>
      <c r="C3611" t="s">
        <v>39</v>
      </c>
      <c r="D3611" t="s">
        <v>11</v>
      </c>
      <c r="E3611">
        <v>1</v>
      </c>
      <c r="F3611" s="4">
        <v>20</v>
      </c>
      <c r="G3611" s="4">
        <v>20</v>
      </c>
      <c r="H3611" s="5" t="s">
        <v>1674</v>
      </c>
      <c r="I3611" s="6" t="s">
        <v>12</v>
      </c>
      <c r="J3611" s="6" t="s">
        <v>13</v>
      </c>
      <c r="K3611">
        <f t="shared" si="113"/>
        <v>8</v>
      </c>
      <c r="O3611" s="7">
        <v>10010102</v>
      </c>
    </row>
    <row r="3612" spans="1:15" x14ac:dyDescent="0.25">
      <c r="A3612">
        <v>10032</v>
      </c>
      <c r="B3612" s="3" t="str">
        <f t="shared" si="112"/>
        <v>010010102</v>
      </c>
      <c r="C3612" t="s">
        <v>39</v>
      </c>
      <c r="D3612" t="s">
        <v>11</v>
      </c>
      <c r="E3612">
        <v>1</v>
      </c>
      <c r="F3612" s="4">
        <v>20</v>
      </c>
      <c r="G3612" s="4">
        <v>20</v>
      </c>
      <c r="H3612" s="5" t="s">
        <v>1674</v>
      </c>
      <c r="I3612" s="6" t="s">
        <v>12</v>
      </c>
      <c r="J3612" s="6" t="s">
        <v>13</v>
      </c>
      <c r="K3612">
        <f t="shared" si="113"/>
        <v>8</v>
      </c>
      <c r="O3612" s="7">
        <v>10010102</v>
      </c>
    </row>
    <row r="3613" spans="1:15" x14ac:dyDescent="0.25">
      <c r="A3613">
        <v>10032</v>
      </c>
      <c r="B3613" s="3" t="str">
        <f t="shared" si="112"/>
        <v>010010075</v>
      </c>
      <c r="C3613" t="s">
        <v>1081</v>
      </c>
      <c r="D3613" t="s">
        <v>11</v>
      </c>
      <c r="E3613">
        <v>10</v>
      </c>
      <c r="F3613" s="4">
        <v>8</v>
      </c>
      <c r="G3613" s="4">
        <v>80</v>
      </c>
      <c r="H3613" s="5" t="s">
        <v>1674</v>
      </c>
      <c r="I3613" s="6" t="s">
        <v>12</v>
      </c>
      <c r="J3613" s="6" t="s">
        <v>13</v>
      </c>
      <c r="K3613">
        <f t="shared" si="113"/>
        <v>8</v>
      </c>
      <c r="O3613" s="7">
        <v>10010075</v>
      </c>
    </row>
    <row r="3614" spans="1:15" x14ac:dyDescent="0.25">
      <c r="A3614">
        <v>10032</v>
      </c>
      <c r="B3614" s="3" t="str">
        <f t="shared" si="112"/>
        <v>010010075</v>
      </c>
      <c r="C3614" t="s">
        <v>1081</v>
      </c>
      <c r="D3614" t="s">
        <v>11</v>
      </c>
      <c r="E3614">
        <v>1</v>
      </c>
      <c r="F3614" s="4">
        <v>8</v>
      </c>
      <c r="G3614" s="4">
        <v>8</v>
      </c>
      <c r="H3614" s="5" t="s">
        <v>1674</v>
      </c>
      <c r="I3614" s="6" t="s">
        <v>12</v>
      </c>
      <c r="J3614" s="6" t="s">
        <v>13</v>
      </c>
      <c r="K3614">
        <f t="shared" si="113"/>
        <v>8</v>
      </c>
      <c r="O3614" s="7">
        <v>10010075</v>
      </c>
    </row>
    <row r="3615" spans="1:15" x14ac:dyDescent="0.25">
      <c r="A3615">
        <v>10032</v>
      </c>
      <c r="B3615" s="3" t="str">
        <f t="shared" si="112"/>
        <v>010010119</v>
      </c>
      <c r="C3615" t="s">
        <v>909</v>
      </c>
      <c r="D3615" t="s">
        <v>11</v>
      </c>
      <c r="E3615">
        <v>5</v>
      </c>
      <c r="F3615" s="4">
        <v>15</v>
      </c>
      <c r="G3615" s="4">
        <v>75</v>
      </c>
      <c r="H3615" s="5" t="s">
        <v>1674</v>
      </c>
      <c r="I3615" s="6" t="s">
        <v>12</v>
      </c>
      <c r="J3615" s="6" t="s">
        <v>13</v>
      </c>
      <c r="K3615">
        <f t="shared" si="113"/>
        <v>8</v>
      </c>
      <c r="O3615" s="7">
        <v>10010119</v>
      </c>
    </row>
    <row r="3616" spans="1:15" x14ac:dyDescent="0.25">
      <c r="A3616">
        <v>10032</v>
      </c>
      <c r="B3616" s="3" t="str">
        <f t="shared" si="112"/>
        <v>010010119</v>
      </c>
      <c r="C3616" t="s">
        <v>909</v>
      </c>
      <c r="D3616" t="s">
        <v>11</v>
      </c>
      <c r="E3616">
        <v>1</v>
      </c>
      <c r="F3616" s="4">
        <v>15</v>
      </c>
      <c r="G3616" s="4">
        <v>15</v>
      </c>
      <c r="H3616" s="5" t="s">
        <v>1674</v>
      </c>
      <c r="I3616" s="6" t="s">
        <v>12</v>
      </c>
      <c r="J3616" s="6" t="s">
        <v>13</v>
      </c>
      <c r="K3616">
        <f t="shared" si="113"/>
        <v>8</v>
      </c>
      <c r="O3616" s="7">
        <v>10010119</v>
      </c>
    </row>
    <row r="3617" spans="1:15" x14ac:dyDescent="0.25">
      <c r="A3617">
        <v>10032</v>
      </c>
      <c r="B3617" s="3" t="str">
        <f t="shared" si="112"/>
        <v>010010138</v>
      </c>
      <c r="C3617" t="s">
        <v>1082</v>
      </c>
      <c r="D3617" t="s">
        <v>11</v>
      </c>
      <c r="E3617">
        <v>1</v>
      </c>
      <c r="F3617" s="4">
        <v>17</v>
      </c>
      <c r="G3617" s="4">
        <v>17</v>
      </c>
      <c r="H3617" s="5" t="s">
        <v>1674</v>
      </c>
      <c r="I3617" s="6" t="s">
        <v>12</v>
      </c>
      <c r="J3617" s="6" t="s">
        <v>13</v>
      </c>
      <c r="K3617">
        <f t="shared" si="113"/>
        <v>8</v>
      </c>
      <c r="O3617" s="7">
        <v>10010138</v>
      </c>
    </row>
    <row r="3618" spans="1:15" x14ac:dyDescent="0.25">
      <c r="A3618">
        <v>10032</v>
      </c>
      <c r="B3618" s="3" t="str">
        <f t="shared" si="112"/>
        <v>010010092</v>
      </c>
      <c r="C3618" t="s">
        <v>1083</v>
      </c>
      <c r="D3618" t="s">
        <v>11</v>
      </c>
      <c r="E3618">
        <v>1</v>
      </c>
      <c r="F3618" s="4">
        <v>12</v>
      </c>
      <c r="G3618" s="4">
        <v>12</v>
      </c>
      <c r="H3618" s="5" t="s">
        <v>1674</v>
      </c>
      <c r="I3618" s="6" t="s">
        <v>12</v>
      </c>
      <c r="J3618" s="6" t="s">
        <v>13</v>
      </c>
      <c r="K3618">
        <f t="shared" si="113"/>
        <v>8</v>
      </c>
      <c r="O3618" s="7">
        <v>10010092</v>
      </c>
    </row>
    <row r="3619" spans="1:15" x14ac:dyDescent="0.25">
      <c r="A3619">
        <v>10032</v>
      </c>
      <c r="B3619" s="3" t="str">
        <f t="shared" si="112"/>
        <v>010010196</v>
      </c>
      <c r="C3619" t="s">
        <v>498</v>
      </c>
      <c r="D3619" t="s">
        <v>11</v>
      </c>
      <c r="E3619">
        <v>1</v>
      </c>
      <c r="F3619" s="4">
        <v>10</v>
      </c>
      <c r="G3619" s="4">
        <v>10</v>
      </c>
      <c r="H3619" s="5" t="s">
        <v>1674</v>
      </c>
      <c r="I3619" s="6" t="s">
        <v>12</v>
      </c>
      <c r="J3619" s="6" t="s">
        <v>13</v>
      </c>
      <c r="K3619">
        <f t="shared" si="113"/>
        <v>8</v>
      </c>
      <c r="O3619" s="7">
        <v>10010196</v>
      </c>
    </row>
    <row r="3620" spans="1:15" x14ac:dyDescent="0.25">
      <c r="A3620">
        <v>10032</v>
      </c>
      <c r="B3620" s="3" t="str">
        <f t="shared" si="112"/>
        <v>010010088</v>
      </c>
      <c r="C3620" t="s">
        <v>212</v>
      </c>
      <c r="D3620" t="s">
        <v>11</v>
      </c>
      <c r="E3620">
        <v>8</v>
      </c>
      <c r="F3620" s="4">
        <v>1</v>
      </c>
      <c r="G3620" s="4">
        <v>8</v>
      </c>
      <c r="H3620" s="5" t="s">
        <v>1674</v>
      </c>
      <c r="I3620" s="6" t="s">
        <v>12</v>
      </c>
      <c r="J3620" s="6" t="s">
        <v>13</v>
      </c>
      <c r="K3620">
        <f t="shared" si="113"/>
        <v>8</v>
      </c>
      <c r="O3620" s="7">
        <v>10010088</v>
      </c>
    </row>
    <row r="3621" spans="1:15" x14ac:dyDescent="0.25">
      <c r="A3621">
        <v>10032</v>
      </c>
      <c r="B3621" s="3" t="str">
        <f t="shared" si="112"/>
        <v>010010047</v>
      </c>
      <c r="C3621" t="s">
        <v>260</v>
      </c>
      <c r="D3621" t="s">
        <v>11</v>
      </c>
      <c r="E3621">
        <v>2</v>
      </c>
      <c r="F3621" s="4">
        <v>2</v>
      </c>
      <c r="G3621" s="4">
        <v>4</v>
      </c>
      <c r="H3621" s="5" t="s">
        <v>1674</v>
      </c>
      <c r="I3621" s="6" t="s">
        <v>12</v>
      </c>
      <c r="J3621" s="6" t="s">
        <v>13</v>
      </c>
      <c r="K3621">
        <f t="shared" si="113"/>
        <v>8</v>
      </c>
      <c r="O3621" s="7">
        <v>10010047</v>
      </c>
    </row>
    <row r="3622" spans="1:15" x14ac:dyDescent="0.25">
      <c r="A3622">
        <v>10032</v>
      </c>
      <c r="B3622" s="3" t="str">
        <f t="shared" si="112"/>
        <v>010010143</v>
      </c>
      <c r="C3622" t="s">
        <v>914</v>
      </c>
      <c r="D3622" t="s">
        <v>11</v>
      </c>
      <c r="E3622">
        <v>10</v>
      </c>
      <c r="F3622" s="4">
        <v>13</v>
      </c>
      <c r="G3622" s="4">
        <v>130</v>
      </c>
      <c r="H3622" s="5" t="s">
        <v>1674</v>
      </c>
      <c r="I3622" s="6" t="s">
        <v>12</v>
      </c>
      <c r="J3622" s="6" t="s">
        <v>13</v>
      </c>
      <c r="K3622">
        <f t="shared" si="113"/>
        <v>8</v>
      </c>
      <c r="O3622" s="7">
        <v>10010143</v>
      </c>
    </row>
    <row r="3623" spans="1:15" x14ac:dyDescent="0.25">
      <c r="A3623">
        <v>10032</v>
      </c>
      <c r="B3623" s="3" t="str">
        <f t="shared" si="112"/>
        <v>010010485</v>
      </c>
      <c r="C3623" t="s">
        <v>638</v>
      </c>
      <c r="D3623" t="s">
        <v>11</v>
      </c>
      <c r="E3623">
        <v>10</v>
      </c>
      <c r="F3623" s="4">
        <v>3</v>
      </c>
      <c r="G3623" s="4">
        <v>30</v>
      </c>
      <c r="H3623" s="5" t="s">
        <v>1674</v>
      </c>
      <c r="I3623" s="6" t="s">
        <v>12</v>
      </c>
      <c r="J3623" s="6" t="s">
        <v>13</v>
      </c>
      <c r="K3623">
        <f t="shared" si="113"/>
        <v>8</v>
      </c>
      <c r="O3623" s="7">
        <v>10010485</v>
      </c>
    </row>
    <row r="3624" spans="1:15" x14ac:dyDescent="0.25">
      <c r="A3624">
        <v>10032</v>
      </c>
      <c r="B3624" s="3" t="str">
        <f t="shared" si="112"/>
        <v>010010485</v>
      </c>
      <c r="C3624" t="s">
        <v>638</v>
      </c>
      <c r="D3624" t="s">
        <v>11</v>
      </c>
      <c r="E3624">
        <v>7</v>
      </c>
      <c r="F3624" s="4">
        <v>3</v>
      </c>
      <c r="G3624" s="4">
        <v>21</v>
      </c>
      <c r="H3624" s="5" t="s">
        <v>1674</v>
      </c>
      <c r="I3624" s="6" t="s">
        <v>12</v>
      </c>
      <c r="J3624" s="6" t="s">
        <v>13</v>
      </c>
      <c r="K3624">
        <f t="shared" si="113"/>
        <v>8</v>
      </c>
      <c r="O3624" s="7">
        <v>10010485</v>
      </c>
    </row>
    <row r="3625" spans="1:15" x14ac:dyDescent="0.25">
      <c r="A3625">
        <v>10032</v>
      </c>
      <c r="B3625" s="3" t="str">
        <f t="shared" si="112"/>
        <v>010010074</v>
      </c>
      <c r="C3625" t="s">
        <v>708</v>
      </c>
      <c r="D3625" t="s">
        <v>11</v>
      </c>
      <c r="E3625">
        <v>1</v>
      </c>
      <c r="F3625" s="4">
        <v>3</v>
      </c>
      <c r="G3625" s="4">
        <v>3</v>
      </c>
      <c r="H3625" s="5" t="s">
        <v>1674</v>
      </c>
      <c r="I3625" s="6" t="s">
        <v>12</v>
      </c>
      <c r="J3625" s="6" t="s">
        <v>13</v>
      </c>
      <c r="K3625">
        <f t="shared" si="113"/>
        <v>8</v>
      </c>
      <c r="O3625" s="7">
        <v>10010074</v>
      </c>
    </row>
    <row r="3626" spans="1:15" x14ac:dyDescent="0.25">
      <c r="A3626">
        <v>10032</v>
      </c>
      <c r="B3626" s="3" t="str">
        <f t="shared" si="112"/>
        <v>010010044</v>
      </c>
      <c r="C3626" t="s">
        <v>428</v>
      </c>
      <c r="D3626" t="s">
        <v>11</v>
      </c>
      <c r="E3626">
        <v>2</v>
      </c>
      <c r="F3626" s="4">
        <v>1</v>
      </c>
      <c r="G3626" s="4">
        <v>2</v>
      </c>
      <c r="H3626" s="5" t="s">
        <v>1674</v>
      </c>
      <c r="I3626" s="6" t="s">
        <v>12</v>
      </c>
      <c r="J3626" s="6" t="s">
        <v>13</v>
      </c>
      <c r="K3626">
        <f t="shared" si="113"/>
        <v>8</v>
      </c>
      <c r="O3626" s="7">
        <v>10010044</v>
      </c>
    </row>
    <row r="3627" spans="1:15" x14ac:dyDescent="0.25">
      <c r="A3627">
        <v>10032</v>
      </c>
      <c r="B3627" s="3" t="str">
        <f t="shared" si="112"/>
        <v>010010116</v>
      </c>
      <c r="C3627" t="s">
        <v>984</v>
      </c>
      <c r="D3627" t="s">
        <v>11</v>
      </c>
      <c r="E3627">
        <v>10</v>
      </c>
      <c r="F3627" s="4">
        <v>5</v>
      </c>
      <c r="G3627" s="4">
        <v>50</v>
      </c>
      <c r="H3627" s="5" t="s">
        <v>1674</v>
      </c>
      <c r="I3627" s="6" t="s">
        <v>12</v>
      </c>
      <c r="J3627" s="6" t="s">
        <v>13</v>
      </c>
      <c r="K3627">
        <f t="shared" si="113"/>
        <v>8</v>
      </c>
      <c r="O3627" s="7">
        <v>10010116</v>
      </c>
    </row>
    <row r="3628" spans="1:15" x14ac:dyDescent="0.25">
      <c r="A3628">
        <v>10032</v>
      </c>
      <c r="B3628" s="3" t="str">
        <f t="shared" si="112"/>
        <v>010010121</v>
      </c>
      <c r="C3628" t="s">
        <v>1084</v>
      </c>
      <c r="D3628" t="s">
        <v>11</v>
      </c>
      <c r="E3628">
        <v>2</v>
      </c>
      <c r="F3628" s="4">
        <v>2</v>
      </c>
      <c r="G3628" s="4">
        <v>4</v>
      </c>
      <c r="H3628" s="5" t="s">
        <v>1674</v>
      </c>
      <c r="I3628" s="6" t="s">
        <v>12</v>
      </c>
      <c r="J3628" s="6" t="s">
        <v>13</v>
      </c>
      <c r="K3628">
        <f t="shared" si="113"/>
        <v>8</v>
      </c>
      <c r="O3628" s="7">
        <v>10010121</v>
      </c>
    </row>
    <row r="3629" spans="1:15" x14ac:dyDescent="0.25">
      <c r="A3629">
        <v>10032</v>
      </c>
      <c r="B3629" s="3" t="str">
        <f t="shared" si="112"/>
        <v>020010003</v>
      </c>
      <c r="C3629" t="s">
        <v>48</v>
      </c>
      <c r="D3629" t="s">
        <v>11</v>
      </c>
      <c r="E3629">
        <v>2</v>
      </c>
      <c r="F3629" s="4">
        <v>4</v>
      </c>
      <c r="G3629" s="4">
        <v>8</v>
      </c>
      <c r="H3629" s="5" t="s">
        <v>1674</v>
      </c>
      <c r="I3629" s="6" t="s">
        <v>12</v>
      </c>
      <c r="J3629" s="6" t="s">
        <v>13</v>
      </c>
      <c r="K3629">
        <f t="shared" si="113"/>
        <v>8</v>
      </c>
      <c r="O3629" s="7">
        <v>20010003</v>
      </c>
    </row>
    <row r="3630" spans="1:15" x14ac:dyDescent="0.25">
      <c r="A3630">
        <v>10032</v>
      </c>
      <c r="B3630" s="3" t="str">
        <f t="shared" si="112"/>
        <v>020010018</v>
      </c>
      <c r="C3630" t="s">
        <v>391</v>
      </c>
      <c r="D3630" t="s">
        <v>11</v>
      </c>
      <c r="E3630">
        <v>1</v>
      </c>
      <c r="F3630" s="4">
        <v>8</v>
      </c>
      <c r="G3630" s="4">
        <v>8</v>
      </c>
      <c r="H3630" s="5" t="s">
        <v>1674</v>
      </c>
      <c r="I3630" s="6" t="s">
        <v>12</v>
      </c>
      <c r="J3630" s="6" t="s">
        <v>13</v>
      </c>
      <c r="K3630">
        <f t="shared" si="113"/>
        <v>8</v>
      </c>
      <c r="O3630" s="7">
        <v>20010018</v>
      </c>
    </row>
    <row r="3631" spans="1:15" x14ac:dyDescent="0.25">
      <c r="A3631">
        <v>10032</v>
      </c>
      <c r="B3631" s="3" t="str">
        <f t="shared" si="112"/>
        <v>020010023</v>
      </c>
      <c r="C3631" t="s">
        <v>956</v>
      </c>
      <c r="D3631" t="s">
        <v>11</v>
      </c>
      <c r="E3631">
        <v>1</v>
      </c>
      <c r="F3631" s="4">
        <v>10</v>
      </c>
      <c r="G3631" s="4">
        <v>10</v>
      </c>
      <c r="H3631" s="5" t="s">
        <v>1674</v>
      </c>
      <c r="I3631" s="6" t="s">
        <v>12</v>
      </c>
      <c r="J3631" s="6" t="s">
        <v>13</v>
      </c>
      <c r="K3631">
        <f t="shared" si="113"/>
        <v>8</v>
      </c>
      <c r="O3631" s="7">
        <v>20010023</v>
      </c>
    </row>
    <row r="3632" spans="1:15" x14ac:dyDescent="0.25">
      <c r="A3632">
        <v>10032</v>
      </c>
      <c r="B3632" s="3" t="str">
        <f t="shared" si="112"/>
        <v>020010011</v>
      </c>
      <c r="C3632" t="s">
        <v>49</v>
      </c>
      <c r="D3632" t="s">
        <v>11</v>
      </c>
      <c r="E3632">
        <v>1</v>
      </c>
      <c r="F3632" s="4">
        <v>13</v>
      </c>
      <c r="G3632" s="4">
        <v>13</v>
      </c>
      <c r="H3632" s="5" t="s">
        <v>1674</v>
      </c>
      <c r="I3632" s="6" t="s">
        <v>12</v>
      </c>
      <c r="J3632" s="6" t="s">
        <v>13</v>
      </c>
      <c r="K3632">
        <f t="shared" si="113"/>
        <v>8</v>
      </c>
      <c r="O3632" s="7">
        <v>20010011</v>
      </c>
    </row>
    <row r="3633" spans="1:15" x14ac:dyDescent="0.25">
      <c r="A3633">
        <v>10032</v>
      </c>
      <c r="B3633" s="3">
        <f t="shared" si="112"/>
        <v>120010174</v>
      </c>
      <c r="C3633" t="s">
        <v>215</v>
      </c>
      <c r="D3633" t="s">
        <v>11</v>
      </c>
      <c r="E3633">
        <v>1</v>
      </c>
      <c r="F3633" s="4">
        <v>15</v>
      </c>
      <c r="G3633" s="4">
        <v>15</v>
      </c>
      <c r="H3633" s="5" t="s">
        <v>1674</v>
      </c>
      <c r="I3633" s="6" t="s">
        <v>12</v>
      </c>
      <c r="J3633" s="6" t="s">
        <v>13</v>
      </c>
      <c r="K3633">
        <f t="shared" si="113"/>
        <v>9</v>
      </c>
      <c r="O3633" s="7">
        <v>120010174</v>
      </c>
    </row>
    <row r="3634" spans="1:15" x14ac:dyDescent="0.25">
      <c r="A3634">
        <v>10032</v>
      </c>
      <c r="B3634" s="3">
        <f t="shared" si="112"/>
        <v>100010002</v>
      </c>
      <c r="C3634" t="s">
        <v>53</v>
      </c>
      <c r="D3634" t="s">
        <v>11</v>
      </c>
      <c r="E3634">
        <v>18</v>
      </c>
      <c r="F3634" s="4">
        <v>10.833299999999999</v>
      </c>
      <c r="G3634" s="4">
        <v>195</v>
      </c>
      <c r="H3634" s="5" t="s">
        <v>1674</v>
      </c>
      <c r="I3634" s="6" t="s">
        <v>12</v>
      </c>
      <c r="J3634" s="6" t="s">
        <v>13</v>
      </c>
      <c r="K3634">
        <f t="shared" si="113"/>
        <v>9</v>
      </c>
      <c r="O3634" s="7">
        <v>100010002</v>
      </c>
    </row>
    <row r="3635" spans="1:15" x14ac:dyDescent="0.25">
      <c r="A3635">
        <v>10032</v>
      </c>
      <c r="B3635" s="3">
        <f t="shared" si="112"/>
        <v>100010002</v>
      </c>
      <c r="C3635" t="s">
        <v>53</v>
      </c>
      <c r="D3635" t="s">
        <v>11</v>
      </c>
      <c r="E3635">
        <v>6</v>
      </c>
      <c r="F3635" s="4">
        <v>11.666600000000001</v>
      </c>
      <c r="G3635" s="4">
        <v>70</v>
      </c>
      <c r="H3635" s="5" t="s">
        <v>1674</v>
      </c>
      <c r="I3635" s="6" t="s">
        <v>12</v>
      </c>
      <c r="J3635" s="6" t="s">
        <v>13</v>
      </c>
      <c r="K3635">
        <f t="shared" si="113"/>
        <v>9</v>
      </c>
      <c r="O3635" s="7">
        <v>100010002</v>
      </c>
    </row>
    <row r="3636" spans="1:15" x14ac:dyDescent="0.25">
      <c r="A3636">
        <v>10032</v>
      </c>
      <c r="B3636" s="3">
        <f t="shared" si="112"/>
        <v>100010002</v>
      </c>
      <c r="C3636" t="s">
        <v>53</v>
      </c>
      <c r="D3636" t="s">
        <v>11</v>
      </c>
      <c r="E3636">
        <v>6</v>
      </c>
      <c r="F3636" s="4">
        <v>11.666600000000001</v>
      </c>
      <c r="G3636" s="4">
        <v>70</v>
      </c>
      <c r="H3636" s="5" t="s">
        <v>1674</v>
      </c>
      <c r="I3636" s="6" t="s">
        <v>12</v>
      </c>
      <c r="J3636" s="6" t="s">
        <v>13</v>
      </c>
      <c r="K3636">
        <f t="shared" si="113"/>
        <v>9</v>
      </c>
      <c r="O3636" s="7">
        <v>100010002</v>
      </c>
    </row>
    <row r="3637" spans="1:15" x14ac:dyDescent="0.25">
      <c r="A3637">
        <v>10032</v>
      </c>
      <c r="B3637" s="3">
        <f t="shared" si="112"/>
        <v>100010002</v>
      </c>
      <c r="C3637" t="s">
        <v>53</v>
      </c>
      <c r="D3637" t="s">
        <v>11</v>
      </c>
      <c r="E3637">
        <v>1</v>
      </c>
      <c r="F3637" s="4">
        <v>13</v>
      </c>
      <c r="G3637" s="4">
        <v>13</v>
      </c>
      <c r="H3637" s="5" t="s">
        <v>1674</v>
      </c>
      <c r="I3637" s="6" t="s">
        <v>12</v>
      </c>
      <c r="J3637" s="6" t="s">
        <v>13</v>
      </c>
      <c r="K3637">
        <f t="shared" si="113"/>
        <v>9</v>
      </c>
      <c r="O3637" s="7">
        <v>100010002</v>
      </c>
    </row>
    <row r="3638" spans="1:15" x14ac:dyDescent="0.25">
      <c r="A3638">
        <v>10032</v>
      </c>
      <c r="B3638" s="3" t="str">
        <f t="shared" si="112"/>
        <v>080010583</v>
      </c>
      <c r="C3638" t="s">
        <v>55</v>
      </c>
      <c r="D3638" t="s">
        <v>11</v>
      </c>
      <c r="E3638">
        <v>1</v>
      </c>
      <c r="F3638" s="4">
        <v>5</v>
      </c>
      <c r="G3638" s="4">
        <v>5</v>
      </c>
      <c r="H3638" s="5" t="s">
        <v>1674</v>
      </c>
      <c r="I3638" s="6" t="s">
        <v>12</v>
      </c>
      <c r="J3638" s="6" t="s">
        <v>13</v>
      </c>
      <c r="K3638">
        <f t="shared" si="113"/>
        <v>8</v>
      </c>
      <c r="O3638" s="7">
        <v>80010583</v>
      </c>
    </row>
    <row r="3639" spans="1:15" x14ac:dyDescent="0.25">
      <c r="A3639">
        <v>10032</v>
      </c>
      <c r="B3639" s="3" t="str">
        <f t="shared" si="112"/>
        <v>080010583</v>
      </c>
      <c r="C3639" t="s">
        <v>55</v>
      </c>
      <c r="D3639" t="s">
        <v>11</v>
      </c>
      <c r="E3639">
        <v>1</v>
      </c>
      <c r="F3639" s="4">
        <v>5</v>
      </c>
      <c r="G3639" s="4">
        <v>5</v>
      </c>
      <c r="H3639" s="5" t="s">
        <v>1674</v>
      </c>
      <c r="I3639" s="6" t="s">
        <v>12</v>
      </c>
      <c r="J3639" s="6" t="s">
        <v>13</v>
      </c>
      <c r="K3639">
        <f t="shared" si="113"/>
        <v>8</v>
      </c>
      <c r="O3639" s="7">
        <v>80010583</v>
      </c>
    </row>
    <row r="3640" spans="1:15" x14ac:dyDescent="0.25">
      <c r="A3640">
        <v>10032</v>
      </c>
      <c r="B3640" s="3" t="str">
        <f t="shared" si="112"/>
        <v>080010177</v>
      </c>
      <c r="C3640" t="s">
        <v>1013</v>
      </c>
      <c r="D3640" t="s">
        <v>11</v>
      </c>
      <c r="E3640">
        <v>1</v>
      </c>
      <c r="F3640" s="4">
        <v>7</v>
      </c>
      <c r="G3640" s="4">
        <v>7</v>
      </c>
      <c r="H3640" s="5" t="s">
        <v>1674</v>
      </c>
      <c r="I3640" s="6" t="s">
        <v>12</v>
      </c>
      <c r="J3640" s="6" t="s">
        <v>13</v>
      </c>
      <c r="K3640">
        <f t="shared" si="113"/>
        <v>8</v>
      </c>
      <c r="O3640" s="7">
        <v>80010177</v>
      </c>
    </row>
    <row r="3641" spans="1:15" x14ac:dyDescent="0.25">
      <c r="A3641">
        <v>10032</v>
      </c>
      <c r="B3641" s="3" t="str">
        <f t="shared" si="112"/>
        <v>060010404</v>
      </c>
      <c r="C3641" t="s">
        <v>264</v>
      </c>
      <c r="D3641" t="s">
        <v>11</v>
      </c>
      <c r="E3641">
        <v>6</v>
      </c>
      <c r="F3641" s="4">
        <v>12</v>
      </c>
      <c r="G3641" s="4">
        <v>72</v>
      </c>
      <c r="H3641" s="5" t="s">
        <v>1674</v>
      </c>
      <c r="I3641" s="6" t="s">
        <v>12</v>
      </c>
      <c r="J3641" s="6" t="s">
        <v>13</v>
      </c>
      <c r="K3641">
        <f t="shared" si="113"/>
        <v>8</v>
      </c>
      <c r="O3641" s="7">
        <v>60010404</v>
      </c>
    </row>
    <row r="3642" spans="1:15" x14ac:dyDescent="0.25">
      <c r="A3642">
        <v>10032</v>
      </c>
      <c r="B3642" s="3" t="str">
        <f t="shared" si="112"/>
        <v>060010404</v>
      </c>
      <c r="C3642" t="s">
        <v>264</v>
      </c>
      <c r="D3642" t="s">
        <v>11</v>
      </c>
      <c r="E3642">
        <v>2</v>
      </c>
      <c r="F3642" s="4">
        <v>12</v>
      </c>
      <c r="G3642" s="4">
        <v>24</v>
      </c>
      <c r="H3642" s="5" t="s">
        <v>1674</v>
      </c>
      <c r="I3642" s="6" t="s">
        <v>12</v>
      </c>
      <c r="J3642" s="6" t="s">
        <v>13</v>
      </c>
      <c r="K3642">
        <f t="shared" si="113"/>
        <v>8</v>
      </c>
      <c r="O3642" s="7">
        <v>60010404</v>
      </c>
    </row>
    <row r="3643" spans="1:15" x14ac:dyDescent="0.25">
      <c r="A3643">
        <v>10032</v>
      </c>
      <c r="B3643" s="3" t="str">
        <f t="shared" si="112"/>
        <v>060010394</v>
      </c>
      <c r="C3643" t="s">
        <v>217</v>
      </c>
      <c r="D3643" t="s">
        <v>11</v>
      </c>
      <c r="E3643">
        <v>1</v>
      </c>
      <c r="F3643" s="4">
        <v>5</v>
      </c>
      <c r="G3643" s="4">
        <v>5</v>
      </c>
      <c r="H3643" s="5" t="s">
        <v>1674</v>
      </c>
      <c r="I3643" s="6" t="s">
        <v>12</v>
      </c>
      <c r="J3643" s="6" t="s">
        <v>13</v>
      </c>
      <c r="K3643">
        <f t="shared" si="113"/>
        <v>8</v>
      </c>
      <c r="O3643" s="7">
        <v>60010394</v>
      </c>
    </row>
    <row r="3644" spans="1:15" x14ac:dyDescent="0.25">
      <c r="A3644">
        <v>10032</v>
      </c>
      <c r="B3644" s="3" t="str">
        <f t="shared" si="112"/>
        <v>060010448</v>
      </c>
      <c r="C3644" t="s">
        <v>604</v>
      </c>
      <c r="D3644" t="s">
        <v>11</v>
      </c>
      <c r="E3644">
        <v>2</v>
      </c>
      <c r="F3644" s="4">
        <v>8</v>
      </c>
      <c r="G3644" s="4">
        <v>16</v>
      </c>
      <c r="H3644" s="5" t="s">
        <v>1674</v>
      </c>
      <c r="I3644" s="6" t="s">
        <v>12</v>
      </c>
      <c r="J3644" s="6" t="s">
        <v>13</v>
      </c>
      <c r="K3644">
        <f t="shared" si="113"/>
        <v>8</v>
      </c>
      <c r="O3644" s="7">
        <v>60010448</v>
      </c>
    </row>
    <row r="3645" spans="1:15" x14ac:dyDescent="0.25">
      <c r="A3645">
        <v>10032</v>
      </c>
      <c r="B3645" s="3" t="str">
        <f t="shared" si="112"/>
        <v>060010406</v>
      </c>
      <c r="C3645" t="s">
        <v>218</v>
      </c>
      <c r="D3645" t="s">
        <v>11</v>
      </c>
      <c r="E3645">
        <v>1</v>
      </c>
      <c r="F3645" s="4">
        <v>12</v>
      </c>
      <c r="G3645" s="4">
        <v>12</v>
      </c>
      <c r="H3645" s="5" t="s">
        <v>1674</v>
      </c>
      <c r="I3645" s="6" t="s">
        <v>12</v>
      </c>
      <c r="J3645" s="6" t="s">
        <v>13</v>
      </c>
      <c r="K3645">
        <f t="shared" si="113"/>
        <v>8</v>
      </c>
      <c r="O3645" s="7">
        <v>60010406</v>
      </c>
    </row>
    <row r="3646" spans="1:15" x14ac:dyDescent="0.25">
      <c r="A3646">
        <v>10032</v>
      </c>
      <c r="B3646" s="3" t="str">
        <f t="shared" si="112"/>
        <v>060010406</v>
      </c>
      <c r="C3646" t="s">
        <v>218</v>
      </c>
      <c r="D3646" t="s">
        <v>11</v>
      </c>
      <c r="E3646">
        <v>1</v>
      </c>
      <c r="F3646" s="4">
        <v>12</v>
      </c>
      <c r="G3646" s="4">
        <v>12</v>
      </c>
      <c r="H3646" s="5" t="s">
        <v>1674</v>
      </c>
      <c r="I3646" s="6" t="s">
        <v>12</v>
      </c>
      <c r="J3646" s="6" t="s">
        <v>13</v>
      </c>
      <c r="K3646">
        <f t="shared" si="113"/>
        <v>8</v>
      </c>
      <c r="O3646" s="7">
        <v>60010406</v>
      </c>
    </row>
    <row r="3647" spans="1:15" x14ac:dyDescent="0.25">
      <c r="A3647">
        <v>10032</v>
      </c>
      <c r="B3647" s="3" t="str">
        <f t="shared" si="112"/>
        <v>060010386</v>
      </c>
      <c r="C3647" t="s">
        <v>60</v>
      </c>
      <c r="D3647" t="s">
        <v>11</v>
      </c>
      <c r="E3647">
        <v>220</v>
      </c>
      <c r="F3647" s="4">
        <v>0.22720000000000001</v>
      </c>
      <c r="G3647" s="4">
        <v>49.98</v>
      </c>
      <c r="H3647" s="5" t="s">
        <v>1674</v>
      </c>
      <c r="I3647" s="6" t="s">
        <v>12</v>
      </c>
      <c r="J3647" s="6" t="s">
        <v>13</v>
      </c>
      <c r="K3647">
        <f t="shared" si="113"/>
        <v>8</v>
      </c>
      <c r="O3647" s="7">
        <v>60010386</v>
      </c>
    </row>
    <row r="3648" spans="1:15" x14ac:dyDescent="0.25">
      <c r="A3648">
        <v>10032</v>
      </c>
      <c r="B3648" s="3" t="str">
        <f t="shared" si="112"/>
        <v>060010397</v>
      </c>
      <c r="C3648" t="s">
        <v>1085</v>
      </c>
      <c r="D3648" t="s">
        <v>20</v>
      </c>
      <c r="E3648">
        <v>50</v>
      </c>
      <c r="F3648" s="4">
        <v>2.5</v>
      </c>
      <c r="G3648" s="4">
        <v>125</v>
      </c>
      <c r="H3648" s="5" t="s">
        <v>1674</v>
      </c>
      <c r="I3648" s="6" t="s">
        <v>12</v>
      </c>
      <c r="J3648" s="6" t="s">
        <v>13</v>
      </c>
      <c r="K3648">
        <f t="shared" si="113"/>
        <v>8</v>
      </c>
      <c r="O3648" s="7">
        <v>60010397</v>
      </c>
    </row>
    <row r="3649" spans="1:15" x14ac:dyDescent="0.25">
      <c r="A3649">
        <v>10032</v>
      </c>
      <c r="B3649" s="3" t="str">
        <f t="shared" si="112"/>
        <v>040010056</v>
      </c>
      <c r="C3649" t="s">
        <v>220</v>
      </c>
      <c r="D3649" t="s">
        <v>11</v>
      </c>
      <c r="E3649">
        <v>4</v>
      </c>
      <c r="F3649" s="4">
        <v>2.5</v>
      </c>
      <c r="G3649" s="4">
        <v>10</v>
      </c>
      <c r="H3649" s="5" t="s">
        <v>1674</v>
      </c>
      <c r="I3649" s="6" t="s">
        <v>12</v>
      </c>
      <c r="J3649" s="6" t="s">
        <v>13</v>
      </c>
      <c r="K3649">
        <f t="shared" si="113"/>
        <v>8</v>
      </c>
      <c r="O3649" s="7">
        <v>40010056</v>
      </c>
    </row>
    <row r="3650" spans="1:15" x14ac:dyDescent="0.25">
      <c r="A3650">
        <v>10032</v>
      </c>
      <c r="B3650" s="3" t="str">
        <f t="shared" ref="B3650:B3713" si="114">IF(K3650 = 8, CONCATENATE(,"0",O3650), O3650)</f>
        <v>040010173</v>
      </c>
      <c r="C3650" t="s">
        <v>986</v>
      </c>
      <c r="D3650" t="s">
        <v>11</v>
      </c>
      <c r="E3650">
        <v>1</v>
      </c>
      <c r="F3650" s="4">
        <v>25</v>
      </c>
      <c r="G3650" s="4">
        <v>25</v>
      </c>
      <c r="H3650" s="5" t="s">
        <v>1674</v>
      </c>
      <c r="I3650" s="6" t="s">
        <v>12</v>
      </c>
      <c r="J3650" s="6" t="s">
        <v>13</v>
      </c>
      <c r="K3650">
        <f t="shared" ref="K3650:K3713" si="115">LEN(O3650)</f>
        <v>8</v>
      </c>
      <c r="O3650" s="7">
        <v>40010173</v>
      </c>
    </row>
    <row r="3651" spans="1:15" x14ac:dyDescent="0.25">
      <c r="A3651">
        <v>10032</v>
      </c>
      <c r="B3651" s="3" t="str">
        <f t="shared" si="114"/>
        <v>040010340</v>
      </c>
      <c r="C3651" t="s">
        <v>1518</v>
      </c>
      <c r="D3651" t="s">
        <v>11</v>
      </c>
      <c r="E3651">
        <v>2</v>
      </c>
      <c r="F3651" s="4">
        <v>15</v>
      </c>
      <c r="G3651" s="4">
        <v>30</v>
      </c>
      <c r="H3651" s="5" t="s">
        <v>1674</v>
      </c>
      <c r="I3651" s="6" t="s">
        <v>12</v>
      </c>
      <c r="J3651" s="6" t="s">
        <v>13</v>
      </c>
      <c r="K3651">
        <f t="shared" si="115"/>
        <v>8</v>
      </c>
      <c r="O3651" s="7">
        <v>40010340</v>
      </c>
    </row>
    <row r="3652" spans="1:15" x14ac:dyDescent="0.25">
      <c r="A3652">
        <v>10032</v>
      </c>
      <c r="B3652" s="3" t="str">
        <f t="shared" si="114"/>
        <v>040010059</v>
      </c>
      <c r="C3652" t="s">
        <v>1086</v>
      </c>
      <c r="D3652" t="s">
        <v>11</v>
      </c>
      <c r="E3652">
        <v>1</v>
      </c>
      <c r="F3652" s="4">
        <v>5</v>
      </c>
      <c r="G3652" s="4">
        <v>5</v>
      </c>
      <c r="H3652" s="5" t="s">
        <v>1674</v>
      </c>
      <c r="I3652" s="6" t="s">
        <v>12</v>
      </c>
      <c r="J3652" s="6" t="s">
        <v>13</v>
      </c>
      <c r="K3652">
        <f t="shared" si="115"/>
        <v>8</v>
      </c>
      <c r="O3652" s="7">
        <v>40010059</v>
      </c>
    </row>
    <row r="3653" spans="1:15" x14ac:dyDescent="0.25">
      <c r="A3653">
        <v>10032</v>
      </c>
      <c r="B3653" s="3" t="str">
        <f t="shared" si="114"/>
        <v>040010039</v>
      </c>
      <c r="C3653" t="s">
        <v>222</v>
      </c>
      <c r="D3653" t="s">
        <v>11</v>
      </c>
      <c r="E3653">
        <v>4</v>
      </c>
      <c r="F3653" s="4">
        <v>2</v>
      </c>
      <c r="G3653" s="4">
        <v>8</v>
      </c>
      <c r="H3653" s="5" t="s">
        <v>1674</v>
      </c>
      <c r="I3653" s="6" t="s">
        <v>12</v>
      </c>
      <c r="J3653" s="6" t="s">
        <v>13</v>
      </c>
      <c r="K3653">
        <f t="shared" si="115"/>
        <v>8</v>
      </c>
      <c r="O3653" s="7">
        <v>40010039</v>
      </c>
    </row>
    <row r="3654" spans="1:15" x14ac:dyDescent="0.25">
      <c r="A3654">
        <v>10032</v>
      </c>
      <c r="B3654" s="3" t="str">
        <f t="shared" si="114"/>
        <v>040010263</v>
      </c>
      <c r="C3654" t="s">
        <v>223</v>
      </c>
      <c r="D3654" t="s">
        <v>11</v>
      </c>
      <c r="E3654">
        <v>4</v>
      </c>
      <c r="F3654" s="4">
        <v>5</v>
      </c>
      <c r="G3654" s="4">
        <v>20</v>
      </c>
      <c r="H3654" s="5" t="s">
        <v>1674</v>
      </c>
      <c r="I3654" s="6" t="s">
        <v>12</v>
      </c>
      <c r="J3654" s="6" t="s">
        <v>13</v>
      </c>
      <c r="K3654">
        <f t="shared" si="115"/>
        <v>8</v>
      </c>
      <c r="O3654" s="7">
        <v>40010263</v>
      </c>
    </row>
    <row r="3655" spans="1:15" x14ac:dyDescent="0.25">
      <c r="A3655">
        <v>10032</v>
      </c>
      <c r="B3655" s="3" t="str">
        <f t="shared" si="114"/>
        <v>040010225</v>
      </c>
      <c r="C3655" t="s">
        <v>352</v>
      </c>
      <c r="D3655" t="s">
        <v>11</v>
      </c>
      <c r="E3655">
        <v>3</v>
      </c>
      <c r="F3655" s="4">
        <v>10</v>
      </c>
      <c r="G3655" s="4">
        <v>30</v>
      </c>
      <c r="H3655" s="5" t="s">
        <v>1674</v>
      </c>
      <c r="I3655" s="6" t="s">
        <v>12</v>
      </c>
      <c r="J3655" s="6" t="s">
        <v>13</v>
      </c>
      <c r="K3655">
        <f t="shared" si="115"/>
        <v>8</v>
      </c>
      <c r="O3655" s="7">
        <v>40010225</v>
      </c>
    </row>
    <row r="3656" spans="1:15" x14ac:dyDescent="0.25">
      <c r="A3656">
        <v>10032</v>
      </c>
      <c r="B3656" s="3" t="str">
        <f t="shared" si="114"/>
        <v>040010065</v>
      </c>
      <c r="C3656" t="s">
        <v>226</v>
      </c>
      <c r="D3656" t="s">
        <v>11</v>
      </c>
      <c r="E3656">
        <v>20</v>
      </c>
      <c r="F3656" s="4">
        <v>2.5</v>
      </c>
      <c r="G3656" s="4">
        <v>50</v>
      </c>
      <c r="H3656" s="5" t="s">
        <v>1674</v>
      </c>
      <c r="I3656" s="6" t="s">
        <v>12</v>
      </c>
      <c r="J3656" s="6" t="s">
        <v>13</v>
      </c>
      <c r="K3656">
        <f t="shared" si="115"/>
        <v>8</v>
      </c>
      <c r="O3656" s="7">
        <v>40010065</v>
      </c>
    </row>
    <row r="3657" spans="1:15" x14ac:dyDescent="0.25">
      <c r="A3657">
        <v>10032</v>
      </c>
      <c r="B3657" s="3" t="str">
        <f t="shared" si="114"/>
        <v>040010028</v>
      </c>
      <c r="C3657" t="s">
        <v>65</v>
      </c>
      <c r="D3657" t="s">
        <v>11</v>
      </c>
      <c r="E3657">
        <v>3</v>
      </c>
      <c r="F3657" s="4">
        <v>3</v>
      </c>
      <c r="G3657" s="4">
        <v>9</v>
      </c>
      <c r="H3657" s="5" t="s">
        <v>1674</v>
      </c>
      <c r="I3657" s="6" t="s">
        <v>12</v>
      </c>
      <c r="J3657" s="6" t="s">
        <v>13</v>
      </c>
      <c r="K3657">
        <f t="shared" si="115"/>
        <v>8</v>
      </c>
      <c r="O3657" s="7">
        <v>40010028</v>
      </c>
    </row>
    <row r="3658" spans="1:15" x14ac:dyDescent="0.25">
      <c r="A3658">
        <v>10032</v>
      </c>
      <c r="B3658" s="3" t="str">
        <f t="shared" si="114"/>
        <v>040010028</v>
      </c>
      <c r="C3658" t="s">
        <v>65</v>
      </c>
      <c r="D3658" t="s">
        <v>11</v>
      </c>
      <c r="E3658">
        <v>2</v>
      </c>
      <c r="F3658" s="4">
        <v>3</v>
      </c>
      <c r="G3658" s="4">
        <v>6</v>
      </c>
      <c r="H3658" s="5" t="s">
        <v>1674</v>
      </c>
      <c r="I3658" s="6" t="s">
        <v>12</v>
      </c>
      <c r="J3658" s="6" t="s">
        <v>13</v>
      </c>
      <c r="K3658">
        <f t="shared" si="115"/>
        <v>8</v>
      </c>
      <c r="O3658" s="7">
        <v>40010028</v>
      </c>
    </row>
    <row r="3659" spans="1:15" x14ac:dyDescent="0.25">
      <c r="A3659">
        <v>10032</v>
      </c>
      <c r="B3659" s="3" t="str">
        <f t="shared" si="114"/>
        <v>040010146</v>
      </c>
      <c r="C3659" t="s">
        <v>393</v>
      </c>
      <c r="D3659" t="s">
        <v>11</v>
      </c>
      <c r="E3659">
        <v>1</v>
      </c>
      <c r="F3659" s="4">
        <v>12</v>
      </c>
      <c r="G3659" s="4">
        <v>12</v>
      </c>
      <c r="H3659" s="5" t="s">
        <v>1674</v>
      </c>
      <c r="I3659" s="6" t="s">
        <v>12</v>
      </c>
      <c r="J3659" s="6" t="s">
        <v>13</v>
      </c>
      <c r="K3659">
        <f t="shared" si="115"/>
        <v>8</v>
      </c>
      <c r="O3659" s="7">
        <v>40010146</v>
      </c>
    </row>
    <row r="3660" spans="1:15" x14ac:dyDescent="0.25">
      <c r="A3660">
        <v>10032</v>
      </c>
      <c r="B3660" s="3" t="str">
        <f t="shared" si="114"/>
        <v>040010146</v>
      </c>
      <c r="C3660" t="s">
        <v>393</v>
      </c>
      <c r="D3660" t="s">
        <v>11</v>
      </c>
      <c r="E3660">
        <v>1</v>
      </c>
      <c r="F3660" s="4">
        <v>12</v>
      </c>
      <c r="G3660" s="4">
        <v>12</v>
      </c>
      <c r="H3660" s="5" t="s">
        <v>1674</v>
      </c>
      <c r="I3660" s="6" t="s">
        <v>12</v>
      </c>
      <c r="J3660" s="6" t="s">
        <v>13</v>
      </c>
      <c r="K3660">
        <f t="shared" si="115"/>
        <v>8</v>
      </c>
      <c r="O3660" s="7">
        <v>40010146</v>
      </c>
    </row>
    <row r="3661" spans="1:15" x14ac:dyDescent="0.25">
      <c r="A3661">
        <v>10032</v>
      </c>
      <c r="B3661" s="3" t="str">
        <f t="shared" si="114"/>
        <v>040010055</v>
      </c>
      <c r="C3661" t="s">
        <v>355</v>
      </c>
      <c r="D3661" t="s">
        <v>20</v>
      </c>
      <c r="E3661">
        <v>7</v>
      </c>
      <c r="F3661" s="4">
        <v>2</v>
      </c>
      <c r="G3661" s="4">
        <v>14</v>
      </c>
      <c r="H3661" s="5" t="s">
        <v>1674</v>
      </c>
      <c r="I3661" s="6" t="s">
        <v>12</v>
      </c>
      <c r="J3661" s="6" t="s">
        <v>13</v>
      </c>
      <c r="K3661">
        <f t="shared" si="115"/>
        <v>8</v>
      </c>
      <c r="O3661" s="7">
        <v>40010055</v>
      </c>
    </row>
    <row r="3662" spans="1:15" x14ac:dyDescent="0.25">
      <c r="A3662">
        <v>10032</v>
      </c>
      <c r="B3662" s="3" t="str">
        <f t="shared" si="114"/>
        <v>040010093</v>
      </c>
      <c r="C3662" t="s">
        <v>69</v>
      </c>
      <c r="D3662" t="s">
        <v>11</v>
      </c>
      <c r="E3662">
        <v>2</v>
      </c>
      <c r="F3662" s="4">
        <v>10</v>
      </c>
      <c r="G3662" s="4">
        <v>20</v>
      </c>
      <c r="H3662" s="5" t="s">
        <v>1674</v>
      </c>
      <c r="I3662" s="6" t="s">
        <v>12</v>
      </c>
      <c r="J3662" s="6" t="s">
        <v>13</v>
      </c>
      <c r="K3662">
        <f t="shared" si="115"/>
        <v>8</v>
      </c>
      <c r="O3662" s="7">
        <v>40010093</v>
      </c>
    </row>
    <row r="3663" spans="1:15" x14ac:dyDescent="0.25">
      <c r="A3663">
        <v>10032</v>
      </c>
      <c r="B3663" s="3" t="str">
        <f t="shared" si="114"/>
        <v>040010093</v>
      </c>
      <c r="C3663" t="s">
        <v>69</v>
      </c>
      <c r="D3663" t="s">
        <v>11</v>
      </c>
      <c r="E3663">
        <v>2</v>
      </c>
      <c r="F3663" s="4">
        <v>10</v>
      </c>
      <c r="G3663" s="4">
        <v>20</v>
      </c>
      <c r="H3663" s="5" t="s">
        <v>1674</v>
      </c>
      <c r="I3663" s="6" t="s">
        <v>12</v>
      </c>
      <c r="J3663" s="6" t="s">
        <v>13</v>
      </c>
      <c r="K3663">
        <f t="shared" si="115"/>
        <v>8</v>
      </c>
      <c r="O3663" s="7">
        <v>40010093</v>
      </c>
    </row>
    <row r="3664" spans="1:15" x14ac:dyDescent="0.25">
      <c r="A3664">
        <v>10032</v>
      </c>
      <c r="B3664" s="3" t="str">
        <f t="shared" si="114"/>
        <v>040010162</v>
      </c>
      <c r="C3664" t="s">
        <v>808</v>
      </c>
      <c r="D3664" t="s">
        <v>11</v>
      </c>
      <c r="E3664">
        <v>3</v>
      </c>
      <c r="F3664" s="4">
        <v>8</v>
      </c>
      <c r="G3664" s="4">
        <v>24</v>
      </c>
      <c r="H3664" s="5" t="s">
        <v>1674</v>
      </c>
      <c r="I3664" s="6" t="s">
        <v>12</v>
      </c>
      <c r="J3664" s="6" t="s">
        <v>13</v>
      </c>
      <c r="K3664">
        <f t="shared" si="115"/>
        <v>8</v>
      </c>
      <c r="O3664" s="7">
        <v>40010162</v>
      </c>
    </row>
    <row r="3665" spans="1:15" x14ac:dyDescent="0.25">
      <c r="A3665">
        <v>10032</v>
      </c>
      <c r="B3665" s="3" t="str">
        <f t="shared" si="114"/>
        <v>050010002</v>
      </c>
      <c r="C3665" t="s">
        <v>231</v>
      </c>
      <c r="D3665" t="s">
        <v>11</v>
      </c>
      <c r="E3665">
        <v>6</v>
      </c>
      <c r="F3665" s="4">
        <v>0.1666</v>
      </c>
      <c r="G3665" s="4">
        <v>1</v>
      </c>
      <c r="H3665" s="5" t="s">
        <v>1674</v>
      </c>
      <c r="I3665" s="6" t="s">
        <v>12</v>
      </c>
      <c r="J3665" s="6" t="s">
        <v>13</v>
      </c>
      <c r="K3665">
        <f t="shared" si="115"/>
        <v>8</v>
      </c>
      <c r="O3665" s="7">
        <v>50010002</v>
      </c>
    </row>
    <row r="3666" spans="1:15" x14ac:dyDescent="0.25">
      <c r="A3666">
        <v>10032</v>
      </c>
      <c r="B3666" s="3" t="str">
        <f t="shared" si="114"/>
        <v>050010387</v>
      </c>
      <c r="C3666" t="s">
        <v>678</v>
      </c>
      <c r="D3666" t="s">
        <v>11</v>
      </c>
      <c r="E3666">
        <v>20</v>
      </c>
      <c r="F3666" s="4">
        <v>0.1</v>
      </c>
      <c r="G3666" s="4">
        <v>2</v>
      </c>
      <c r="H3666" s="5" t="s">
        <v>1674</v>
      </c>
      <c r="I3666" s="6" t="s">
        <v>12</v>
      </c>
      <c r="J3666" s="6" t="s">
        <v>13</v>
      </c>
      <c r="K3666">
        <f t="shared" si="115"/>
        <v>8</v>
      </c>
      <c r="O3666" s="7">
        <v>50010387</v>
      </c>
    </row>
    <row r="3667" spans="1:15" x14ac:dyDescent="0.25">
      <c r="A3667">
        <v>10032</v>
      </c>
      <c r="B3667" s="3" t="str">
        <f t="shared" si="114"/>
        <v>050010387</v>
      </c>
      <c r="C3667" t="s">
        <v>678</v>
      </c>
      <c r="D3667" t="s">
        <v>11</v>
      </c>
      <c r="E3667">
        <v>14</v>
      </c>
      <c r="F3667" s="4">
        <v>0.14280000000000001</v>
      </c>
      <c r="G3667" s="4">
        <v>2</v>
      </c>
      <c r="H3667" s="5" t="s">
        <v>1674</v>
      </c>
      <c r="I3667" s="6" t="s">
        <v>12</v>
      </c>
      <c r="J3667" s="6" t="s">
        <v>13</v>
      </c>
      <c r="K3667">
        <f t="shared" si="115"/>
        <v>8</v>
      </c>
      <c r="O3667" s="7">
        <v>50010387</v>
      </c>
    </row>
    <row r="3668" spans="1:15" x14ac:dyDescent="0.25">
      <c r="A3668">
        <v>10032</v>
      </c>
      <c r="B3668" s="3" t="str">
        <f t="shared" si="114"/>
        <v>050010149</v>
      </c>
      <c r="C3668" t="s">
        <v>82</v>
      </c>
      <c r="D3668" t="s">
        <v>11</v>
      </c>
      <c r="E3668">
        <v>30</v>
      </c>
      <c r="F3668" s="4">
        <v>0.66659999999999997</v>
      </c>
      <c r="G3668" s="4">
        <v>20</v>
      </c>
      <c r="H3668" s="5" t="s">
        <v>1674</v>
      </c>
      <c r="I3668" s="6" t="s">
        <v>12</v>
      </c>
      <c r="J3668" s="6" t="s">
        <v>13</v>
      </c>
      <c r="K3668">
        <f t="shared" si="115"/>
        <v>8</v>
      </c>
      <c r="O3668" s="7">
        <v>50010149</v>
      </c>
    </row>
    <row r="3669" spans="1:15" x14ac:dyDescent="0.25">
      <c r="A3669">
        <v>10032</v>
      </c>
      <c r="B3669" s="3" t="str">
        <f t="shared" si="114"/>
        <v>050010001</v>
      </c>
      <c r="C3669" t="s">
        <v>1499</v>
      </c>
      <c r="D3669" t="s">
        <v>11</v>
      </c>
      <c r="E3669">
        <v>1000</v>
      </c>
      <c r="F3669" s="4">
        <v>8.0000000000000002E-3</v>
      </c>
      <c r="G3669" s="4">
        <v>8</v>
      </c>
      <c r="H3669" s="5" t="s">
        <v>1674</v>
      </c>
      <c r="I3669" s="6" t="s">
        <v>12</v>
      </c>
      <c r="J3669" s="6" t="s">
        <v>13</v>
      </c>
      <c r="K3669">
        <f t="shared" si="115"/>
        <v>8</v>
      </c>
      <c r="O3669" s="7">
        <v>50010001</v>
      </c>
    </row>
    <row r="3670" spans="1:15" x14ac:dyDescent="0.25">
      <c r="A3670">
        <v>10032</v>
      </c>
      <c r="B3670" s="3" t="str">
        <f t="shared" si="114"/>
        <v>050010460</v>
      </c>
      <c r="C3670" t="s">
        <v>88</v>
      </c>
      <c r="D3670" t="s">
        <v>17</v>
      </c>
      <c r="E3670">
        <v>1</v>
      </c>
      <c r="F3670" s="4">
        <v>3</v>
      </c>
      <c r="G3670" s="4">
        <v>3</v>
      </c>
      <c r="H3670" s="5" t="s">
        <v>1674</v>
      </c>
      <c r="I3670" s="6" t="s">
        <v>12</v>
      </c>
      <c r="J3670" s="6" t="s">
        <v>13</v>
      </c>
      <c r="K3670">
        <f t="shared" si="115"/>
        <v>8</v>
      </c>
      <c r="O3670" s="7">
        <v>50010460</v>
      </c>
    </row>
    <row r="3671" spans="1:15" x14ac:dyDescent="0.25">
      <c r="A3671">
        <v>10032</v>
      </c>
      <c r="B3671" s="3" t="str">
        <f t="shared" si="114"/>
        <v>050010245</v>
      </c>
      <c r="C3671" t="s">
        <v>992</v>
      </c>
      <c r="D3671" t="s">
        <v>11</v>
      </c>
      <c r="E3671">
        <v>2</v>
      </c>
      <c r="F3671" s="4">
        <v>3</v>
      </c>
      <c r="G3671" s="4">
        <v>6</v>
      </c>
      <c r="H3671" s="5" t="s">
        <v>1674</v>
      </c>
      <c r="I3671" s="6" t="s">
        <v>12</v>
      </c>
      <c r="J3671" s="6" t="s">
        <v>13</v>
      </c>
      <c r="K3671">
        <f t="shared" si="115"/>
        <v>8</v>
      </c>
      <c r="O3671" s="7">
        <v>50010245</v>
      </c>
    </row>
    <row r="3672" spans="1:15" x14ac:dyDescent="0.25">
      <c r="A3672">
        <v>10032</v>
      </c>
      <c r="B3672" s="3" t="str">
        <f t="shared" si="114"/>
        <v>050010014</v>
      </c>
      <c r="C3672" t="s">
        <v>89</v>
      </c>
      <c r="D3672" t="s">
        <v>11</v>
      </c>
      <c r="E3672">
        <v>6</v>
      </c>
      <c r="F3672" s="4">
        <v>0.1666</v>
      </c>
      <c r="G3672" s="4">
        <v>1</v>
      </c>
      <c r="H3672" s="5" t="s">
        <v>1674</v>
      </c>
      <c r="I3672" s="6" t="s">
        <v>12</v>
      </c>
      <c r="J3672" s="6" t="s">
        <v>13</v>
      </c>
      <c r="K3672">
        <f t="shared" si="115"/>
        <v>8</v>
      </c>
      <c r="O3672" s="7">
        <v>50010014</v>
      </c>
    </row>
    <row r="3673" spans="1:15" x14ac:dyDescent="0.25">
      <c r="A3673">
        <v>10032</v>
      </c>
      <c r="B3673" s="3" t="str">
        <f t="shared" si="114"/>
        <v>050010448</v>
      </c>
      <c r="C3673" t="s">
        <v>92</v>
      </c>
      <c r="D3673" t="s">
        <v>11</v>
      </c>
      <c r="E3673">
        <v>2</v>
      </c>
      <c r="F3673" s="4">
        <v>11</v>
      </c>
      <c r="G3673" s="4">
        <v>22</v>
      </c>
      <c r="H3673" s="5" t="s">
        <v>1674</v>
      </c>
      <c r="I3673" s="6" t="s">
        <v>12</v>
      </c>
      <c r="J3673" s="6" t="s">
        <v>13</v>
      </c>
      <c r="K3673">
        <f t="shared" si="115"/>
        <v>8</v>
      </c>
      <c r="O3673" s="7">
        <v>50010448</v>
      </c>
    </row>
    <row r="3674" spans="1:15" x14ac:dyDescent="0.25">
      <c r="A3674">
        <v>10032</v>
      </c>
      <c r="B3674" s="3" t="str">
        <f t="shared" si="114"/>
        <v>050010448</v>
      </c>
      <c r="C3674" t="s">
        <v>92</v>
      </c>
      <c r="D3674" t="s">
        <v>11</v>
      </c>
      <c r="E3674">
        <v>1</v>
      </c>
      <c r="F3674" s="4">
        <v>11</v>
      </c>
      <c r="G3674" s="4">
        <v>11</v>
      </c>
      <c r="H3674" s="5" t="s">
        <v>1674</v>
      </c>
      <c r="I3674" s="6" t="s">
        <v>12</v>
      </c>
      <c r="J3674" s="6" t="s">
        <v>13</v>
      </c>
      <c r="K3674">
        <f t="shared" si="115"/>
        <v>8</v>
      </c>
      <c r="O3674" s="7">
        <v>50010448</v>
      </c>
    </row>
    <row r="3675" spans="1:15" x14ac:dyDescent="0.25">
      <c r="A3675">
        <v>10032</v>
      </c>
      <c r="B3675" s="3" t="str">
        <f t="shared" si="114"/>
        <v>050010054</v>
      </c>
      <c r="C3675" t="s">
        <v>95</v>
      </c>
      <c r="D3675" t="s">
        <v>11</v>
      </c>
      <c r="E3675">
        <v>2</v>
      </c>
      <c r="F3675" s="4">
        <v>0.5</v>
      </c>
      <c r="G3675" s="4">
        <v>1</v>
      </c>
      <c r="H3675" s="5" t="s">
        <v>1674</v>
      </c>
      <c r="I3675" s="6" t="s">
        <v>12</v>
      </c>
      <c r="J3675" s="6" t="s">
        <v>13</v>
      </c>
      <c r="K3675">
        <f t="shared" si="115"/>
        <v>8</v>
      </c>
      <c r="O3675" s="7">
        <v>50010054</v>
      </c>
    </row>
    <row r="3676" spans="1:15" x14ac:dyDescent="0.25">
      <c r="A3676">
        <v>10032</v>
      </c>
      <c r="B3676" s="3" t="str">
        <f t="shared" si="114"/>
        <v>050010169</v>
      </c>
      <c r="C3676" t="s">
        <v>1087</v>
      </c>
      <c r="D3676" t="s">
        <v>11</v>
      </c>
      <c r="E3676">
        <v>10</v>
      </c>
      <c r="F3676" s="4">
        <v>0.2</v>
      </c>
      <c r="G3676" s="4">
        <v>2</v>
      </c>
      <c r="H3676" s="5" t="s">
        <v>1674</v>
      </c>
      <c r="I3676" s="6" t="s">
        <v>12</v>
      </c>
      <c r="J3676" s="6" t="s">
        <v>13</v>
      </c>
      <c r="K3676">
        <f t="shared" si="115"/>
        <v>8</v>
      </c>
      <c r="O3676" s="7">
        <v>50010169</v>
      </c>
    </row>
    <row r="3677" spans="1:15" x14ac:dyDescent="0.25">
      <c r="A3677">
        <v>10032</v>
      </c>
      <c r="B3677" s="3" t="str">
        <f t="shared" si="114"/>
        <v>050010147</v>
      </c>
      <c r="C3677" t="s">
        <v>811</v>
      </c>
      <c r="D3677" t="s">
        <v>11</v>
      </c>
      <c r="E3677">
        <v>20</v>
      </c>
      <c r="F3677" s="4">
        <v>0.3</v>
      </c>
      <c r="G3677" s="4">
        <v>6</v>
      </c>
      <c r="H3677" s="5" t="s">
        <v>1674</v>
      </c>
      <c r="I3677" s="6" t="s">
        <v>12</v>
      </c>
      <c r="J3677" s="6" t="s">
        <v>13</v>
      </c>
      <c r="K3677">
        <f t="shared" si="115"/>
        <v>8</v>
      </c>
      <c r="O3677" s="7">
        <v>50010147</v>
      </c>
    </row>
    <row r="3678" spans="1:15" x14ac:dyDescent="0.25">
      <c r="A3678">
        <v>10032</v>
      </c>
      <c r="B3678" s="3" t="str">
        <f t="shared" si="114"/>
        <v>050010033</v>
      </c>
      <c r="C3678" t="s">
        <v>1088</v>
      </c>
      <c r="D3678" t="s">
        <v>11</v>
      </c>
      <c r="E3678">
        <v>288</v>
      </c>
      <c r="F3678" s="4">
        <v>0.15</v>
      </c>
      <c r="G3678" s="4">
        <v>43.2</v>
      </c>
      <c r="H3678" s="5" t="s">
        <v>1674</v>
      </c>
      <c r="I3678" s="6" t="s">
        <v>12</v>
      </c>
      <c r="J3678" s="6" t="s">
        <v>13</v>
      </c>
      <c r="K3678">
        <f t="shared" si="115"/>
        <v>8</v>
      </c>
      <c r="O3678" s="7">
        <v>50010033</v>
      </c>
    </row>
    <row r="3679" spans="1:15" x14ac:dyDescent="0.25">
      <c r="A3679">
        <v>10032</v>
      </c>
      <c r="B3679" s="3" t="str">
        <f t="shared" si="114"/>
        <v>050010539</v>
      </c>
      <c r="C3679" t="s">
        <v>1089</v>
      </c>
      <c r="D3679" t="s">
        <v>11</v>
      </c>
      <c r="E3679">
        <v>14</v>
      </c>
      <c r="F3679" s="4">
        <v>0.14280000000000001</v>
      </c>
      <c r="G3679" s="4">
        <v>2</v>
      </c>
      <c r="H3679" s="5" t="s">
        <v>1674</v>
      </c>
      <c r="I3679" s="6" t="s">
        <v>12</v>
      </c>
      <c r="J3679" s="6" t="s">
        <v>13</v>
      </c>
      <c r="K3679">
        <f t="shared" si="115"/>
        <v>8</v>
      </c>
      <c r="O3679" s="7">
        <v>50010539</v>
      </c>
    </row>
    <row r="3680" spans="1:15" x14ac:dyDescent="0.25">
      <c r="A3680">
        <v>10032</v>
      </c>
      <c r="B3680" s="3" t="str">
        <f t="shared" si="114"/>
        <v>060010023</v>
      </c>
      <c r="C3680" t="s">
        <v>322</v>
      </c>
      <c r="D3680" t="s">
        <v>22</v>
      </c>
      <c r="E3680">
        <v>50</v>
      </c>
      <c r="F3680" s="4">
        <v>3</v>
      </c>
      <c r="G3680" s="4">
        <v>150</v>
      </c>
      <c r="H3680" s="5" t="s">
        <v>1674</v>
      </c>
      <c r="I3680" s="6" t="s">
        <v>12</v>
      </c>
      <c r="J3680" s="6" t="s">
        <v>13</v>
      </c>
      <c r="K3680">
        <f t="shared" si="115"/>
        <v>8</v>
      </c>
      <c r="O3680" s="7">
        <v>60010023</v>
      </c>
    </row>
    <row r="3681" spans="1:15" x14ac:dyDescent="0.25">
      <c r="A3681">
        <v>10032</v>
      </c>
      <c r="B3681" s="3" t="str">
        <f t="shared" si="114"/>
        <v>060010254</v>
      </c>
      <c r="C3681" t="s">
        <v>1090</v>
      </c>
      <c r="D3681" t="s">
        <v>11</v>
      </c>
      <c r="E3681">
        <v>1</v>
      </c>
      <c r="F3681" s="4">
        <v>14</v>
      </c>
      <c r="G3681" s="4">
        <v>14</v>
      </c>
      <c r="H3681" s="5" t="s">
        <v>1674</v>
      </c>
      <c r="I3681" s="6" t="s">
        <v>12</v>
      </c>
      <c r="J3681" s="6" t="s">
        <v>13</v>
      </c>
      <c r="K3681">
        <f t="shared" si="115"/>
        <v>8</v>
      </c>
      <c r="O3681" s="7">
        <v>60010254</v>
      </c>
    </row>
    <row r="3682" spans="1:15" x14ac:dyDescent="0.25">
      <c r="A3682">
        <v>10032</v>
      </c>
      <c r="B3682" s="3" t="str">
        <f t="shared" si="114"/>
        <v>060010016</v>
      </c>
      <c r="C3682" t="s">
        <v>576</v>
      </c>
      <c r="D3682" t="s">
        <v>11</v>
      </c>
      <c r="E3682">
        <v>20</v>
      </c>
      <c r="F3682" s="4">
        <v>0.1</v>
      </c>
      <c r="G3682" s="4">
        <v>2</v>
      </c>
      <c r="H3682" s="5" t="s">
        <v>1674</v>
      </c>
      <c r="I3682" s="6" t="s">
        <v>12</v>
      </c>
      <c r="J3682" s="6" t="s">
        <v>13</v>
      </c>
      <c r="K3682">
        <f t="shared" si="115"/>
        <v>8</v>
      </c>
      <c r="O3682" s="7">
        <v>60010016</v>
      </c>
    </row>
    <row r="3683" spans="1:15" x14ac:dyDescent="0.25">
      <c r="A3683">
        <v>10032</v>
      </c>
      <c r="B3683" s="3" t="str">
        <f t="shared" si="114"/>
        <v>060010039</v>
      </c>
      <c r="C3683" t="s">
        <v>110</v>
      </c>
      <c r="D3683" t="s">
        <v>11</v>
      </c>
      <c r="E3683">
        <v>2</v>
      </c>
      <c r="F3683" s="4">
        <v>55</v>
      </c>
      <c r="G3683" s="4">
        <v>110</v>
      </c>
      <c r="H3683" s="5" t="s">
        <v>1674</v>
      </c>
      <c r="I3683" s="6" t="s">
        <v>12</v>
      </c>
      <c r="J3683" s="6" t="s">
        <v>13</v>
      </c>
      <c r="K3683">
        <f t="shared" si="115"/>
        <v>8</v>
      </c>
      <c r="O3683" s="7">
        <v>60010039</v>
      </c>
    </row>
    <row r="3684" spans="1:15" x14ac:dyDescent="0.25">
      <c r="A3684">
        <v>10032</v>
      </c>
      <c r="B3684" s="3" t="str">
        <f t="shared" si="114"/>
        <v>060010099</v>
      </c>
      <c r="C3684" t="s">
        <v>111</v>
      </c>
      <c r="D3684" t="s">
        <v>11</v>
      </c>
      <c r="E3684">
        <v>1</v>
      </c>
      <c r="F3684" s="4">
        <v>5</v>
      </c>
      <c r="G3684" s="4">
        <v>5</v>
      </c>
      <c r="H3684" s="5" t="s">
        <v>1674</v>
      </c>
      <c r="I3684" s="6" t="s">
        <v>12</v>
      </c>
      <c r="J3684" s="6" t="s">
        <v>13</v>
      </c>
      <c r="K3684">
        <f t="shared" si="115"/>
        <v>8</v>
      </c>
      <c r="O3684" s="7">
        <v>60010099</v>
      </c>
    </row>
    <row r="3685" spans="1:15" x14ac:dyDescent="0.25">
      <c r="A3685">
        <v>10032</v>
      </c>
      <c r="B3685" s="3" t="str">
        <f t="shared" si="114"/>
        <v>060010068</v>
      </c>
      <c r="C3685" t="s">
        <v>813</v>
      </c>
      <c r="D3685" t="s">
        <v>17</v>
      </c>
      <c r="E3685">
        <v>1</v>
      </c>
      <c r="F3685" s="4">
        <v>7</v>
      </c>
      <c r="G3685" s="4">
        <v>7</v>
      </c>
      <c r="H3685" s="5" t="s">
        <v>1674</v>
      </c>
      <c r="I3685" s="6" t="s">
        <v>12</v>
      </c>
      <c r="J3685" s="6" t="s">
        <v>13</v>
      </c>
      <c r="K3685">
        <f t="shared" si="115"/>
        <v>8</v>
      </c>
      <c r="O3685" s="7">
        <v>60010068</v>
      </c>
    </row>
    <row r="3686" spans="1:15" x14ac:dyDescent="0.25">
      <c r="A3686">
        <v>10032</v>
      </c>
      <c r="B3686" s="3" t="str">
        <f t="shared" si="114"/>
        <v>060010085</v>
      </c>
      <c r="C3686" t="s">
        <v>1091</v>
      </c>
      <c r="D3686" t="s">
        <v>11</v>
      </c>
      <c r="E3686">
        <v>3</v>
      </c>
      <c r="F3686" s="4">
        <v>7</v>
      </c>
      <c r="G3686" s="4">
        <v>21</v>
      </c>
      <c r="H3686" s="5" t="s">
        <v>1674</v>
      </c>
      <c r="I3686" s="6" t="s">
        <v>12</v>
      </c>
      <c r="J3686" s="6" t="s">
        <v>13</v>
      </c>
      <c r="K3686">
        <f t="shared" si="115"/>
        <v>8</v>
      </c>
      <c r="O3686" s="7">
        <v>60010085</v>
      </c>
    </row>
    <row r="3687" spans="1:15" x14ac:dyDescent="0.25">
      <c r="A3687">
        <v>10032</v>
      </c>
      <c r="B3687" s="3" t="str">
        <f t="shared" si="114"/>
        <v>070010212</v>
      </c>
      <c r="C3687" t="s">
        <v>1065</v>
      </c>
      <c r="D3687" t="s">
        <v>11</v>
      </c>
      <c r="E3687">
        <v>1</v>
      </c>
      <c r="F3687" s="4">
        <v>7</v>
      </c>
      <c r="G3687" s="4">
        <v>7</v>
      </c>
      <c r="H3687" s="5" t="s">
        <v>1674</v>
      </c>
      <c r="I3687" s="6" t="s">
        <v>12</v>
      </c>
      <c r="J3687" s="6" t="s">
        <v>13</v>
      </c>
      <c r="K3687">
        <f t="shared" si="115"/>
        <v>8</v>
      </c>
      <c r="O3687" s="7">
        <v>70010212</v>
      </c>
    </row>
    <row r="3688" spans="1:15" x14ac:dyDescent="0.25">
      <c r="A3688">
        <v>10032</v>
      </c>
      <c r="B3688" s="3" t="str">
        <f t="shared" si="114"/>
        <v>070010115</v>
      </c>
      <c r="C3688" t="s">
        <v>996</v>
      </c>
      <c r="D3688" t="s">
        <v>11</v>
      </c>
      <c r="E3688">
        <v>2</v>
      </c>
      <c r="F3688" s="4">
        <v>10</v>
      </c>
      <c r="G3688" s="4">
        <v>20</v>
      </c>
      <c r="H3688" s="5" t="s">
        <v>1674</v>
      </c>
      <c r="I3688" s="6" t="s">
        <v>12</v>
      </c>
      <c r="J3688" s="6" t="s">
        <v>13</v>
      </c>
      <c r="K3688">
        <f t="shared" si="115"/>
        <v>8</v>
      </c>
      <c r="O3688" s="7">
        <v>70010115</v>
      </c>
    </row>
    <row r="3689" spans="1:15" x14ac:dyDescent="0.25">
      <c r="A3689">
        <v>10032</v>
      </c>
      <c r="B3689" s="3" t="str">
        <f t="shared" si="114"/>
        <v>070010115</v>
      </c>
      <c r="C3689" t="s">
        <v>996</v>
      </c>
      <c r="D3689" t="s">
        <v>11</v>
      </c>
      <c r="E3689">
        <v>1</v>
      </c>
      <c r="F3689" s="4">
        <v>10</v>
      </c>
      <c r="G3689" s="4">
        <v>10</v>
      </c>
      <c r="H3689" s="5" t="s">
        <v>1674</v>
      </c>
      <c r="I3689" s="6" t="s">
        <v>12</v>
      </c>
      <c r="J3689" s="6" t="s">
        <v>13</v>
      </c>
      <c r="K3689">
        <f t="shared" si="115"/>
        <v>8</v>
      </c>
      <c r="O3689" s="7">
        <v>70010115</v>
      </c>
    </row>
    <row r="3690" spans="1:15" x14ac:dyDescent="0.25">
      <c r="A3690">
        <v>10032</v>
      </c>
      <c r="B3690" s="3" t="str">
        <f t="shared" si="114"/>
        <v>070010355</v>
      </c>
      <c r="C3690" t="s">
        <v>939</v>
      </c>
      <c r="D3690" t="s">
        <v>11</v>
      </c>
      <c r="E3690">
        <v>1</v>
      </c>
      <c r="F3690" s="4">
        <v>5</v>
      </c>
      <c r="G3690" s="4">
        <v>5</v>
      </c>
      <c r="H3690" s="5" t="s">
        <v>1674</v>
      </c>
      <c r="I3690" s="6" t="s">
        <v>12</v>
      </c>
      <c r="J3690" s="6" t="s">
        <v>13</v>
      </c>
      <c r="K3690">
        <f t="shared" si="115"/>
        <v>8</v>
      </c>
      <c r="O3690" s="7">
        <v>70010355</v>
      </c>
    </row>
    <row r="3691" spans="1:15" x14ac:dyDescent="0.25">
      <c r="A3691">
        <v>10032</v>
      </c>
      <c r="B3691" s="3" t="str">
        <f t="shared" si="114"/>
        <v>070010098</v>
      </c>
      <c r="C3691" t="s">
        <v>1092</v>
      </c>
      <c r="D3691" t="s">
        <v>11</v>
      </c>
      <c r="E3691">
        <v>1</v>
      </c>
      <c r="F3691" s="4">
        <v>3</v>
      </c>
      <c r="G3691" s="4">
        <v>3</v>
      </c>
      <c r="H3691" s="5" t="s">
        <v>1674</v>
      </c>
      <c r="I3691" s="6" t="s">
        <v>12</v>
      </c>
      <c r="J3691" s="6" t="s">
        <v>13</v>
      </c>
      <c r="K3691">
        <f t="shared" si="115"/>
        <v>8</v>
      </c>
      <c r="O3691" s="7">
        <v>70010098</v>
      </c>
    </row>
    <row r="3692" spans="1:15" x14ac:dyDescent="0.25">
      <c r="A3692">
        <v>10032</v>
      </c>
      <c r="B3692" s="3" t="str">
        <f t="shared" si="114"/>
        <v>070010098</v>
      </c>
      <c r="C3692" t="s">
        <v>1092</v>
      </c>
      <c r="D3692" t="s">
        <v>11</v>
      </c>
      <c r="E3692">
        <v>1</v>
      </c>
      <c r="F3692" s="4">
        <v>3</v>
      </c>
      <c r="G3692" s="4">
        <v>3</v>
      </c>
      <c r="H3692" s="5" t="s">
        <v>1674</v>
      </c>
      <c r="I3692" s="6" t="s">
        <v>12</v>
      </c>
      <c r="J3692" s="6" t="s">
        <v>13</v>
      </c>
      <c r="K3692">
        <f t="shared" si="115"/>
        <v>8</v>
      </c>
      <c r="O3692" s="7">
        <v>70010098</v>
      </c>
    </row>
    <row r="3693" spans="1:15" x14ac:dyDescent="0.25">
      <c r="A3693">
        <v>10032</v>
      </c>
      <c r="B3693" s="3" t="str">
        <f t="shared" si="114"/>
        <v>070010141</v>
      </c>
      <c r="C3693" t="s">
        <v>407</v>
      </c>
      <c r="D3693" t="s">
        <v>11</v>
      </c>
      <c r="E3693">
        <v>1</v>
      </c>
      <c r="F3693" s="4">
        <v>3</v>
      </c>
      <c r="G3693" s="4">
        <v>3</v>
      </c>
      <c r="H3693" s="5" t="s">
        <v>1674</v>
      </c>
      <c r="I3693" s="6" t="s">
        <v>12</v>
      </c>
      <c r="J3693" s="6" t="s">
        <v>13</v>
      </c>
      <c r="K3693">
        <f t="shared" si="115"/>
        <v>8</v>
      </c>
      <c r="O3693" s="7">
        <v>70010141</v>
      </c>
    </row>
    <row r="3694" spans="1:15" x14ac:dyDescent="0.25">
      <c r="A3694">
        <v>10032</v>
      </c>
      <c r="B3694" s="3" t="str">
        <f t="shared" si="114"/>
        <v>070010532</v>
      </c>
      <c r="C3694" t="s">
        <v>1093</v>
      </c>
      <c r="D3694" t="s">
        <v>11</v>
      </c>
      <c r="E3694">
        <v>1</v>
      </c>
      <c r="F3694" s="4">
        <v>45</v>
      </c>
      <c r="G3694" s="4">
        <v>45</v>
      </c>
      <c r="H3694" s="5" t="s">
        <v>1674</v>
      </c>
      <c r="I3694" s="6" t="s">
        <v>12</v>
      </c>
      <c r="J3694" s="6" t="s">
        <v>13</v>
      </c>
      <c r="K3694">
        <f t="shared" si="115"/>
        <v>8</v>
      </c>
      <c r="O3694" s="7">
        <v>70010532</v>
      </c>
    </row>
    <row r="3695" spans="1:15" x14ac:dyDescent="0.25">
      <c r="A3695">
        <v>10032</v>
      </c>
      <c r="B3695" s="3" t="str">
        <f t="shared" si="114"/>
        <v>070010173</v>
      </c>
      <c r="C3695" t="s">
        <v>1094</v>
      </c>
      <c r="D3695" t="s">
        <v>11</v>
      </c>
      <c r="E3695">
        <v>2</v>
      </c>
      <c r="F3695" s="4">
        <v>7</v>
      </c>
      <c r="G3695" s="4">
        <v>14</v>
      </c>
      <c r="H3695" s="5" t="s">
        <v>1674</v>
      </c>
      <c r="I3695" s="6" t="s">
        <v>12</v>
      </c>
      <c r="J3695" s="6" t="s">
        <v>13</v>
      </c>
      <c r="K3695">
        <f t="shared" si="115"/>
        <v>8</v>
      </c>
      <c r="O3695" s="7">
        <v>70010173</v>
      </c>
    </row>
    <row r="3696" spans="1:15" x14ac:dyDescent="0.25">
      <c r="A3696">
        <v>10032</v>
      </c>
      <c r="B3696" s="3" t="str">
        <f t="shared" si="114"/>
        <v>080010114</v>
      </c>
      <c r="C3696" t="s">
        <v>133</v>
      </c>
      <c r="D3696" t="s">
        <v>14</v>
      </c>
      <c r="E3696">
        <v>1</v>
      </c>
      <c r="F3696" s="4">
        <v>27</v>
      </c>
      <c r="G3696" s="4">
        <v>27</v>
      </c>
      <c r="H3696" s="5" t="s">
        <v>1674</v>
      </c>
      <c r="I3696" s="6" t="s">
        <v>12</v>
      </c>
      <c r="J3696" s="6" t="s">
        <v>13</v>
      </c>
      <c r="K3696">
        <f t="shared" si="115"/>
        <v>8</v>
      </c>
      <c r="O3696" s="7">
        <v>80010114</v>
      </c>
    </row>
    <row r="3697" spans="1:15" x14ac:dyDescent="0.25">
      <c r="A3697">
        <v>10032</v>
      </c>
      <c r="B3697" s="3" t="str">
        <f t="shared" si="114"/>
        <v>080010269</v>
      </c>
      <c r="C3697" t="s">
        <v>846</v>
      </c>
      <c r="D3697" t="s">
        <v>11</v>
      </c>
      <c r="E3697">
        <v>10</v>
      </c>
      <c r="F3697" s="4">
        <v>5</v>
      </c>
      <c r="G3697" s="4">
        <v>50</v>
      </c>
      <c r="H3697" s="5" t="s">
        <v>1674</v>
      </c>
      <c r="I3697" s="6" t="s">
        <v>12</v>
      </c>
      <c r="J3697" s="6" t="s">
        <v>13</v>
      </c>
      <c r="K3697">
        <f t="shared" si="115"/>
        <v>8</v>
      </c>
      <c r="O3697" s="7">
        <v>80010269</v>
      </c>
    </row>
    <row r="3698" spans="1:15" x14ac:dyDescent="0.25">
      <c r="A3698">
        <v>10032</v>
      </c>
      <c r="B3698" s="3" t="str">
        <f t="shared" si="114"/>
        <v>080010048</v>
      </c>
      <c r="C3698" t="s">
        <v>210</v>
      </c>
      <c r="D3698" t="s">
        <v>11</v>
      </c>
      <c r="E3698">
        <v>1</v>
      </c>
      <c r="F3698" s="4">
        <v>5</v>
      </c>
      <c r="G3698" s="4">
        <v>5</v>
      </c>
      <c r="H3698" s="5" t="s">
        <v>1674</v>
      </c>
      <c r="I3698" s="6" t="s">
        <v>12</v>
      </c>
      <c r="J3698" s="6" t="s">
        <v>13</v>
      </c>
      <c r="K3698">
        <f t="shared" si="115"/>
        <v>8</v>
      </c>
      <c r="O3698" s="7">
        <v>80010048</v>
      </c>
    </row>
    <row r="3699" spans="1:15" x14ac:dyDescent="0.25">
      <c r="A3699">
        <v>10032</v>
      </c>
      <c r="B3699" s="3" t="str">
        <f t="shared" si="114"/>
        <v>080010039</v>
      </c>
      <c r="C3699" t="s">
        <v>135</v>
      </c>
      <c r="D3699" t="s">
        <v>11</v>
      </c>
      <c r="E3699">
        <v>2</v>
      </c>
      <c r="F3699" s="4">
        <v>2.5</v>
      </c>
      <c r="G3699" s="4">
        <v>5</v>
      </c>
      <c r="H3699" s="5" t="s">
        <v>1674</v>
      </c>
      <c r="I3699" s="6" t="s">
        <v>12</v>
      </c>
      <c r="J3699" s="6" t="s">
        <v>13</v>
      </c>
      <c r="K3699">
        <f t="shared" si="115"/>
        <v>8</v>
      </c>
      <c r="O3699" s="7">
        <v>80010039</v>
      </c>
    </row>
    <row r="3700" spans="1:15" x14ac:dyDescent="0.25">
      <c r="A3700">
        <v>10032</v>
      </c>
      <c r="B3700" s="3" t="str">
        <f t="shared" si="114"/>
        <v>080010039</v>
      </c>
      <c r="C3700" t="s">
        <v>135</v>
      </c>
      <c r="D3700" t="s">
        <v>11</v>
      </c>
      <c r="E3700">
        <v>2</v>
      </c>
      <c r="F3700" s="4">
        <v>2.5</v>
      </c>
      <c r="G3700" s="4">
        <v>5</v>
      </c>
      <c r="H3700" s="5" t="s">
        <v>1674</v>
      </c>
      <c r="I3700" s="6" t="s">
        <v>12</v>
      </c>
      <c r="J3700" s="6" t="s">
        <v>13</v>
      </c>
      <c r="K3700">
        <f t="shared" si="115"/>
        <v>8</v>
      </c>
      <c r="O3700" s="7">
        <v>80010039</v>
      </c>
    </row>
    <row r="3701" spans="1:15" x14ac:dyDescent="0.25">
      <c r="A3701">
        <v>10032</v>
      </c>
      <c r="B3701" s="3" t="str">
        <f t="shared" si="114"/>
        <v>080010012</v>
      </c>
      <c r="C3701" t="s">
        <v>136</v>
      </c>
      <c r="D3701" t="s">
        <v>11</v>
      </c>
      <c r="E3701">
        <v>36</v>
      </c>
      <c r="F3701" s="4">
        <v>2.5</v>
      </c>
      <c r="G3701" s="4">
        <v>90</v>
      </c>
      <c r="H3701" s="5" t="s">
        <v>1674</v>
      </c>
      <c r="I3701" s="6" t="s">
        <v>12</v>
      </c>
      <c r="J3701" s="6" t="s">
        <v>13</v>
      </c>
      <c r="K3701">
        <f t="shared" si="115"/>
        <v>8</v>
      </c>
      <c r="O3701" s="7">
        <v>80010012</v>
      </c>
    </row>
    <row r="3702" spans="1:15" x14ac:dyDescent="0.25">
      <c r="A3702">
        <v>10032</v>
      </c>
      <c r="B3702" s="3" t="str">
        <f t="shared" si="114"/>
        <v>080010373</v>
      </c>
      <c r="C3702" t="s">
        <v>328</v>
      </c>
      <c r="D3702" t="s">
        <v>11</v>
      </c>
      <c r="E3702">
        <v>1</v>
      </c>
      <c r="F3702" s="4">
        <v>120</v>
      </c>
      <c r="G3702" s="4">
        <v>120</v>
      </c>
      <c r="H3702" s="5" t="s">
        <v>1674</v>
      </c>
      <c r="I3702" s="6" t="s">
        <v>12</v>
      </c>
      <c r="J3702" s="6" t="s">
        <v>13</v>
      </c>
      <c r="K3702">
        <f t="shared" si="115"/>
        <v>8</v>
      </c>
      <c r="O3702" s="7">
        <v>80010373</v>
      </c>
    </row>
    <row r="3703" spans="1:15" x14ac:dyDescent="0.25">
      <c r="A3703">
        <v>10032</v>
      </c>
      <c r="B3703" s="3" t="str">
        <f t="shared" si="114"/>
        <v>080010092</v>
      </c>
      <c r="C3703" t="s">
        <v>244</v>
      </c>
      <c r="D3703" t="s">
        <v>11</v>
      </c>
      <c r="E3703">
        <v>1</v>
      </c>
      <c r="F3703" s="4">
        <v>5</v>
      </c>
      <c r="G3703" s="4">
        <v>5</v>
      </c>
      <c r="H3703" s="5" t="s">
        <v>1674</v>
      </c>
      <c r="I3703" s="6" t="s">
        <v>12</v>
      </c>
      <c r="J3703" s="6" t="s">
        <v>13</v>
      </c>
      <c r="K3703">
        <f t="shared" si="115"/>
        <v>8</v>
      </c>
      <c r="O3703" s="7">
        <v>80010092</v>
      </c>
    </row>
    <row r="3704" spans="1:15" x14ac:dyDescent="0.25">
      <c r="A3704">
        <v>10032</v>
      </c>
      <c r="B3704" s="3" t="str">
        <f t="shared" si="114"/>
        <v>080010299</v>
      </c>
      <c r="C3704" t="s">
        <v>1603</v>
      </c>
      <c r="D3704" t="s">
        <v>17</v>
      </c>
      <c r="E3704">
        <v>1</v>
      </c>
      <c r="F3704" s="4">
        <v>5</v>
      </c>
      <c r="G3704" s="4">
        <v>5</v>
      </c>
      <c r="H3704" s="5" t="s">
        <v>1674</v>
      </c>
      <c r="I3704" s="6" t="s">
        <v>12</v>
      </c>
      <c r="J3704" s="6" t="s">
        <v>13</v>
      </c>
      <c r="K3704">
        <f t="shared" si="115"/>
        <v>8</v>
      </c>
      <c r="O3704" s="7">
        <v>80010299</v>
      </c>
    </row>
    <row r="3705" spans="1:15" x14ac:dyDescent="0.25">
      <c r="A3705">
        <v>10032</v>
      </c>
      <c r="B3705" s="3" t="str">
        <f t="shared" si="114"/>
        <v>080010113</v>
      </c>
      <c r="C3705" t="s">
        <v>697</v>
      </c>
      <c r="D3705" t="s">
        <v>11</v>
      </c>
      <c r="E3705">
        <v>4</v>
      </c>
      <c r="F3705" s="4">
        <v>5</v>
      </c>
      <c r="G3705" s="4">
        <v>20</v>
      </c>
      <c r="H3705" s="5" t="s">
        <v>1674</v>
      </c>
      <c r="I3705" s="6" t="s">
        <v>12</v>
      </c>
      <c r="J3705" s="6" t="s">
        <v>13</v>
      </c>
      <c r="K3705">
        <f t="shared" si="115"/>
        <v>8</v>
      </c>
      <c r="O3705" s="7">
        <v>80010113</v>
      </c>
    </row>
    <row r="3706" spans="1:15" x14ac:dyDescent="0.25">
      <c r="A3706">
        <v>10032</v>
      </c>
      <c r="B3706" s="3" t="str">
        <f t="shared" si="114"/>
        <v>080010142</v>
      </c>
      <c r="C3706" t="s">
        <v>1095</v>
      </c>
      <c r="D3706" t="s">
        <v>11</v>
      </c>
      <c r="E3706">
        <v>1</v>
      </c>
      <c r="F3706" s="4">
        <v>5</v>
      </c>
      <c r="G3706" s="4">
        <v>5</v>
      </c>
      <c r="H3706" s="5" t="s">
        <v>1674</v>
      </c>
      <c r="I3706" s="6" t="s">
        <v>12</v>
      </c>
      <c r="J3706" s="6" t="s">
        <v>13</v>
      </c>
      <c r="K3706">
        <f t="shared" si="115"/>
        <v>8</v>
      </c>
      <c r="O3706" s="7">
        <v>80010142</v>
      </c>
    </row>
    <row r="3707" spans="1:15" x14ac:dyDescent="0.25">
      <c r="A3707">
        <v>10032</v>
      </c>
      <c r="B3707" s="3" t="str">
        <f t="shared" si="114"/>
        <v>080010055</v>
      </c>
      <c r="C3707" t="s">
        <v>290</v>
      </c>
      <c r="D3707" t="s">
        <v>11</v>
      </c>
      <c r="E3707">
        <v>1</v>
      </c>
      <c r="F3707" s="4">
        <v>5</v>
      </c>
      <c r="G3707" s="4">
        <v>5</v>
      </c>
      <c r="H3707" s="5" t="s">
        <v>1674</v>
      </c>
      <c r="I3707" s="6" t="s">
        <v>12</v>
      </c>
      <c r="J3707" s="6" t="s">
        <v>13</v>
      </c>
      <c r="K3707">
        <f t="shared" si="115"/>
        <v>8</v>
      </c>
      <c r="O3707" s="7">
        <v>80010055</v>
      </c>
    </row>
    <row r="3708" spans="1:15" x14ac:dyDescent="0.25">
      <c r="A3708">
        <v>10032</v>
      </c>
      <c r="B3708" s="3" t="str">
        <f t="shared" si="114"/>
        <v>080010495</v>
      </c>
      <c r="C3708" t="s">
        <v>818</v>
      </c>
      <c r="D3708" t="s">
        <v>11</v>
      </c>
      <c r="E3708">
        <v>1</v>
      </c>
      <c r="F3708" s="4">
        <v>50</v>
      </c>
      <c r="G3708" s="4">
        <v>50</v>
      </c>
      <c r="H3708" s="5" t="s">
        <v>1674</v>
      </c>
      <c r="I3708" s="6" t="s">
        <v>12</v>
      </c>
      <c r="J3708" s="6" t="s">
        <v>13</v>
      </c>
      <c r="K3708">
        <f t="shared" si="115"/>
        <v>8</v>
      </c>
      <c r="O3708" s="7">
        <v>80010495</v>
      </c>
    </row>
    <row r="3709" spans="1:15" x14ac:dyDescent="0.25">
      <c r="A3709">
        <v>10032</v>
      </c>
      <c r="B3709" s="3" t="str">
        <f t="shared" si="114"/>
        <v>080010024</v>
      </c>
      <c r="C3709" t="s">
        <v>1558</v>
      </c>
      <c r="D3709" t="s">
        <v>11</v>
      </c>
      <c r="E3709">
        <v>8</v>
      </c>
      <c r="F3709" s="4">
        <v>0.5</v>
      </c>
      <c r="G3709" s="4">
        <v>4</v>
      </c>
      <c r="H3709" s="5" t="s">
        <v>1674</v>
      </c>
      <c r="I3709" s="6" t="s">
        <v>12</v>
      </c>
      <c r="J3709" s="6" t="s">
        <v>13</v>
      </c>
      <c r="K3709">
        <f t="shared" si="115"/>
        <v>8</v>
      </c>
      <c r="O3709" s="7">
        <v>80010024</v>
      </c>
    </row>
    <row r="3710" spans="1:15" x14ac:dyDescent="0.25">
      <c r="A3710">
        <v>10032</v>
      </c>
      <c r="B3710" s="3" t="str">
        <f t="shared" si="114"/>
        <v>080010187</v>
      </c>
      <c r="C3710" t="s">
        <v>379</v>
      </c>
      <c r="D3710" t="s">
        <v>11</v>
      </c>
      <c r="E3710">
        <v>1</v>
      </c>
      <c r="F3710" s="4">
        <v>15</v>
      </c>
      <c r="G3710" s="4">
        <v>15</v>
      </c>
      <c r="H3710" s="5" t="s">
        <v>1674</v>
      </c>
      <c r="I3710" s="6" t="s">
        <v>12</v>
      </c>
      <c r="J3710" s="6" t="s">
        <v>13</v>
      </c>
      <c r="K3710">
        <f t="shared" si="115"/>
        <v>8</v>
      </c>
      <c r="O3710" s="7">
        <v>80010187</v>
      </c>
    </row>
    <row r="3711" spans="1:15" x14ac:dyDescent="0.25">
      <c r="A3711">
        <v>10032</v>
      </c>
      <c r="B3711" s="3" t="str">
        <f t="shared" si="114"/>
        <v>030010142</v>
      </c>
      <c r="C3711" t="s">
        <v>1096</v>
      </c>
      <c r="D3711" t="s">
        <v>11</v>
      </c>
      <c r="E3711">
        <v>3</v>
      </c>
      <c r="F3711" s="4">
        <v>4</v>
      </c>
      <c r="G3711" s="4">
        <v>12</v>
      </c>
      <c r="H3711" s="5" t="s">
        <v>1674</v>
      </c>
      <c r="I3711" s="6" t="s">
        <v>12</v>
      </c>
      <c r="J3711" s="6" t="s">
        <v>13</v>
      </c>
      <c r="K3711">
        <f t="shared" si="115"/>
        <v>8</v>
      </c>
      <c r="O3711" s="7">
        <v>30010142</v>
      </c>
    </row>
    <row r="3712" spans="1:15" x14ac:dyDescent="0.25">
      <c r="A3712">
        <v>10032</v>
      </c>
      <c r="B3712" s="3" t="str">
        <f t="shared" si="114"/>
        <v>080010073</v>
      </c>
      <c r="C3712" t="s">
        <v>1097</v>
      </c>
      <c r="D3712" t="s">
        <v>11</v>
      </c>
      <c r="E3712">
        <v>4</v>
      </c>
      <c r="F3712" s="4">
        <v>4</v>
      </c>
      <c r="G3712" s="4">
        <v>16</v>
      </c>
      <c r="H3712" s="5" t="s">
        <v>1674</v>
      </c>
      <c r="I3712" s="6" t="s">
        <v>12</v>
      </c>
      <c r="J3712" s="6" t="s">
        <v>13</v>
      </c>
      <c r="K3712">
        <f t="shared" si="115"/>
        <v>8</v>
      </c>
      <c r="O3712" s="7">
        <v>80010073</v>
      </c>
    </row>
    <row r="3713" spans="1:15" x14ac:dyDescent="0.25">
      <c r="A3713">
        <v>10032</v>
      </c>
      <c r="B3713" s="3">
        <f t="shared" si="114"/>
        <v>100010020</v>
      </c>
      <c r="C3713" t="s">
        <v>554</v>
      </c>
      <c r="D3713" t="s">
        <v>22</v>
      </c>
      <c r="E3713">
        <v>1</v>
      </c>
      <c r="F3713" s="4">
        <v>45</v>
      </c>
      <c r="G3713" s="4">
        <v>45</v>
      </c>
      <c r="H3713" s="5" t="s">
        <v>1674</v>
      </c>
      <c r="I3713" s="6" t="s">
        <v>12</v>
      </c>
      <c r="J3713" s="6" t="s">
        <v>13</v>
      </c>
      <c r="K3713">
        <f t="shared" si="115"/>
        <v>9</v>
      </c>
      <c r="O3713" s="7">
        <v>100010020</v>
      </c>
    </row>
    <row r="3714" spans="1:15" x14ac:dyDescent="0.25">
      <c r="A3714">
        <v>10032</v>
      </c>
      <c r="B3714" s="3">
        <f t="shared" ref="B3714:B3777" si="116">IF(K3714 = 8, CONCATENATE(,"0",O3714), O3714)</f>
        <v>100010017</v>
      </c>
      <c r="C3714" t="s">
        <v>156</v>
      </c>
      <c r="D3714" t="s">
        <v>22</v>
      </c>
      <c r="E3714">
        <v>1</v>
      </c>
      <c r="F3714" s="4">
        <v>55</v>
      </c>
      <c r="G3714" s="4">
        <v>55</v>
      </c>
      <c r="H3714" s="5" t="s">
        <v>1674</v>
      </c>
      <c r="I3714" s="6" t="s">
        <v>12</v>
      </c>
      <c r="J3714" s="6" t="s">
        <v>13</v>
      </c>
      <c r="K3714">
        <f t="shared" ref="K3714:K3777" si="117">LEN(O3714)</f>
        <v>9</v>
      </c>
      <c r="O3714" s="7">
        <v>100010017</v>
      </c>
    </row>
    <row r="3715" spans="1:15" x14ac:dyDescent="0.25">
      <c r="A3715">
        <v>10032</v>
      </c>
      <c r="B3715" s="3">
        <f t="shared" si="116"/>
        <v>100010034</v>
      </c>
      <c r="C3715" t="s">
        <v>159</v>
      </c>
      <c r="D3715" t="s">
        <v>17</v>
      </c>
      <c r="E3715">
        <v>4</v>
      </c>
      <c r="F3715" s="4">
        <v>5</v>
      </c>
      <c r="G3715" s="4">
        <v>20</v>
      </c>
      <c r="H3715" s="5" t="s">
        <v>1674</v>
      </c>
      <c r="I3715" s="6" t="s">
        <v>12</v>
      </c>
      <c r="J3715" s="6" t="s">
        <v>13</v>
      </c>
      <c r="K3715">
        <f t="shared" si="117"/>
        <v>9</v>
      </c>
      <c r="O3715" s="7">
        <v>100010034</v>
      </c>
    </row>
    <row r="3716" spans="1:15" x14ac:dyDescent="0.25">
      <c r="A3716">
        <v>10032</v>
      </c>
      <c r="B3716" s="3">
        <f t="shared" si="116"/>
        <v>100010041</v>
      </c>
      <c r="C3716" t="s">
        <v>163</v>
      </c>
      <c r="D3716" t="s">
        <v>17</v>
      </c>
      <c r="E3716">
        <v>3</v>
      </c>
      <c r="F3716" s="4">
        <v>10</v>
      </c>
      <c r="G3716" s="4">
        <v>30</v>
      </c>
      <c r="H3716" s="5" t="s">
        <v>1674</v>
      </c>
      <c r="I3716" s="6" t="s">
        <v>12</v>
      </c>
      <c r="J3716" s="6" t="s">
        <v>13</v>
      </c>
      <c r="K3716">
        <f t="shared" si="117"/>
        <v>9</v>
      </c>
      <c r="O3716" s="7">
        <v>100010041</v>
      </c>
    </row>
    <row r="3717" spans="1:15" x14ac:dyDescent="0.25">
      <c r="A3717">
        <v>10032</v>
      </c>
      <c r="B3717" s="3">
        <f t="shared" si="116"/>
        <v>110010049</v>
      </c>
      <c r="C3717" t="s">
        <v>168</v>
      </c>
      <c r="D3717" t="s">
        <v>11</v>
      </c>
      <c r="E3717">
        <v>2</v>
      </c>
      <c r="F3717" s="4">
        <v>5</v>
      </c>
      <c r="G3717" s="4">
        <v>10</v>
      </c>
      <c r="H3717" s="5" t="s">
        <v>1674</v>
      </c>
      <c r="I3717" s="6" t="s">
        <v>12</v>
      </c>
      <c r="J3717" s="6" t="s">
        <v>13</v>
      </c>
      <c r="K3717">
        <f t="shared" si="117"/>
        <v>9</v>
      </c>
      <c r="O3717" s="7">
        <v>110010049</v>
      </c>
    </row>
    <row r="3718" spans="1:15" x14ac:dyDescent="0.25">
      <c r="A3718">
        <v>10032</v>
      </c>
      <c r="B3718" s="3">
        <f t="shared" si="116"/>
        <v>110010022</v>
      </c>
      <c r="C3718" t="s">
        <v>1023</v>
      </c>
      <c r="D3718" t="s">
        <v>11</v>
      </c>
      <c r="E3718">
        <v>1</v>
      </c>
      <c r="F3718" s="4">
        <v>5</v>
      </c>
      <c r="G3718" s="4">
        <v>5</v>
      </c>
      <c r="H3718" s="5" t="s">
        <v>1674</v>
      </c>
      <c r="I3718" s="6" t="s">
        <v>12</v>
      </c>
      <c r="J3718" s="6" t="s">
        <v>13</v>
      </c>
      <c r="K3718">
        <f t="shared" si="117"/>
        <v>9</v>
      </c>
      <c r="O3718" s="7">
        <v>110010022</v>
      </c>
    </row>
    <row r="3719" spans="1:15" x14ac:dyDescent="0.25">
      <c r="A3719">
        <v>10032</v>
      </c>
      <c r="B3719" s="3">
        <f t="shared" si="116"/>
        <v>110010006</v>
      </c>
      <c r="C3719" t="s">
        <v>173</v>
      </c>
      <c r="D3719" t="s">
        <v>11</v>
      </c>
      <c r="E3719">
        <v>1</v>
      </c>
      <c r="F3719" s="4">
        <v>5</v>
      </c>
      <c r="G3719" s="4">
        <v>5</v>
      </c>
      <c r="H3719" s="5" t="s">
        <v>1674</v>
      </c>
      <c r="I3719" s="6" t="s">
        <v>12</v>
      </c>
      <c r="J3719" s="6" t="s">
        <v>13</v>
      </c>
      <c r="K3719">
        <f t="shared" si="117"/>
        <v>9</v>
      </c>
      <c r="O3719" s="7">
        <v>110010006</v>
      </c>
    </row>
    <row r="3720" spans="1:15" x14ac:dyDescent="0.25">
      <c r="A3720">
        <v>10032</v>
      </c>
      <c r="B3720" s="3">
        <f t="shared" si="116"/>
        <v>110010013</v>
      </c>
      <c r="C3720" t="s">
        <v>522</v>
      </c>
      <c r="D3720" t="s">
        <v>11</v>
      </c>
      <c r="E3720">
        <v>1</v>
      </c>
      <c r="F3720" s="4">
        <v>7</v>
      </c>
      <c r="G3720" s="4">
        <v>7</v>
      </c>
      <c r="H3720" s="5" t="s">
        <v>1674</v>
      </c>
      <c r="I3720" s="6" t="s">
        <v>12</v>
      </c>
      <c r="J3720" s="6" t="s">
        <v>13</v>
      </c>
      <c r="K3720">
        <f t="shared" si="117"/>
        <v>9</v>
      </c>
      <c r="O3720" s="7">
        <v>110010013</v>
      </c>
    </row>
    <row r="3721" spans="1:15" x14ac:dyDescent="0.25">
      <c r="A3721">
        <v>10032</v>
      </c>
      <c r="B3721" s="3">
        <f t="shared" si="116"/>
        <v>110010013</v>
      </c>
      <c r="C3721" t="s">
        <v>522</v>
      </c>
      <c r="D3721" t="s">
        <v>11</v>
      </c>
      <c r="E3721">
        <v>1</v>
      </c>
      <c r="F3721" s="4">
        <v>7</v>
      </c>
      <c r="G3721" s="4">
        <v>7</v>
      </c>
      <c r="H3721" s="5" t="s">
        <v>1674</v>
      </c>
      <c r="I3721" s="6" t="s">
        <v>12</v>
      </c>
      <c r="J3721" s="6" t="s">
        <v>13</v>
      </c>
      <c r="K3721">
        <f t="shared" si="117"/>
        <v>9</v>
      </c>
      <c r="O3721" s="7">
        <v>110010013</v>
      </c>
    </row>
    <row r="3722" spans="1:15" x14ac:dyDescent="0.25">
      <c r="A3722">
        <v>10032</v>
      </c>
      <c r="B3722" s="3">
        <f t="shared" si="116"/>
        <v>110010024</v>
      </c>
      <c r="C3722" t="s">
        <v>174</v>
      </c>
      <c r="D3722" t="s">
        <v>11</v>
      </c>
      <c r="E3722">
        <v>1</v>
      </c>
      <c r="F3722" s="4">
        <v>10</v>
      </c>
      <c r="G3722" s="4">
        <v>10</v>
      </c>
      <c r="H3722" s="5" t="s">
        <v>1674</v>
      </c>
      <c r="I3722" s="6" t="s">
        <v>12</v>
      </c>
      <c r="J3722" s="6" t="s">
        <v>13</v>
      </c>
      <c r="K3722">
        <f t="shared" si="117"/>
        <v>9</v>
      </c>
      <c r="O3722" s="7">
        <v>110010024</v>
      </c>
    </row>
    <row r="3723" spans="1:15" x14ac:dyDescent="0.25">
      <c r="A3723">
        <v>10032</v>
      </c>
      <c r="B3723" s="3">
        <f t="shared" si="116"/>
        <v>110010024</v>
      </c>
      <c r="C3723" t="s">
        <v>174</v>
      </c>
      <c r="D3723" t="s">
        <v>11</v>
      </c>
      <c r="E3723">
        <v>1</v>
      </c>
      <c r="F3723" s="4">
        <v>10</v>
      </c>
      <c r="G3723" s="4">
        <v>10</v>
      </c>
      <c r="H3723" s="5" t="s">
        <v>1674</v>
      </c>
      <c r="I3723" s="6" t="s">
        <v>12</v>
      </c>
      <c r="J3723" s="6" t="s">
        <v>13</v>
      </c>
      <c r="K3723">
        <f t="shared" si="117"/>
        <v>9</v>
      </c>
      <c r="O3723" s="7">
        <v>110010024</v>
      </c>
    </row>
    <row r="3724" spans="1:15" x14ac:dyDescent="0.25">
      <c r="A3724">
        <v>10032</v>
      </c>
      <c r="B3724" s="3">
        <f t="shared" si="116"/>
        <v>120010028</v>
      </c>
      <c r="C3724" t="s">
        <v>181</v>
      </c>
      <c r="D3724" t="s">
        <v>11</v>
      </c>
      <c r="E3724">
        <v>3</v>
      </c>
      <c r="F3724" s="4">
        <v>5</v>
      </c>
      <c r="G3724" s="4">
        <v>15</v>
      </c>
      <c r="H3724" s="5" t="s">
        <v>1674</v>
      </c>
      <c r="I3724" s="6" t="s">
        <v>12</v>
      </c>
      <c r="J3724" s="6" t="s">
        <v>13</v>
      </c>
      <c r="K3724">
        <f t="shared" si="117"/>
        <v>9</v>
      </c>
      <c r="O3724" s="7">
        <v>120010028</v>
      </c>
    </row>
    <row r="3725" spans="1:15" x14ac:dyDescent="0.25">
      <c r="A3725">
        <v>10032</v>
      </c>
      <c r="B3725" s="3">
        <f t="shared" si="116"/>
        <v>120010023</v>
      </c>
      <c r="C3725" t="s">
        <v>420</v>
      </c>
      <c r="D3725" t="s">
        <v>11</v>
      </c>
      <c r="E3725">
        <v>3</v>
      </c>
      <c r="F3725" s="4">
        <v>6</v>
      </c>
      <c r="G3725" s="4">
        <v>18</v>
      </c>
      <c r="H3725" s="5" t="s">
        <v>1674</v>
      </c>
      <c r="I3725" s="6" t="s">
        <v>12</v>
      </c>
      <c r="J3725" s="6" t="s">
        <v>13</v>
      </c>
      <c r="K3725">
        <f t="shared" si="117"/>
        <v>9</v>
      </c>
      <c r="O3725" s="7">
        <v>120010023</v>
      </c>
    </row>
    <row r="3726" spans="1:15" x14ac:dyDescent="0.25">
      <c r="A3726">
        <v>10032</v>
      </c>
      <c r="B3726" s="3">
        <f t="shared" si="116"/>
        <v>120010023</v>
      </c>
      <c r="C3726" t="s">
        <v>420</v>
      </c>
      <c r="D3726" t="s">
        <v>11</v>
      </c>
      <c r="E3726">
        <v>2</v>
      </c>
      <c r="F3726" s="4">
        <v>6</v>
      </c>
      <c r="G3726" s="4">
        <v>12</v>
      </c>
      <c r="H3726" s="5" t="s">
        <v>1674</v>
      </c>
      <c r="I3726" s="6" t="s">
        <v>12</v>
      </c>
      <c r="J3726" s="6" t="s">
        <v>13</v>
      </c>
      <c r="K3726">
        <f t="shared" si="117"/>
        <v>9</v>
      </c>
      <c r="O3726" s="7">
        <v>120010023</v>
      </c>
    </row>
    <row r="3727" spans="1:15" x14ac:dyDescent="0.25">
      <c r="A3727">
        <v>10032</v>
      </c>
      <c r="B3727" s="3">
        <f t="shared" si="116"/>
        <v>120010143</v>
      </c>
      <c r="C3727" t="s">
        <v>1547</v>
      </c>
      <c r="D3727" t="s">
        <v>11</v>
      </c>
      <c r="E3727">
        <v>8</v>
      </c>
      <c r="F3727" s="4">
        <v>2</v>
      </c>
      <c r="G3727" s="4">
        <v>16</v>
      </c>
      <c r="H3727" s="5" t="s">
        <v>1674</v>
      </c>
      <c r="I3727" s="6" t="s">
        <v>12</v>
      </c>
      <c r="J3727" s="6" t="s">
        <v>13</v>
      </c>
      <c r="K3727">
        <f t="shared" si="117"/>
        <v>9</v>
      </c>
      <c r="O3727" s="7">
        <v>120010143</v>
      </c>
    </row>
    <row r="3728" spans="1:15" x14ac:dyDescent="0.25">
      <c r="A3728">
        <v>10032</v>
      </c>
      <c r="B3728" s="3">
        <f t="shared" si="116"/>
        <v>120010039</v>
      </c>
      <c r="C3728" t="s">
        <v>1746</v>
      </c>
      <c r="D3728" t="s">
        <v>11</v>
      </c>
      <c r="E3728">
        <v>2</v>
      </c>
      <c r="F3728" s="4">
        <v>1.5</v>
      </c>
      <c r="G3728" s="4">
        <v>3</v>
      </c>
      <c r="H3728" s="5" t="s">
        <v>1674</v>
      </c>
      <c r="I3728" s="6" t="s">
        <v>12</v>
      </c>
      <c r="J3728" s="6" t="s">
        <v>13</v>
      </c>
      <c r="K3728">
        <f t="shared" si="117"/>
        <v>9</v>
      </c>
      <c r="O3728" s="7">
        <v>120010039</v>
      </c>
    </row>
    <row r="3729" spans="1:15" x14ac:dyDescent="0.25">
      <c r="A3729">
        <v>10032</v>
      </c>
      <c r="B3729" s="3">
        <f t="shared" si="116"/>
        <v>120010039</v>
      </c>
      <c r="C3729" t="s">
        <v>1746</v>
      </c>
      <c r="D3729" t="s">
        <v>11</v>
      </c>
      <c r="E3729">
        <v>2</v>
      </c>
      <c r="F3729" s="4">
        <v>1</v>
      </c>
      <c r="G3729" s="4">
        <v>2</v>
      </c>
      <c r="H3729" s="5" t="s">
        <v>1674</v>
      </c>
      <c r="I3729" s="6" t="s">
        <v>12</v>
      </c>
      <c r="J3729" s="6" t="s">
        <v>13</v>
      </c>
      <c r="K3729">
        <f t="shared" si="117"/>
        <v>9</v>
      </c>
      <c r="O3729" s="7">
        <v>120010039</v>
      </c>
    </row>
    <row r="3730" spans="1:15" x14ac:dyDescent="0.25">
      <c r="A3730">
        <v>10032</v>
      </c>
      <c r="B3730" s="3">
        <f t="shared" si="116"/>
        <v>120010281</v>
      </c>
      <c r="C3730" t="s">
        <v>1504</v>
      </c>
      <c r="D3730" t="s">
        <v>11</v>
      </c>
      <c r="E3730">
        <v>2</v>
      </c>
      <c r="F3730" s="4">
        <v>1</v>
      </c>
      <c r="G3730" s="4">
        <v>2</v>
      </c>
      <c r="H3730" s="5" t="s">
        <v>1674</v>
      </c>
      <c r="I3730" s="6" t="s">
        <v>12</v>
      </c>
      <c r="J3730" s="6" t="s">
        <v>13</v>
      </c>
      <c r="K3730">
        <f t="shared" si="117"/>
        <v>9</v>
      </c>
      <c r="O3730" s="7">
        <v>120010281</v>
      </c>
    </row>
    <row r="3731" spans="1:15" x14ac:dyDescent="0.25">
      <c r="A3731">
        <v>10032</v>
      </c>
      <c r="B3731" s="3">
        <f t="shared" si="116"/>
        <v>120010164</v>
      </c>
      <c r="C3731" t="s">
        <v>557</v>
      </c>
      <c r="D3731" t="s">
        <v>11</v>
      </c>
      <c r="E3731">
        <v>2</v>
      </c>
      <c r="F3731" s="4">
        <v>2</v>
      </c>
      <c r="G3731" s="4">
        <v>4</v>
      </c>
      <c r="H3731" s="5" t="s">
        <v>1674</v>
      </c>
      <c r="I3731" s="6" t="s">
        <v>12</v>
      </c>
      <c r="J3731" s="6" t="s">
        <v>13</v>
      </c>
      <c r="K3731">
        <f t="shared" si="117"/>
        <v>9</v>
      </c>
      <c r="O3731" s="7">
        <v>120010164</v>
      </c>
    </row>
    <row r="3732" spans="1:15" x14ac:dyDescent="0.25">
      <c r="A3732">
        <v>10032</v>
      </c>
      <c r="B3732" s="3">
        <f t="shared" si="116"/>
        <v>120010056</v>
      </c>
      <c r="C3732" t="s">
        <v>385</v>
      </c>
      <c r="D3732" t="s">
        <v>11</v>
      </c>
      <c r="E3732">
        <v>1</v>
      </c>
      <c r="F3732" s="4">
        <v>2.5</v>
      </c>
      <c r="G3732" s="4">
        <v>2.5</v>
      </c>
      <c r="H3732" s="5" t="s">
        <v>1674</v>
      </c>
      <c r="I3732" s="6" t="s">
        <v>12</v>
      </c>
      <c r="J3732" s="6" t="s">
        <v>13</v>
      </c>
      <c r="K3732">
        <f t="shared" si="117"/>
        <v>9</v>
      </c>
      <c r="O3732" s="7">
        <v>120010056</v>
      </c>
    </row>
    <row r="3733" spans="1:15" x14ac:dyDescent="0.25">
      <c r="A3733">
        <v>10032</v>
      </c>
      <c r="B3733" s="3">
        <f t="shared" si="116"/>
        <v>120010484</v>
      </c>
      <c r="C3733" t="s">
        <v>1098</v>
      </c>
      <c r="D3733" t="s">
        <v>11</v>
      </c>
      <c r="E3733">
        <v>1</v>
      </c>
      <c r="F3733" s="4">
        <v>5</v>
      </c>
      <c r="G3733" s="4">
        <v>5</v>
      </c>
      <c r="H3733" s="5" t="s">
        <v>1674</v>
      </c>
      <c r="I3733" s="6" t="s">
        <v>12</v>
      </c>
      <c r="J3733" s="6" t="s">
        <v>13</v>
      </c>
      <c r="K3733">
        <f t="shared" si="117"/>
        <v>9</v>
      </c>
      <c r="O3733" s="7">
        <v>120010484</v>
      </c>
    </row>
    <row r="3734" spans="1:15" x14ac:dyDescent="0.25">
      <c r="A3734">
        <v>10032</v>
      </c>
      <c r="B3734" s="3">
        <f t="shared" si="116"/>
        <v>120010457</v>
      </c>
      <c r="C3734" t="s">
        <v>875</v>
      </c>
      <c r="D3734" t="s">
        <v>11</v>
      </c>
      <c r="E3734">
        <v>2</v>
      </c>
      <c r="F3734" s="4">
        <v>8</v>
      </c>
      <c r="G3734" s="4">
        <v>16</v>
      </c>
      <c r="H3734" s="5" t="s">
        <v>1674</v>
      </c>
      <c r="I3734" s="6" t="s">
        <v>12</v>
      </c>
      <c r="J3734" s="6" t="s">
        <v>13</v>
      </c>
      <c r="K3734">
        <f t="shared" si="117"/>
        <v>9</v>
      </c>
      <c r="O3734" s="7">
        <v>120010457</v>
      </c>
    </row>
    <row r="3735" spans="1:15" x14ac:dyDescent="0.25">
      <c r="A3735">
        <v>10032</v>
      </c>
      <c r="B3735" s="3">
        <f t="shared" si="116"/>
        <v>120010239</v>
      </c>
      <c r="C3735" t="s">
        <v>1523</v>
      </c>
      <c r="D3735" t="s">
        <v>11</v>
      </c>
      <c r="E3735">
        <v>7</v>
      </c>
      <c r="F3735" s="4">
        <v>1</v>
      </c>
      <c r="G3735" s="4">
        <v>7</v>
      </c>
      <c r="H3735" s="5" t="s">
        <v>1674</v>
      </c>
      <c r="I3735" s="6" t="s">
        <v>12</v>
      </c>
      <c r="J3735" s="6" t="s">
        <v>13</v>
      </c>
      <c r="K3735">
        <f t="shared" si="117"/>
        <v>9</v>
      </c>
      <c r="O3735" s="7">
        <v>120010239</v>
      </c>
    </row>
    <row r="3736" spans="1:15" x14ac:dyDescent="0.25">
      <c r="A3736">
        <v>10032</v>
      </c>
      <c r="B3736" s="3">
        <f t="shared" si="116"/>
        <v>120010239</v>
      </c>
      <c r="C3736" t="s">
        <v>1523</v>
      </c>
      <c r="D3736" t="s">
        <v>11</v>
      </c>
      <c r="E3736">
        <v>2</v>
      </c>
      <c r="F3736" s="4">
        <v>1</v>
      </c>
      <c r="G3736" s="4">
        <v>2</v>
      </c>
      <c r="H3736" s="5" t="s">
        <v>1674</v>
      </c>
      <c r="I3736" s="6" t="s">
        <v>12</v>
      </c>
      <c r="J3736" s="6" t="s">
        <v>13</v>
      </c>
      <c r="K3736">
        <f t="shared" si="117"/>
        <v>9</v>
      </c>
      <c r="O3736" s="7">
        <v>120010239</v>
      </c>
    </row>
    <row r="3737" spans="1:15" x14ac:dyDescent="0.25">
      <c r="A3737">
        <v>10032</v>
      </c>
      <c r="B3737" s="3">
        <f t="shared" si="116"/>
        <v>120010370</v>
      </c>
      <c r="C3737" t="s">
        <v>256</v>
      </c>
      <c r="D3737" t="s">
        <v>11</v>
      </c>
      <c r="E3737">
        <v>1</v>
      </c>
      <c r="F3737" s="4">
        <v>13</v>
      </c>
      <c r="G3737" s="4">
        <v>13</v>
      </c>
      <c r="H3737" s="5" t="s">
        <v>1674</v>
      </c>
      <c r="I3737" s="6" t="s">
        <v>12</v>
      </c>
      <c r="J3737" s="6" t="s">
        <v>13</v>
      </c>
      <c r="K3737">
        <f t="shared" si="117"/>
        <v>9</v>
      </c>
      <c r="O3737" s="7">
        <v>120010370</v>
      </c>
    </row>
    <row r="3738" spans="1:15" x14ac:dyDescent="0.25">
      <c r="A3738">
        <v>10032</v>
      </c>
      <c r="B3738" s="3">
        <f t="shared" si="116"/>
        <v>120010139</v>
      </c>
      <c r="C3738" t="s">
        <v>1675</v>
      </c>
      <c r="D3738" t="s">
        <v>11</v>
      </c>
      <c r="E3738">
        <v>1</v>
      </c>
      <c r="F3738" s="4">
        <v>4</v>
      </c>
      <c r="G3738" s="4">
        <v>4</v>
      </c>
      <c r="H3738" s="5" t="s">
        <v>1674</v>
      </c>
      <c r="I3738" s="6" t="s">
        <v>12</v>
      </c>
      <c r="J3738" s="6" t="s">
        <v>13</v>
      </c>
      <c r="K3738">
        <f t="shared" si="117"/>
        <v>9</v>
      </c>
      <c r="O3738" s="7">
        <v>120010139</v>
      </c>
    </row>
    <row r="3739" spans="1:15" x14ac:dyDescent="0.25">
      <c r="A3739">
        <v>10032</v>
      </c>
      <c r="B3739" s="3">
        <f t="shared" si="116"/>
        <v>120010430</v>
      </c>
      <c r="C3739" t="s">
        <v>1099</v>
      </c>
      <c r="D3739" t="s">
        <v>11</v>
      </c>
      <c r="E3739">
        <v>10</v>
      </c>
      <c r="F3739" s="4">
        <v>3</v>
      </c>
      <c r="G3739" s="4">
        <v>30</v>
      </c>
      <c r="H3739" s="5" t="s">
        <v>1674</v>
      </c>
      <c r="I3739" s="6" t="s">
        <v>12</v>
      </c>
      <c r="J3739" s="6" t="s">
        <v>13</v>
      </c>
      <c r="K3739">
        <f t="shared" si="117"/>
        <v>9</v>
      </c>
      <c r="O3739" s="7">
        <v>120010430</v>
      </c>
    </row>
    <row r="3740" spans="1:15" x14ac:dyDescent="0.25">
      <c r="A3740">
        <v>10032</v>
      </c>
      <c r="B3740" s="3" t="str">
        <f t="shared" si="116"/>
        <v>070010002</v>
      </c>
      <c r="C3740" t="s">
        <v>195</v>
      </c>
      <c r="D3740" t="s">
        <v>11</v>
      </c>
      <c r="E3740">
        <v>1</v>
      </c>
      <c r="F3740" s="4">
        <v>3</v>
      </c>
      <c r="G3740" s="4">
        <v>3</v>
      </c>
      <c r="H3740" s="5" t="s">
        <v>1674</v>
      </c>
      <c r="I3740" s="6" t="s">
        <v>12</v>
      </c>
      <c r="J3740" s="6" t="s">
        <v>13</v>
      </c>
      <c r="K3740">
        <f t="shared" si="117"/>
        <v>8</v>
      </c>
      <c r="O3740" s="7">
        <v>70010002</v>
      </c>
    </row>
    <row r="3741" spans="1:15" x14ac:dyDescent="0.25">
      <c r="A3741">
        <v>10032</v>
      </c>
      <c r="B3741" s="3" t="str">
        <f t="shared" si="116"/>
        <v>070010010</v>
      </c>
      <c r="C3741" t="s">
        <v>335</v>
      </c>
      <c r="D3741" t="s">
        <v>11</v>
      </c>
      <c r="E3741">
        <v>1</v>
      </c>
      <c r="F3741" s="4">
        <v>25</v>
      </c>
      <c r="G3741" s="4">
        <v>25</v>
      </c>
      <c r="H3741" s="5" t="s">
        <v>1674</v>
      </c>
      <c r="I3741" s="6" t="s">
        <v>12</v>
      </c>
      <c r="J3741" s="6" t="s">
        <v>13</v>
      </c>
      <c r="K3741">
        <f t="shared" si="117"/>
        <v>8</v>
      </c>
      <c r="O3741" s="7">
        <v>70010010</v>
      </c>
    </row>
    <row r="3742" spans="1:15" x14ac:dyDescent="0.25">
      <c r="A3742">
        <v>10032</v>
      </c>
      <c r="B3742" s="3" t="str">
        <f t="shared" si="116"/>
        <v>070010016</v>
      </c>
      <c r="C3742" t="s">
        <v>1100</v>
      </c>
      <c r="D3742" t="s">
        <v>11</v>
      </c>
      <c r="E3742">
        <v>1</v>
      </c>
      <c r="F3742" s="4">
        <v>7</v>
      </c>
      <c r="G3742" s="4">
        <v>7</v>
      </c>
      <c r="H3742" s="5" t="s">
        <v>1674</v>
      </c>
      <c r="I3742" s="6" t="s">
        <v>12</v>
      </c>
      <c r="J3742" s="6" t="s">
        <v>13</v>
      </c>
      <c r="K3742">
        <f t="shared" si="117"/>
        <v>8</v>
      </c>
      <c r="O3742" s="7">
        <v>70010016</v>
      </c>
    </row>
    <row r="3743" spans="1:15" x14ac:dyDescent="0.25">
      <c r="A3743">
        <v>10032</v>
      </c>
      <c r="B3743" s="3">
        <f t="shared" si="116"/>
        <v>130010012</v>
      </c>
      <c r="C3743" t="s">
        <v>468</v>
      </c>
      <c r="D3743" t="s">
        <v>11</v>
      </c>
      <c r="E3743">
        <v>2</v>
      </c>
      <c r="F3743" s="4">
        <v>7</v>
      </c>
      <c r="G3743" s="4">
        <v>14</v>
      </c>
      <c r="H3743" s="5" t="s">
        <v>1674</v>
      </c>
      <c r="I3743" s="6" t="s">
        <v>12</v>
      </c>
      <c r="J3743" s="6" t="s">
        <v>13</v>
      </c>
      <c r="K3743">
        <f t="shared" si="117"/>
        <v>9</v>
      </c>
      <c r="O3743" s="7">
        <v>130010012</v>
      </c>
    </row>
    <row r="3744" spans="1:15" x14ac:dyDescent="0.25">
      <c r="A3744">
        <v>10032</v>
      </c>
      <c r="B3744" s="3">
        <f t="shared" si="116"/>
        <v>130010166</v>
      </c>
      <c r="C3744" t="s">
        <v>1101</v>
      </c>
      <c r="D3744" t="s">
        <v>11</v>
      </c>
      <c r="E3744">
        <v>1</v>
      </c>
      <c r="F3744" s="4">
        <v>27</v>
      </c>
      <c r="G3744" s="4">
        <v>27</v>
      </c>
      <c r="H3744" s="5" t="s">
        <v>1674</v>
      </c>
      <c r="I3744" s="6" t="s">
        <v>12</v>
      </c>
      <c r="J3744" s="6" t="s">
        <v>13</v>
      </c>
      <c r="K3744">
        <f t="shared" si="117"/>
        <v>9</v>
      </c>
      <c r="O3744" s="7">
        <v>130010166</v>
      </c>
    </row>
    <row r="3745" spans="1:15" x14ac:dyDescent="0.25">
      <c r="A3745">
        <v>10032</v>
      </c>
      <c r="B3745" s="3">
        <f t="shared" si="116"/>
        <v>130010169</v>
      </c>
      <c r="C3745" t="s">
        <v>205</v>
      </c>
      <c r="D3745" t="s">
        <v>24</v>
      </c>
      <c r="E3745">
        <v>1</v>
      </c>
      <c r="F3745" s="4">
        <v>3</v>
      </c>
      <c r="G3745" s="4">
        <v>3</v>
      </c>
      <c r="H3745" s="5" t="s">
        <v>1674</v>
      </c>
      <c r="I3745" s="6" t="s">
        <v>12</v>
      </c>
      <c r="J3745" s="6" t="s">
        <v>13</v>
      </c>
      <c r="K3745">
        <f t="shared" si="117"/>
        <v>9</v>
      </c>
      <c r="O3745" s="7">
        <v>130010169</v>
      </c>
    </row>
    <row r="3746" spans="1:15" x14ac:dyDescent="0.25">
      <c r="A3746">
        <v>10032</v>
      </c>
      <c r="B3746" s="3">
        <f t="shared" si="116"/>
        <v>130010053</v>
      </c>
      <c r="C3746" t="s">
        <v>1102</v>
      </c>
      <c r="D3746" t="s">
        <v>11</v>
      </c>
      <c r="E3746">
        <v>1</v>
      </c>
      <c r="F3746" s="4">
        <v>10</v>
      </c>
      <c r="G3746" s="4">
        <v>10</v>
      </c>
      <c r="H3746" s="5" t="s">
        <v>1674</v>
      </c>
      <c r="I3746" s="6" t="s">
        <v>12</v>
      </c>
      <c r="J3746" s="6" t="s">
        <v>13</v>
      </c>
      <c r="K3746">
        <f t="shared" si="117"/>
        <v>9</v>
      </c>
      <c r="O3746" s="7">
        <v>130010053</v>
      </c>
    </row>
    <row r="3747" spans="1:15" x14ac:dyDescent="0.25">
      <c r="A3747">
        <v>10032</v>
      </c>
      <c r="B3747" s="3">
        <f t="shared" si="116"/>
        <v>100010012</v>
      </c>
      <c r="C3747" t="s">
        <v>531</v>
      </c>
      <c r="D3747" t="s">
        <v>11</v>
      </c>
      <c r="E3747">
        <v>12</v>
      </c>
      <c r="F3747" s="4">
        <v>2.5</v>
      </c>
      <c r="G3747" s="4">
        <v>30</v>
      </c>
      <c r="H3747" s="5" t="s">
        <v>1674</v>
      </c>
      <c r="I3747" s="6" t="s">
        <v>12</v>
      </c>
      <c r="J3747" s="6" t="s">
        <v>13</v>
      </c>
      <c r="K3747">
        <f t="shared" si="117"/>
        <v>9</v>
      </c>
      <c r="O3747" s="7">
        <v>100010012</v>
      </c>
    </row>
    <row r="3748" spans="1:15" x14ac:dyDescent="0.25">
      <c r="A3748">
        <v>10032</v>
      </c>
      <c r="B3748" s="3">
        <f t="shared" si="116"/>
        <v>100010012</v>
      </c>
      <c r="C3748" t="s">
        <v>531</v>
      </c>
      <c r="D3748" t="s">
        <v>11</v>
      </c>
      <c r="E3748">
        <v>2</v>
      </c>
      <c r="F3748" s="4">
        <v>3</v>
      </c>
      <c r="G3748" s="4">
        <v>6</v>
      </c>
      <c r="H3748" s="5" t="s">
        <v>1674</v>
      </c>
      <c r="I3748" s="6" t="s">
        <v>12</v>
      </c>
      <c r="J3748" s="6" t="s">
        <v>13</v>
      </c>
      <c r="K3748">
        <f t="shared" si="117"/>
        <v>9</v>
      </c>
      <c r="O3748" s="7">
        <v>100010012</v>
      </c>
    </row>
    <row r="3749" spans="1:15" x14ac:dyDescent="0.25">
      <c r="A3749">
        <v>10033</v>
      </c>
      <c r="B3749" s="3" t="str">
        <f t="shared" si="116"/>
        <v>060010411</v>
      </c>
      <c r="C3749" t="s">
        <v>1103</v>
      </c>
      <c r="D3749" t="s">
        <v>11</v>
      </c>
      <c r="E3749">
        <v>20</v>
      </c>
      <c r="F3749" s="4">
        <v>2.25</v>
      </c>
      <c r="G3749" s="4">
        <v>45</v>
      </c>
      <c r="H3749" s="5" t="s">
        <v>1676</v>
      </c>
      <c r="I3749" s="6" t="s">
        <v>12</v>
      </c>
      <c r="J3749" s="6" t="s">
        <v>13</v>
      </c>
      <c r="K3749">
        <f t="shared" si="117"/>
        <v>8</v>
      </c>
      <c r="O3749" s="7">
        <v>60010411</v>
      </c>
    </row>
    <row r="3750" spans="1:15" x14ac:dyDescent="0.25">
      <c r="A3750">
        <v>10033</v>
      </c>
      <c r="B3750" s="3" t="str">
        <f t="shared" si="116"/>
        <v>040010152</v>
      </c>
      <c r="C3750" t="s">
        <v>356</v>
      </c>
      <c r="D3750" t="s">
        <v>22</v>
      </c>
      <c r="E3750">
        <v>1</v>
      </c>
      <c r="F3750" s="4">
        <v>15</v>
      </c>
      <c r="G3750" s="4">
        <v>15</v>
      </c>
      <c r="H3750" s="5" t="s">
        <v>1676</v>
      </c>
      <c r="I3750" s="6" t="s">
        <v>12</v>
      </c>
      <c r="J3750" s="6" t="s">
        <v>13</v>
      </c>
      <c r="K3750">
        <f t="shared" si="117"/>
        <v>8</v>
      </c>
      <c r="O3750" s="7">
        <v>40010152</v>
      </c>
    </row>
    <row r="3751" spans="1:15" x14ac:dyDescent="0.25">
      <c r="A3751">
        <v>10033</v>
      </c>
      <c r="B3751" s="3" t="str">
        <f t="shared" si="116"/>
        <v>080010093</v>
      </c>
      <c r="C3751" t="s">
        <v>132</v>
      </c>
      <c r="D3751" t="s">
        <v>15</v>
      </c>
      <c r="E3751">
        <v>2</v>
      </c>
      <c r="F3751" s="4">
        <v>10</v>
      </c>
      <c r="G3751" s="4">
        <v>20</v>
      </c>
      <c r="H3751" s="5" t="s">
        <v>1676</v>
      </c>
      <c r="I3751" s="6" t="s">
        <v>12</v>
      </c>
      <c r="J3751" s="6" t="s">
        <v>13</v>
      </c>
      <c r="K3751">
        <f t="shared" si="117"/>
        <v>8</v>
      </c>
      <c r="O3751" s="7">
        <v>80010093</v>
      </c>
    </row>
    <row r="3752" spans="1:15" x14ac:dyDescent="0.25">
      <c r="A3752">
        <v>10033</v>
      </c>
      <c r="B3752" s="3">
        <f t="shared" si="116"/>
        <v>110010038</v>
      </c>
      <c r="C3752" t="s">
        <v>176</v>
      </c>
      <c r="D3752" t="s">
        <v>15</v>
      </c>
      <c r="E3752">
        <v>2</v>
      </c>
      <c r="F3752" s="4">
        <v>15</v>
      </c>
      <c r="G3752" s="4">
        <v>30</v>
      </c>
      <c r="H3752" s="5" t="s">
        <v>1676</v>
      </c>
      <c r="I3752" s="6" t="s">
        <v>12</v>
      </c>
      <c r="J3752" s="6" t="s">
        <v>13</v>
      </c>
      <c r="K3752">
        <f t="shared" si="117"/>
        <v>9</v>
      </c>
      <c r="O3752" s="7">
        <v>110010038</v>
      </c>
    </row>
    <row r="3753" spans="1:15" x14ac:dyDescent="0.25">
      <c r="A3753">
        <v>10034</v>
      </c>
      <c r="B3753" s="3" t="str">
        <f t="shared" si="116"/>
        <v>010010075</v>
      </c>
      <c r="C3753" t="s">
        <v>1081</v>
      </c>
      <c r="D3753" t="s">
        <v>11</v>
      </c>
      <c r="E3753">
        <v>1</v>
      </c>
      <c r="F3753" s="4">
        <v>8</v>
      </c>
      <c r="G3753" s="4">
        <v>8</v>
      </c>
      <c r="H3753" s="5" t="s">
        <v>1677</v>
      </c>
      <c r="I3753" s="6" t="s">
        <v>12</v>
      </c>
      <c r="J3753" s="6" t="s">
        <v>13</v>
      </c>
      <c r="K3753">
        <f t="shared" si="117"/>
        <v>8</v>
      </c>
      <c r="O3753" s="7">
        <v>10010075</v>
      </c>
    </row>
    <row r="3754" spans="1:15" x14ac:dyDescent="0.25">
      <c r="A3754">
        <v>10034</v>
      </c>
      <c r="B3754" s="3" t="str">
        <f t="shared" si="116"/>
        <v>010010016</v>
      </c>
      <c r="C3754" t="s">
        <v>1104</v>
      </c>
      <c r="D3754" t="s">
        <v>11</v>
      </c>
      <c r="E3754">
        <v>2</v>
      </c>
      <c r="F3754" s="4">
        <v>1</v>
      </c>
      <c r="G3754" s="4">
        <v>2</v>
      </c>
      <c r="H3754" s="5" t="s">
        <v>1677</v>
      </c>
      <c r="I3754" s="6" t="s">
        <v>12</v>
      </c>
      <c r="J3754" s="6" t="s">
        <v>13</v>
      </c>
      <c r="K3754">
        <f t="shared" si="117"/>
        <v>8</v>
      </c>
      <c r="O3754" s="7">
        <v>10010016</v>
      </c>
    </row>
    <row r="3755" spans="1:15" x14ac:dyDescent="0.25">
      <c r="A3755">
        <v>10034</v>
      </c>
      <c r="B3755" s="3" t="str">
        <f t="shared" si="116"/>
        <v>010010403</v>
      </c>
      <c r="C3755" t="s">
        <v>634</v>
      </c>
      <c r="D3755" t="s">
        <v>11</v>
      </c>
      <c r="E3755">
        <v>1</v>
      </c>
      <c r="F3755" s="4">
        <v>10</v>
      </c>
      <c r="G3755" s="4">
        <v>10</v>
      </c>
      <c r="H3755" s="5" t="s">
        <v>1677</v>
      </c>
      <c r="I3755" s="6" t="s">
        <v>12</v>
      </c>
      <c r="J3755" s="6" t="s">
        <v>13</v>
      </c>
      <c r="K3755">
        <f t="shared" si="117"/>
        <v>8</v>
      </c>
      <c r="O3755" s="7">
        <v>10010403</v>
      </c>
    </row>
    <row r="3756" spans="1:15" x14ac:dyDescent="0.25">
      <c r="A3756">
        <v>10034</v>
      </c>
      <c r="B3756" s="3" t="str">
        <f t="shared" si="116"/>
        <v>010010071</v>
      </c>
      <c r="C3756" t="s">
        <v>1105</v>
      </c>
      <c r="D3756" t="s">
        <v>20</v>
      </c>
      <c r="E3756">
        <v>5</v>
      </c>
      <c r="F3756" s="4">
        <v>3</v>
      </c>
      <c r="G3756" s="4">
        <v>15</v>
      </c>
      <c r="H3756" s="5" t="s">
        <v>1677</v>
      </c>
      <c r="I3756" s="6" t="s">
        <v>12</v>
      </c>
      <c r="J3756" s="6" t="s">
        <v>13</v>
      </c>
      <c r="K3756">
        <f t="shared" si="117"/>
        <v>8</v>
      </c>
      <c r="O3756" s="7">
        <v>10010071</v>
      </c>
    </row>
    <row r="3757" spans="1:15" x14ac:dyDescent="0.25">
      <c r="A3757">
        <v>10034</v>
      </c>
      <c r="B3757" s="3" t="str">
        <f t="shared" si="116"/>
        <v>010010362</v>
      </c>
      <c r="C3757" t="s">
        <v>1106</v>
      </c>
      <c r="D3757" t="s">
        <v>11</v>
      </c>
      <c r="E3757">
        <v>1</v>
      </c>
      <c r="F3757" s="4">
        <v>20</v>
      </c>
      <c r="G3757" s="4">
        <v>20</v>
      </c>
      <c r="H3757" s="5" t="s">
        <v>1677</v>
      </c>
      <c r="I3757" s="6" t="s">
        <v>12</v>
      </c>
      <c r="J3757" s="6" t="s">
        <v>13</v>
      </c>
      <c r="K3757">
        <f t="shared" si="117"/>
        <v>8</v>
      </c>
      <c r="O3757" s="7">
        <v>10010362</v>
      </c>
    </row>
    <row r="3758" spans="1:15" x14ac:dyDescent="0.25">
      <c r="A3758">
        <v>10034</v>
      </c>
      <c r="B3758" s="3" t="str">
        <f t="shared" si="116"/>
        <v>010010088</v>
      </c>
      <c r="C3758" t="s">
        <v>212</v>
      </c>
      <c r="D3758" t="s">
        <v>11</v>
      </c>
      <c r="E3758">
        <v>6</v>
      </c>
      <c r="F3758" s="4">
        <v>1</v>
      </c>
      <c r="G3758" s="4">
        <v>6</v>
      </c>
      <c r="H3758" s="5" t="s">
        <v>1677</v>
      </c>
      <c r="I3758" s="6" t="s">
        <v>12</v>
      </c>
      <c r="J3758" s="6" t="s">
        <v>13</v>
      </c>
      <c r="K3758">
        <f t="shared" si="117"/>
        <v>8</v>
      </c>
      <c r="O3758" s="7">
        <v>10010088</v>
      </c>
    </row>
    <row r="3759" spans="1:15" x14ac:dyDescent="0.25">
      <c r="A3759">
        <v>10034</v>
      </c>
      <c r="B3759" s="3" t="str">
        <f t="shared" si="116"/>
        <v>010010017</v>
      </c>
      <c r="C3759" t="s">
        <v>602</v>
      </c>
      <c r="D3759" t="s">
        <v>11</v>
      </c>
      <c r="E3759">
        <v>2</v>
      </c>
      <c r="F3759" s="4">
        <v>2.5</v>
      </c>
      <c r="G3759" s="4">
        <v>5</v>
      </c>
      <c r="H3759" s="5" t="s">
        <v>1677</v>
      </c>
      <c r="I3759" s="6" t="s">
        <v>12</v>
      </c>
      <c r="J3759" s="6" t="s">
        <v>13</v>
      </c>
      <c r="K3759">
        <f t="shared" si="117"/>
        <v>8</v>
      </c>
      <c r="O3759" s="7">
        <v>10010017</v>
      </c>
    </row>
    <row r="3760" spans="1:15" x14ac:dyDescent="0.25">
      <c r="A3760">
        <v>10034</v>
      </c>
      <c r="B3760" s="3" t="str">
        <f t="shared" si="116"/>
        <v>010010485</v>
      </c>
      <c r="C3760" t="s">
        <v>638</v>
      </c>
      <c r="D3760" t="s">
        <v>11</v>
      </c>
      <c r="E3760">
        <v>24</v>
      </c>
      <c r="F3760" s="4">
        <v>2.2915999999999999</v>
      </c>
      <c r="G3760" s="4">
        <v>55</v>
      </c>
      <c r="H3760" s="5" t="s">
        <v>1677</v>
      </c>
      <c r="I3760" s="6" t="s">
        <v>12</v>
      </c>
      <c r="J3760" s="6" t="s">
        <v>13</v>
      </c>
      <c r="K3760">
        <f t="shared" si="117"/>
        <v>8</v>
      </c>
      <c r="O3760" s="7">
        <v>10010485</v>
      </c>
    </row>
    <row r="3761" spans="1:15" x14ac:dyDescent="0.25">
      <c r="A3761">
        <v>10034</v>
      </c>
      <c r="B3761" s="3" t="str">
        <f t="shared" si="116"/>
        <v>010010308</v>
      </c>
      <c r="C3761" t="s">
        <v>500</v>
      </c>
      <c r="D3761" t="s">
        <v>11</v>
      </c>
      <c r="E3761">
        <v>1</v>
      </c>
      <c r="F3761" s="4">
        <v>5</v>
      </c>
      <c r="G3761" s="4">
        <v>5</v>
      </c>
      <c r="H3761" s="5" t="s">
        <v>1677</v>
      </c>
      <c r="I3761" s="6" t="s">
        <v>12</v>
      </c>
      <c r="J3761" s="6" t="s">
        <v>13</v>
      </c>
      <c r="K3761">
        <f t="shared" si="117"/>
        <v>8</v>
      </c>
      <c r="O3761" s="7">
        <v>10010308</v>
      </c>
    </row>
    <row r="3762" spans="1:15" x14ac:dyDescent="0.25">
      <c r="A3762">
        <v>10034</v>
      </c>
      <c r="B3762" s="3" t="str">
        <f t="shared" si="116"/>
        <v>020010001</v>
      </c>
      <c r="C3762" t="s">
        <v>46</v>
      </c>
      <c r="D3762" t="s">
        <v>11</v>
      </c>
      <c r="E3762">
        <v>12</v>
      </c>
      <c r="F3762" s="4">
        <v>1</v>
      </c>
      <c r="G3762" s="4">
        <v>12</v>
      </c>
      <c r="H3762" s="5" t="s">
        <v>1677</v>
      </c>
      <c r="I3762" s="6" t="s">
        <v>12</v>
      </c>
      <c r="J3762" s="6" t="s">
        <v>13</v>
      </c>
      <c r="K3762">
        <f t="shared" si="117"/>
        <v>8</v>
      </c>
      <c r="O3762" s="7">
        <v>20010001</v>
      </c>
    </row>
    <row r="3763" spans="1:15" x14ac:dyDescent="0.25">
      <c r="A3763">
        <v>10034</v>
      </c>
      <c r="B3763" s="3" t="str">
        <f t="shared" si="116"/>
        <v>020010003</v>
      </c>
      <c r="C3763" t="s">
        <v>48</v>
      </c>
      <c r="D3763" t="s">
        <v>11</v>
      </c>
      <c r="E3763">
        <v>10</v>
      </c>
      <c r="F3763" s="4">
        <v>3.5</v>
      </c>
      <c r="G3763" s="4">
        <v>35</v>
      </c>
      <c r="H3763" s="5" t="s">
        <v>1677</v>
      </c>
      <c r="I3763" s="6" t="s">
        <v>12</v>
      </c>
      <c r="J3763" s="6" t="s">
        <v>13</v>
      </c>
      <c r="K3763">
        <f t="shared" si="117"/>
        <v>8</v>
      </c>
      <c r="O3763" s="7">
        <v>20010003</v>
      </c>
    </row>
    <row r="3764" spans="1:15" x14ac:dyDescent="0.25">
      <c r="A3764">
        <v>10034</v>
      </c>
      <c r="B3764" s="3" t="str">
        <f t="shared" si="116"/>
        <v>020010011</v>
      </c>
      <c r="C3764" t="s">
        <v>49</v>
      </c>
      <c r="D3764" t="s">
        <v>11</v>
      </c>
      <c r="E3764">
        <v>1</v>
      </c>
      <c r="F3764" s="4">
        <v>13</v>
      </c>
      <c r="G3764" s="4">
        <v>13</v>
      </c>
      <c r="H3764" s="5" t="s">
        <v>1677</v>
      </c>
      <c r="I3764" s="6" t="s">
        <v>12</v>
      </c>
      <c r="J3764" s="6" t="s">
        <v>13</v>
      </c>
      <c r="K3764">
        <f t="shared" si="117"/>
        <v>8</v>
      </c>
      <c r="O3764" s="7">
        <v>20010011</v>
      </c>
    </row>
    <row r="3765" spans="1:15" x14ac:dyDescent="0.25">
      <c r="A3765">
        <v>10034</v>
      </c>
      <c r="B3765" s="3" t="str">
        <f t="shared" si="116"/>
        <v>020010004</v>
      </c>
      <c r="C3765" t="s">
        <v>1107</v>
      </c>
      <c r="D3765" t="s">
        <v>11</v>
      </c>
      <c r="E3765">
        <v>2</v>
      </c>
      <c r="F3765" s="4">
        <v>5</v>
      </c>
      <c r="G3765" s="4">
        <v>10</v>
      </c>
      <c r="H3765" s="5" t="s">
        <v>1677</v>
      </c>
      <c r="I3765" s="6" t="s">
        <v>12</v>
      </c>
      <c r="J3765" s="6" t="s">
        <v>13</v>
      </c>
      <c r="K3765">
        <f t="shared" si="117"/>
        <v>8</v>
      </c>
      <c r="O3765" s="7">
        <v>20010004</v>
      </c>
    </row>
    <row r="3766" spans="1:15" x14ac:dyDescent="0.25">
      <c r="A3766">
        <v>10034</v>
      </c>
      <c r="B3766" s="3">
        <f t="shared" si="116"/>
        <v>120010174</v>
      </c>
      <c r="C3766" t="s">
        <v>215</v>
      </c>
      <c r="D3766" t="s">
        <v>11</v>
      </c>
      <c r="E3766">
        <v>1</v>
      </c>
      <c r="F3766" s="4">
        <v>15</v>
      </c>
      <c r="G3766" s="4">
        <v>15</v>
      </c>
      <c r="H3766" s="5" t="s">
        <v>1677</v>
      </c>
      <c r="I3766" s="6" t="s">
        <v>12</v>
      </c>
      <c r="J3766" s="6" t="s">
        <v>13</v>
      </c>
      <c r="K3766">
        <f t="shared" si="117"/>
        <v>9</v>
      </c>
      <c r="O3766" s="7">
        <v>120010174</v>
      </c>
    </row>
    <row r="3767" spans="1:15" x14ac:dyDescent="0.25">
      <c r="A3767">
        <v>10034</v>
      </c>
      <c r="B3767" s="3">
        <f t="shared" si="116"/>
        <v>120010174</v>
      </c>
      <c r="C3767" t="s">
        <v>215</v>
      </c>
      <c r="D3767" t="s">
        <v>11</v>
      </c>
      <c r="E3767">
        <v>1</v>
      </c>
      <c r="F3767" s="4">
        <v>15</v>
      </c>
      <c r="G3767" s="4">
        <v>15</v>
      </c>
      <c r="H3767" s="5" t="s">
        <v>1677</v>
      </c>
      <c r="I3767" s="6" t="s">
        <v>12</v>
      </c>
      <c r="J3767" s="6" t="s">
        <v>13</v>
      </c>
      <c r="K3767">
        <f t="shared" si="117"/>
        <v>9</v>
      </c>
      <c r="O3767" s="7">
        <v>120010174</v>
      </c>
    </row>
    <row r="3768" spans="1:15" x14ac:dyDescent="0.25">
      <c r="A3768">
        <v>10034</v>
      </c>
      <c r="B3768" s="3">
        <f t="shared" si="116"/>
        <v>120010174</v>
      </c>
      <c r="C3768" t="s">
        <v>215</v>
      </c>
      <c r="D3768" t="s">
        <v>11</v>
      </c>
      <c r="E3768">
        <v>1</v>
      </c>
      <c r="F3768" s="4">
        <v>15</v>
      </c>
      <c r="G3768" s="4">
        <v>15</v>
      </c>
      <c r="H3768" s="5" t="s">
        <v>1677</v>
      </c>
      <c r="I3768" s="6" t="s">
        <v>12</v>
      </c>
      <c r="J3768" s="6" t="s">
        <v>13</v>
      </c>
      <c r="K3768">
        <f t="shared" si="117"/>
        <v>9</v>
      </c>
      <c r="O3768" s="7">
        <v>120010174</v>
      </c>
    </row>
    <row r="3769" spans="1:15" x14ac:dyDescent="0.25">
      <c r="A3769">
        <v>10034</v>
      </c>
      <c r="B3769" s="3" t="str">
        <f t="shared" si="116"/>
        <v>060010425</v>
      </c>
      <c r="C3769" t="s">
        <v>51</v>
      </c>
      <c r="D3769" t="s">
        <v>11</v>
      </c>
      <c r="E3769">
        <v>2</v>
      </c>
      <c r="F3769" s="4">
        <v>8</v>
      </c>
      <c r="G3769" s="4">
        <v>16</v>
      </c>
      <c r="H3769" s="5" t="s">
        <v>1677</v>
      </c>
      <c r="I3769" s="6" t="s">
        <v>12</v>
      </c>
      <c r="J3769" s="6" t="s">
        <v>13</v>
      </c>
      <c r="K3769">
        <f t="shared" si="117"/>
        <v>8</v>
      </c>
      <c r="O3769" s="7">
        <v>60010425</v>
      </c>
    </row>
    <row r="3770" spans="1:15" x14ac:dyDescent="0.25">
      <c r="A3770">
        <v>10034</v>
      </c>
      <c r="B3770" s="3" t="str">
        <f t="shared" si="116"/>
        <v>060010396</v>
      </c>
      <c r="C3770" t="s">
        <v>830</v>
      </c>
      <c r="D3770" t="s">
        <v>20</v>
      </c>
      <c r="E3770">
        <v>3</v>
      </c>
      <c r="F3770" s="4">
        <v>4</v>
      </c>
      <c r="G3770" s="4">
        <v>12</v>
      </c>
      <c r="H3770" s="5" t="s">
        <v>1677</v>
      </c>
      <c r="I3770" s="6" t="s">
        <v>12</v>
      </c>
      <c r="J3770" s="6" t="s">
        <v>13</v>
      </c>
      <c r="K3770">
        <f t="shared" si="117"/>
        <v>8</v>
      </c>
      <c r="O3770" s="7">
        <v>60010396</v>
      </c>
    </row>
    <row r="3771" spans="1:15" x14ac:dyDescent="0.25">
      <c r="A3771">
        <v>10034</v>
      </c>
      <c r="B3771" s="3" t="str">
        <f t="shared" si="116"/>
        <v>060010441</v>
      </c>
      <c r="C3771" t="s">
        <v>640</v>
      </c>
      <c r="D3771" t="s">
        <v>11</v>
      </c>
      <c r="E3771">
        <v>1</v>
      </c>
      <c r="F3771" s="4">
        <v>15</v>
      </c>
      <c r="G3771" s="4">
        <v>15</v>
      </c>
      <c r="H3771" s="5" t="s">
        <v>1677</v>
      </c>
      <c r="I3771" s="6" t="s">
        <v>12</v>
      </c>
      <c r="J3771" s="6" t="s">
        <v>13</v>
      </c>
      <c r="K3771">
        <f t="shared" si="117"/>
        <v>8</v>
      </c>
      <c r="O3771" s="7">
        <v>60010441</v>
      </c>
    </row>
    <row r="3772" spans="1:15" x14ac:dyDescent="0.25">
      <c r="A3772">
        <v>10034</v>
      </c>
      <c r="B3772" s="3">
        <f t="shared" si="116"/>
        <v>110010001</v>
      </c>
      <c r="C3772" t="s">
        <v>52</v>
      </c>
      <c r="D3772" t="s">
        <v>14</v>
      </c>
      <c r="E3772">
        <v>1</v>
      </c>
      <c r="F3772" s="4">
        <v>15</v>
      </c>
      <c r="G3772" s="4">
        <v>15</v>
      </c>
      <c r="H3772" s="5" t="s">
        <v>1677</v>
      </c>
      <c r="I3772" s="6" t="s">
        <v>12</v>
      </c>
      <c r="J3772" s="6" t="s">
        <v>13</v>
      </c>
      <c r="K3772">
        <f t="shared" si="117"/>
        <v>9</v>
      </c>
      <c r="O3772" s="7">
        <v>110010001</v>
      </c>
    </row>
    <row r="3773" spans="1:15" x14ac:dyDescent="0.25">
      <c r="A3773">
        <v>10034</v>
      </c>
      <c r="B3773" s="3">
        <f t="shared" si="116"/>
        <v>100010002</v>
      </c>
      <c r="C3773" t="s">
        <v>53</v>
      </c>
      <c r="D3773" t="s">
        <v>11</v>
      </c>
      <c r="E3773">
        <v>12</v>
      </c>
      <c r="F3773" s="4">
        <v>10.833299999999999</v>
      </c>
      <c r="G3773" s="4">
        <v>130</v>
      </c>
      <c r="H3773" s="5" t="s">
        <v>1677</v>
      </c>
      <c r="I3773" s="6" t="s">
        <v>12</v>
      </c>
      <c r="J3773" s="6" t="s">
        <v>13</v>
      </c>
      <c r="K3773">
        <f t="shared" si="117"/>
        <v>9</v>
      </c>
      <c r="O3773" s="7">
        <v>100010002</v>
      </c>
    </row>
    <row r="3774" spans="1:15" x14ac:dyDescent="0.25">
      <c r="A3774">
        <v>10034</v>
      </c>
      <c r="B3774" s="3">
        <f t="shared" si="116"/>
        <v>100010002</v>
      </c>
      <c r="C3774" t="s">
        <v>53</v>
      </c>
      <c r="D3774" t="s">
        <v>11</v>
      </c>
      <c r="E3774">
        <v>6</v>
      </c>
      <c r="F3774" s="4">
        <v>10.833299999999999</v>
      </c>
      <c r="G3774" s="4">
        <v>65</v>
      </c>
      <c r="H3774" s="5" t="s">
        <v>1677</v>
      </c>
      <c r="I3774" s="6" t="s">
        <v>12</v>
      </c>
      <c r="J3774" s="6" t="s">
        <v>13</v>
      </c>
      <c r="K3774">
        <f t="shared" si="117"/>
        <v>9</v>
      </c>
      <c r="O3774" s="7">
        <v>100010002</v>
      </c>
    </row>
    <row r="3775" spans="1:15" x14ac:dyDescent="0.25">
      <c r="A3775">
        <v>10034</v>
      </c>
      <c r="B3775" s="3">
        <f t="shared" si="116"/>
        <v>100010002</v>
      </c>
      <c r="C3775" t="s">
        <v>53</v>
      </c>
      <c r="D3775" t="s">
        <v>11</v>
      </c>
      <c r="E3775">
        <v>6</v>
      </c>
      <c r="F3775" s="4">
        <v>10.833299999999999</v>
      </c>
      <c r="G3775" s="4">
        <v>65</v>
      </c>
      <c r="H3775" s="5" t="s">
        <v>1677</v>
      </c>
      <c r="I3775" s="6" t="s">
        <v>12</v>
      </c>
      <c r="J3775" s="6" t="s">
        <v>13</v>
      </c>
      <c r="K3775">
        <f t="shared" si="117"/>
        <v>9</v>
      </c>
      <c r="O3775" s="7">
        <v>100010002</v>
      </c>
    </row>
    <row r="3776" spans="1:15" x14ac:dyDescent="0.25">
      <c r="A3776">
        <v>10034</v>
      </c>
      <c r="B3776" s="3">
        <f t="shared" si="116"/>
        <v>100010002</v>
      </c>
      <c r="C3776" t="s">
        <v>53</v>
      </c>
      <c r="D3776" t="s">
        <v>11</v>
      </c>
      <c r="E3776">
        <v>6</v>
      </c>
      <c r="F3776" s="4">
        <v>10.833299999999999</v>
      </c>
      <c r="G3776" s="4">
        <v>65</v>
      </c>
      <c r="H3776" s="5" t="s">
        <v>1677</v>
      </c>
      <c r="I3776" s="6" t="s">
        <v>12</v>
      </c>
      <c r="J3776" s="6" t="s">
        <v>13</v>
      </c>
      <c r="K3776">
        <f t="shared" si="117"/>
        <v>9</v>
      </c>
      <c r="O3776" s="7">
        <v>100010002</v>
      </c>
    </row>
    <row r="3777" spans="1:15" x14ac:dyDescent="0.25">
      <c r="A3777">
        <v>10034</v>
      </c>
      <c r="B3777" s="3">
        <f t="shared" si="116"/>
        <v>100010002</v>
      </c>
      <c r="C3777" t="s">
        <v>53</v>
      </c>
      <c r="D3777" t="s">
        <v>11</v>
      </c>
      <c r="E3777">
        <v>6</v>
      </c>
      <c r="F3777" s="4">
        <v>11.666600000000001</v>
      </c>
      <c r="G3777" s="4">
        <v>70</v>
      </c>
      <c r="H3777" s="5" t="s">
        <v>1677</v>
      </c>
      <c r="I3777" s="6" t="s">
        <v>12</v>
      </c>
      <c r="J3777" s="6" t="s">
        <v>13</v>
      </c>
      <c r="K3777">
        <f t="shared" si="117"/>
        <v>9</v>
      </c>
      <c r="O3777" s="7">
        <v>100010002</v>
      </c>
    </row>
    <row r="3778" spans="1:15" x14ac:dyDescent="0.25">
      <c r="A3778">
        <v>10034</v>
      </c>
      <c r="B3778" s="3">
        <f t="shared" ref="B3778:B3841" si="118">IF(K3778 = 8, CONCATENATE(,"0",O3778), O3778)</f>
        <v>100010002</v>
      </c>
      <c r="C3778" t="s">
        <v>53</v>
      </c>
      <c r="D3778" t="s">
        <v>11</v>
      </c>
      <c r="E3778">
        <v>6</v>
      </c>
      <c r="F3778" s="4">
        <v>11.666600000000001</v>
      </c>
      <c r="G3778" s="4">
        <v>70</v>
      </c>
      <c r="H3778" s="5" t="s">
        <v>1677</v>
      </c>
      <c r="I3778" s="6" t="s">
        <v>12</v>
      </c>
      <c r="J3778" s="6" t="s">
        <v>13</v>
      </c>
      <c r="K3778">
        <f t="shared" ref="K3778:K3841" si="119">LEN(O3778)</f>
        <v>9</v>
      </c>
      <c r="O3778" s="7">
        <v>100010002</v>
      </c>
    </row>
    <row r="3779" spans="1:15" x14ac:dyDescent="0.25">
      <c r="A3779">
        <v>10034</v>
      </c>
      <c r="B3779" s="3">
        <f t="shared" si="118"/>
        <v>100010002</v>
      </c>
      <c r="C3779" t="s">
        <v>53</v>
      </c>
      <c r="D3779" t="s">
        <v>11</v>
      </c>
      <c r="E3779">
        <v>2</v>
      </c>
      <c r="F3779" s="4">
        <v>12.5</v>
      </c>
      <c r="G3779" s="4">
        <v>25</v>
      </c>
      <c r="H3779" s="5" t="s">
        <v>1677</v>
      </c>
      <c r="I3779" s="6" t="s">
        <v>12</v>
      </c>
      <c r="J3779" s="6" t="s">
        <v>13</v>
      </c>
      <c r="K3779">
        <f t="shared" si="119"/>
        <v>9</v>
      </c>
      <c r="O3779" s="7">
        <v>100010002</v>
      </c>
    </row>
    <row r="3780" spans="1:15" x14ac:dyDescent="0.25">
      <c r="A3780">
        <v>10034</v>
      </c>
      <c r="B3780" s="3">
        <f t="shared" si="118"/>
        <v>100010002</v>
      </c>
      <c r="C3780" t="s">
        <v>53</v>
      </c>
      <c r="D3780" t="s">
        <v>11</v>
      </c>
      <c r="E3780">
        <v>1</v>
      </c>
      <c r="F3780" s="4">
        <v>13</v>
      </c>
      <c r="G3780" s="4">
        <v>13</v>
      </c>
      <c r="H3780" s="5" t="s">
        <v>1677</v>
      </c>
      <c r="I3780" s="6" t="s">
        <v>12</v>
      </c>
      <c r="J3780" s="6" t="s">
        <v>13</v>
      </c>
      <c r="K3780">
        <f t="shared" si="119"/>
        <v>9</v>
      </c>
      <c r="O3780" s="7">
        <v>100010002</v>
      </c>
    </row>
    <row r="3781" spans="1:15" x14ac:dyDescent="0.25">
      <c r="A3781">
        <v>10034</v>
      </c>
      <c r="B3781" s="3" t="str">
        <f t="shared" si="118"/>
        <v>080010177</v>
      </c>
      <c r="C3781" t="s">
        <v>1013</v>
      </c>
      <c r="D3781" t="s">
        <v>11</v>
      </c>
      <c r="E3781">
        <v>1</v>
      </c>
      <c r="F3781" s="4">
        <v>6</v>
      </c>
      <c r="G3781" s="4">
        <v>6</v>
      </c>
      <c r="H3781" s="5" t="s">
        <v>1677</v>
      </c>
      <c r="I3781" s="6" t="s">
        <v>12</v>
      </c>
      <c r="J3781" s="6" t="s">
        <v>13</v>
      </c>
      <c r="K3781">
        <f t="shared" si="119"/>
        <v>8</v>
      </c>
      <c r="O3781" s="7">
        <v>80010177</v>
      </c>
    </row>
    <row r="3782" spans="1:15" x14ac:dyDescent="0.25">
      <c r="A3782">
        <v>10034</v>
      </c>
      <c r="B3782" s="3" t="str">
        <f t="shared" si="118"/>
        <v>080010156</v>
      </c>
      <c r="C3782" t="s">
        <v>347</v>
      </c>
      <c r="D3782" t="s">
        <v>11</v>
      </c>
      <c r="E3782">
        <v>1</v>
      </c>
      <c r="F3782" s="4">
        <v>5</v>
      </c>
      <c r="G3782" s="4">
        <v>5</v>
      </c>
      <c r="H3782" s="5" t="s">
        <v>1677</v>
      </c>
      <c r="I3782" s="6" t="s">
        <v>12</v>
      </c>
      <c r="J3782" s="6" t="s">
        <v>13</v>
      </c>
      <c r="K3782">
        <f t="shared" si="119"/>
        <v>8</v>
      </c>
      <c r="O3782" s="7">
        <v>80010156</v>
      </c>
    </row>
    <row r="3783" spans="1:15" x14ac:dyDescent="0.25">
      <c r="A3783">
        <v>10034</v>
      </c>
      <c r="B3783" s="3" t="str">
        <f t="shared" si="118"/>
        <v>060010394</v>
      </c>
      <c r="C3783" t="s">
        <v>217</v>
      </c>
      <c r="D3783" t="s">
        <v>11</v>
      </c>
      <c r="E3783">
        <v>2</v>
      </c>
      <c r="F3783" s="4">
        <v>5</v>
      </c>
      <c r="G3783" s="4">
        <v>10</v>
      </c>
      <c r="H3783" s="5" t="s">
        <v>1677</v>
      </c>
      <c r="I3783" s="6" t="s">
        <v>12</v>
      </c>
      <c r="J3783" s="6" t="s">
        <v>13</v>
      </c>
      <c r="K3783">
        <f t="shared" si="119"/>
        <v>8</v>
      </c>
      <c r="O3783" s="7">
        <v>60010394</v>
      </c>
    </row>
    <row r="3784" spans="1:15" x14ac:dyDescent="0.25">
      <c r="A3784">
        <v>10034</v>
      </c>
      <c r="B3784" s="3" t="str">
        <f t="shared" si="118"/>
        <v>060010394</v>
      </c>
      <c r="C3784" t="s">
        <v>217</v>
      </c>
      <c r="D3784" t="s">
        <v>11</v>
      </c>
      <c r="E3784">
        <v>2</v>
      </c>
      <c r="F3784" s="4">
        <v>5</v>
      </c>
      <c r="G3784" s="4">
        <v>10</v>
      </c>
      <c r="H3784" s="5" t="s">
        <v>1677</v>
      </c>
      <c r="I3784" s="6" t="s">
        <v>12</v>
      </c>
      <c r="J3784" s="6" t="s">
        <v>13</v>
      </c>
      <c r="K3784">
        <f t="shared" si="119"/>
        <v>8</v>
      </c>
      <c r="O3784" s="7">
        <v>60010394</v>
      </c>
    </row>
    <row r="3785" spans="1:15" x14ac:dyDescent="0.25">
      <c r="A3785">
        <v>10034</v>
      </c>
      <c r="B3785" s="3" t="str">
        <f t="shared" si="118"/>
        <v>060010531</v>
      </c>
      <c r="C3785" t="s">
        <v>1108</v>
      </c>
      <c r="D3785" t="s">
        <v>11</v>
      </c>
      <c r="E3785">
        <v>1</v>
      </c>
      <c r="F3785" s="4">
        <v>15</v>
      </c>
      <c r="G3785" s="4">
        <v>15</v>
      </c>
      <c r="H3785" s="5" t="s">
        <v>1677</v>
      </c>
      <c r="I3785" s="6" t="s">
        <v>12</v>
      </c>
      <c r="J3785" s="6" t="s">
        <v>13</v>
      </c>
      <c r="K3785">
        <f t="shared" si="119"/>
        <v>8</v>
      </c>
      <c r="O3785" s="7">
        <v>60010531</v>
      </c>
    </row>
    <row r="3786" spans="1:15" x14ac:dyDescent="0.25">
      <c r="A3786">
        <v>10034</v>
      </c>
      <c r="B3786" s="3" t="str">
        <f t="shared" si="118"/>
        <v>060010411</v>
      </c>
      <c r="C3786" t="s">
        <v>1103</v>
      </c>
      <c r="D3786" t="s">
        <v>11</v>
      </c>
      <c r="E3786">
        <v>10</v>
      </c>
      <c r="F3786" s="4">
        <v>2.5</v>
      </c>
      <c r="G3786" s="4">
        <v>25</v>
      </c>
      <c r="H3786" s="5" t="s">
        <v>1677</v>
      </c>
      <c r="I3786" s="6" t="s">
        <v>12</v>
      </c>
      <c r="J3786" s="6" t="s">
        <v>13</v>
      </c>
      <c r="K3786">
        <f t="shared" si="119"/>
        <v>8</v>
      </c>
      <c r="O3786" s="7">
        <v>60010411</v>
      </c>
    </row>
    <row r="3787" spans="1:15" x14ac:dyDescent="0.25">
      <c r="A3787">
        <v>10034</v>
      </c>
      <c r="B3787" s="3" t="str">
        <f t="shared" si="118"/>
        <v>060010470</v>
      </c>
      <c r="C3787" t="s">
        <v>63</v>
      </c>
      <c r="D3787" t="s">
        <v>11</v>
      </c>
      <c r="E3787">
        <v>1</v>
      </c>
      <c r="F3787" s="4">
        <v>45</v>
      </c>
      <c r="G3787" s="4">
        <v>45</v>
      </c>
      <c r="H3787" s="5" t="s">
        <v>1677</v>
      </c>
      <c r="I3787" s="6" t="s">
        <v>12</v>
      </c>
      <c r="J3787" s="6" t="s">
        <v>13</v>
      </c>
      <c r="K3787">
        <f t="shared" si="119"/>
        <v>8</v>
      </c>
      <c r="O3787" s="7">
        <v>60010470</v>
      </c>
    </row>
    <row r="3788" spans="1:15" x14ac:dyDescent="0.25">
      <c r="A3788">
        <v>10034</v>
      </c>
      <c r="B3788" s="3" t="str">
        <f t="shared" si="118"/>
        <v>040010159</v>
      </c>
      <c r="C3788" t="s">
        <v>1493</v>
      </c>
      <c r="D3788" t="s">
        <v>11</v>
      </c>
      <c r="E3788">
        <v>25</v>
      </c>
      <c r="F3788" s="4">
        <v>2.6</v>
      </c>
      <c r="G3788" s="4">
        <v>65</v>
      </c>
      <c r="H3788" s="5" t="s">
        <v>1677</v>
      </c>
      <c r="I3788" s="6" t="s">
        <v>12</v>
      </c>
      <c r="J3788" s="6" t="s">
        <v>13</v>
      </c>
      <c r="K3788">
        <f t="shared" si="119"/>
        <v>8</v>
      </c>
      <c r="O3788" s="7">
        <v>40010159</v>
      </c>
    </row>
    <row r="3789" spans="1:15" x14ac:dyDescent="0.25">
      <c r="A3789">
        <v>10034</v>
      </c>
      <c r="B3789" s="3" t="str">
        <f t="shared" si="118"/>
        <v>040010159</v>
      </c>
      <c r="C3789" t="s">
        <v>1493</v>
      </c>
      <c r="D3789" t="s">
        <v>11</v>
      </c>
      <c r="E3789">
        <v>25</v>
      </c>
      <c r="F3789" s="4">
        <v>2.5</v>
      </c>
      <c r="G3789" s="4">
        <v>62.5</v>
      </c>
      <c r="H3789" s="5" t="s">
        <v>1677</v>
      </c>
      <c r="I3789" s="6" t="s">
        <v>12</v>
      </c>
      <c r="J3789" s="6" t="s">
        <v>13</v>
      </c>
      <c r="K3789">
        <f t="shared" si="119"/>
        <v>8</v>
      </c>
      <c r="O3789" s="7">
        <v>40010159</v>
      </c>
    </row>
    <row r="3790" spans="1:15" x14ac:dyDescent="0.25">
      <c r="A3790">
        <v>10034</v>
      </c>
      <c r="B3790" s="3" t="str">
        <f t="shared" si="118"/>
        <v>040010153</v>
      </c>
      <c r="C3790" t="s">
        <v>1109</v>
      </c>
      <c r="D3790" t="s">
        <v>11</v>
      </c>
      <c r="E3790">
        <v>1</v>
      </c>
      <c r="F3790" s="4">
        <v>5</v>
      </c>
      <c r="G3790" s="4">
        <v>5</v>
      </c>
      <c r="H3790" s="5" t="s">
        <v>1677</v>
      </c>
      <c r="I3790" s="6" t="s">
        <v>12</v>
      </c>
      <c r="J3790" s="6" t="s">
        <v>13</v>
      </c>
      <c r="K3790">
        <f t="shared" si="119"/>
        <v>8</v>
      </c>
      <c r="O3790" s="7">
        <v>40010153</v>
      </c>
    </row>
    <row r="3791" spans="1:15" x14ac:dyDescent="0.25">
      <c r="A3791">
        <v>10034</v>
      </c>
      <c r="B3791" s="3" t="str">
        <f t="shared" si="118"/>
        <v>040010070</v>
      </c>
      <c r="C3791" t="s">
        <v>312</v>
      </c>
      <c r="D3791" t="s">
        <v>11</v>
      </c>
      <c r="E3791">
        <v>25</v>
      </c>
      <c r="F3791" s="4">
        <v>1</v>
      </c>
      <c r="G3791" s="4">
        <v>25</v>
      </c>
      <c r="H3791" s="5" t="s">
        <v>1677</v>
      </c>
      <c r="I3791" s="6" t="s">
        <v>12</v>
      </c>
      <c r="J3791" s="6" t="s">
        <v>13</v>
      </c>
      <c r="K3791">
        <f t="shared" si="119"/>
        <v>8</v>
      </c>
      <c r="O3791" s="7">
        <v>40010070</v>
      </c>
    </row>
    <row r="3792" spans="1:15" x14ac:dyDescent="0.25">
      <c r="A3792">
        <v>10034</v>
      </c>
      <c r="B3792" s="3" t="str">
        <f t="shared" si="118"/>
        <v>040010070</v>
      </c>
      <c r="C3792" t="s">
        <v>312</v>
      </c>
      <c r="D3792" t="s">
        <v>11</v>
      </c>
      <c r="E3792">
        <v>25</v>
      </c>
      <c r="F3792" s="4">
        <v>1</v>
      </c>
      <c r="G3792" s="4">
        <v>25</v>
      </c>
      <c r="H3792" s="5" t="s">
        <v>1677</v>
      </c>
      <c r="I3792" s="6" t="s">
        <v>12</v>
      </c>
      <c r="J3792" s="6" t="s">
        <v>13</v>
      </c>
      <c r="K3792">
        <f t="shared" si="119"/>
        <v>8</v>
      </c>
      <c r="O3792" s="7">
        <v>40010070</v>
      </c>
    </row>
    <row r="3793" spans="1:15" x14ac:dyDescent="0.25">
      <c r="A3793">
        <v>10034</v>
      </c>
      <c r="B3793" s="3" t="str">
        <f t="shared" si="118"/>
        <v>040010073</v>
      </c>
      <c r="C3793" t="s">
        <v>351</v>
      </c>
      <c r="D3793" t="s">
        <v>11</v>
      </c>
      <c r="E3793">
        <v>1</v>
      </c>
      <c r="F3793" s="4">
        <v>20</v>
      </c>
      <c r="G3793" s="4">
        <v>20</v>
      </c>
      <c r="H3793" s="5" t="s">
        <v>1677</v>
      </c>
      <c r="I3793" s="6" t="s">
        <v>12</v>
      </c>
      <c r="J3793" s="6" t="s">
        <v>13</v>
      </c>
      <c r="K3793">
        <f t="shared" si="119"/>
        <v>8</v>
      </c>
      <c r="O3793" s="7">
        <v>40010073</v>
      </c>
    </row>
    <row r="3794" spans="1:15" x14ac:dyDescent="0.25">
      <c r="A3794">
        <v>10034</v>
      </c>
      <c r="B3794" s="3" t="str">
        <f t="shared" si="118"/>
        <v>040010034</v>
      </c>
      <c r="C3794" t="s">
        <v>1110</v>
      </c>
      <c r="D3794" t="s">
        <v>11</v>
      </c>
      <c r="E3794">
        <v>40</v>
      </c>
      <c r="F3794" s="4">
        <v>0.25</v>
      </c>
      <c r="G3794" s="4">
        <v>10</v>
      </c>
      <c r="H3794" s="5" t="s">
        <v>1677</v>
      </c>
      <c r="I3794" s="6" t="s">
        <v>12</v>
      </c>
      <c r="J3794" s="6" t="s">
        <v>13</v>
      </c>
      <c r="K3794">
        <f t="shared" si="119"/>
        <v>8</v>
      </c>
      <c r="O3794" s="7">
        <v>40010034</v>
      </c>
    </row>
    <row r="3795" spans="1:15" x14ac:dyDescent="0.25">
      <c r="A3795">
        <v>10034</v>
      </c>
      <c r="B3795" s="3" t="str">
        <f t="shared" si="118"/>
        <v>040010134</v>
      </c>
      <c r="C3795" t="s">
        <v>1111</v>
      </c>
      <c r="D3795" t="s">
        <v>17</v>
      </c>
      <c r="E3795">
        <v>2</v>
      </c>
      <c r="F3795" s="4">
        <v>10</v>
      </c>
      <c r="G3795" s="4">
        <v>20</v>
      </c>
      <c r="H3795" s="5" t="s">
        <v>1677</v>
      </c>
      <c r="I3795" s="6" t="s">
        <v>12</v>
      </c>
      <c r="J3795" s="6" t="s">
        <v>13</v>
      </c>
      <c r="K3795">
        <f t="shared" si="119"/>
        <v>8</v>
      </c>
      <c r="O3795" s="7">
        <v>40010134</v>
      </c>
    </row>
    <row r="3796" spans="1:15" x14ac:dyDescent="0.25">
      <c r="A3796">
        <v>10034</v>
      </c>
      <c r="B3796" s="3" t="str">
        <f t="shared" si="118"/>
        <v>040010152</v>
      </c>
      <c r="C3796" t="s">
        <v>356</v>
      </c>
      <c r="D3796" t="s">
        <v>22</v>
      </c>
      <c r="E3796">
        <v>1</v>
      </c>
      <c r="F3796" s="4">
        <v>15</v>
      </c>
      <c r="G3796" s="4">
        <v>15</v>
      </c>
      <c r="H3796" s="5" t="s">
        <v>1677</v>
      </c>
      <c r="I3796" s="6" t="s">
        <v>12</v>
      </c>
      <c r="J3796" s="6" t="s">
        <v>13</v>
      </c>
      <c r="K3796">
        <f t="shared" si="119"/>
        <v>8</v>
      </c>
      <c r="O3796" s="7">
        <v>40010152</v>
      </c>
    </row>
    <row r="3797" spans="1:15" x14ac:dyDescent="0.25">
      <c r="A3797">
        <v>10034</v>
      </c>
      <c r="B3797" s="3" t="str">
        <f t="shared" si="118"/>
        <v>040010110</v>
      </c>
      <c r="C3797" t="s">
        <v>70</v>
      </c>
      <c r="D3797" t="s">
        <v>11</v>
      </c>
      <c r="E3797">
        <v>4</v>
      </c>
      <c r="F3797" s="4">
        <v>4</v>
      </c>
      <c r="G3797" s="4">
        <v>16</v>
      </c>
      <c r="H3797" s="5" t="s">
        <v>1677</v>
      </c>
      <c r="I3797" s="6" t="s">
        <v>12</v>
      </c>
      <c r="J3797" s="6" t="s">
        <v>13</v>
      </c>
      <c r="K3797">
        <f t="shared" si="119"/>
        <v>8</v>
      </c>
      <c r="O3797" s="7">
        <v>40010110</v>
      </c>
    </row>
    <row r="3798" spans="1:15" x14ac:dyDescent="0.25">
      <c r="A3798">
        <v>10034</v>
      </c>
      <c r="B3798" s="3" t="str">
        <f t="shared" si="118"/>
        <v>040010110</v>
      </c>
      <c r="C3798" t="s">
        <v>70</v>
      </c>
      <c r="D3798" t="s">
        <v>11</v>
      </c>
      <c r="E3798">
        <v>2</v>
      </c>
      <c r="F3798" s="4">
        <v>5</v>
      </c>
      <c r="G3798" s="4">
        <v>10</v>
      </c>
      <c r="H3798" s="5" t="s">
        <v>1677</v>
      </c>
      <c r="I3798" s="6" t="s">
        <v>12</v>
      </c>
      <c r="J3798" s="6" t="s">
        <v>13</v>
      </c>
      <c r="K3798">
        <f t="shared" si="119"/>
        <v>8</v>
      </c>
      <c r="O3798" s="7">
        <v>40010110</v>
      </c>
    </row>
    <row r="3799" spans="1:15" x14ac:dyDescent="0.25">
      <c r="A3799">
        <v>10034</v>
      </c>
      <c r="B3799" s="3" t="str">
        <f t="shared" si="118"/>
        <v>040010283</v>
      </c>
      <c r="C3799" t="s">
        <v>1032</v>
      </c>
      <c r="D3799" t="s">
        <v>11</v>
      </c>
      <c r="E3799">
        <v>1</v>
      </c>
      <c r="F3799" s="4">
        <v>25</v>
      </c>
      <c r="G3799" s="4">
        <v>25</v>
      </c>
      <c r="H3799" s="5" t="s">
        <v>1677</v>
      </c>
      <c r="I3799" s="6" t="s">
        <v>12</v>
      </c>
      <c r="J3799" s="6" t="s">
        <v>13</v>
      </c>
      <c r="K3799">
        <f t="shared" si="119"/>
        <v>8</v>
      </c>
      <c r="O3799" s="7">
        <v>40010283</v>
      </c>
    </row>
    <row r="3800" spans="1:15" x14ac:dyDescent="0.25">
      <c r="A3800">
        <v>10034</v>
      </c>
      <c r="B3800" s="3" t="str">
        <f t="shared" si="118"/>
        <v>040010087</v>
      </c>
      <c r="C3800" t="s">
        <v>439</v>
      </c>
      <c r="D3800" t="s">
        <v>11</v>
      </c>
      <c r="E3800">
        <v>2</v>
      </c>
      <c r="F3800" s="4">
        <v>5</v>
      </c>
      <c r="G3800" s="4">
        <v>10</v>
      </c>
      <c r="H3800" s="5" t="s">
        <v>1677</v>
      </c>
      <c r="I3800" s="6" t="s">
        <v>12</v>
      </c>
      <c r="J3800" s="6" t="s">
        <v>13</v>
      </c>
      <c r="K3800">
        <f t="shared" si="119"/>
        <v>8</v>
      </c>
      <c r="O3800" s="7">
        <v>40010087</v>
      </c>
    </row>
    <row r="3801" spans="1:15" x14ac:dyDescent="0.25">
      <c r="A3801">
        <v>10034</v>
      </c>
      <c r="B3801" s="3" t="str">
        <f t="shared" si="118"/>
        <v>030010014</v>
      </c>
      <c r="C3801" t="s">
        <v>1593</v>
      </c>
      <c r="D3801" t="s">
        <v>26</v>
      </c>
      <c r="E3801">
        <v>2</v>
      </c>
      <c r="F3801" s="4">
        <v>13</v>
      </c>
      <c r="G3801" s="4">
        <v>26</v>
      </c>
      <c r="H3801" s="5" t="s">
        <v>1677</v>
      </c>
      <c r="I3801" s="6" t="s">
        <v>12</v>
      </c>
      <c r="J3801" s="6" t="s">
        <v>13</v>
      </c>
      <c r="K3801">
        <f t="shared" si="119"/>
        <v>8</v>
      </c>
      <c r="O3801" s="7">
        <v>30010014</v>
      </c>
    </row>
    <row r="3802" spans="1:15" x14ac:dyDescent="0.25">
      <c r="A3802">
        <v>10034</v>
      </c>
      <c r="B3802" s="3" t="str">
        <f t="shared" si="118"/>
        <v>030010014</v>
      </c>
      <c r="C3802" t="s">
        <v>1593</v>
      </c>
      <c r="D3802" t="s">
        <v>26</v>
      </c>
      <c r="E3802">
        <v>1</v>
      </c>
      <c r="F3802" s="4">
        <v>13</v>
      </c>
      <c r="G3802" s="4">
        <v>13</v>
      </c>
      <c r="H3802" s="5" t="s">
        <v>1677</v>
      </c>
      <c r="I3802" s="6" t="s">
        <v>12</v>
      </c>
      <c r="J3802" s="6" t="s">
        <v>13</v>
      </c>
      <c r="K3802">
        <f t="shared" si="119"/>
        <v>8</v>
      </c>
      <c r="O3802" s="7">
        <v>30010014</v>
      </c>
    </row>
    <row r="3803" spans="1:15" x14ac:dyDescent="0.25">
      <c r="A3803">
        <v>10034</v>
      </c>
      <c r="B3803" s="3" t="str">
        <f t="shared" si="118"/>
        <v>050010004</v>
      </c>
      <c r="C3803" t="s">
        <v>79</v>
      </c>
      <c r="D3803" t="s">
        <v>11</v>
      </c>
      <c r="E3803">
        <v>14</v>
      </c>
      <c r="F3803" s="4">
        <v>0.2</v>
      </c>
      <c r="G3803" s="4">
        <v>2.8</v>
      </c>
      <c r="H3803" s="5" t="s">
        <v>1677</v>
      </c>
      <c r="I3803" s="6" t="s">
        <v>12</v>
      </c>
      <c r="J3803" s="6" t="s">
        <v>13</v>
      </c>
      <c r="K3803">
        <f t="shared" si="119"/>
        <v>8</v>
      </c>
      <c r="O3803" s="7">
        <v>50010004</v>
      </c>
    </row>
    <row r="3804" spans="1:15" x14ac:dyDescent="0.25">
      <c r="A3804">
        <v>10034</v>
      </c>
      <c r="B3804" s="3" t="str">
        <f t="shared" si="118"/>
        <v>050010004</v>
      </c>
      <c r="C3804" t="s">
        <v>79</v>
      </c>
      <c r="D3804" t="s">
        <v>11</v>
      </c>
      <c r="E3804">
        <v>6</v>
      </c>
      <c r="F3804" s="4">
        <v>0.1666</v>
      </c>
      <c r="G3804" s="4">
        <v>1</v>
      </c>
      <c r="H3804" s="5" t="s">
        <v>1677</v>
      </c>
      <c r="I3804" s="6" t="s">
        <v>12</v>
      </c>
      <c r="J3804" s="6" t="s">
        <v>13</v>
      </c>
      <c r="K3804">
        <f t="shared" si="119"/>
        <v>8</v>
      </c>
      <c r="O3804" s="7">
        <v>50010004</v>
      </c>
    </row>
    <row r="3805" spans="1:15" x14ac:dyDescent="0.25">
      <c r="A3805">
        <v>10034</v>
      </c>
      <c r="B3805" s="3" t="str">
        <f t="shared" si="118"/>
        <v>050010005</v>
      </c>
      <c r="C3805" t="s">
        <v>80</v>
      </c>
      <c r="D3805" t="s">
        <v>11</v>
      </c>
      <c r="E3805">
        <v>50</v>
      </c>
      <c r="F3805" s="4">
        <v>0.1</v>
      </c>
      <c r="G3805" s="4">
        <v>5</v>
      </c>
      <c r="H3805" s="5" t="s">
        <v>1677</v>
      </c>
      <c r="I3805" s="6" t="s">
        <v>12</v>
      </c>
      <c r="J3805" s="6" t="s">
        <v>13</v>
      </c>
      <c r="K3805">
        <f t="shared" si="119"/>
        <v>8</v>
      </c>
      <c r="O3805" s="7">
        <v>50010005</v>
      </c>
    </row>
    <row r="3806" spans="1:15" x14ac:dyDescent="0.25">
      <c r="A3806">
        <v>10034</v>
      </c>
      <c r="B3806" s="3" t="str">
        <f t="shared" si="118"/>
        <v>050010005</v>
      </c>
      <c r="C3806" t="s">
        <v>80</v>
      </c>
      <c r="D3806" t="s">
        <v>11</v>
      </c>
      <c r="E3806">
        <v>25</v>
      </c>
      <c r="F3806" s="4">
        <v>0.12</v>
      </c>
      <c r="G3806" s="4">
        <v>3</v>
      </c>
      <c r="H3806" s="5" t="s">
        <v>1677</v>
      </c>
      <c r="I3806" s="6" t="s">
        <v>12</v>
      </c>
      <c r="J3806" s="6" t="s">
        <v>13</v>
      </c>
      <c r="K3806">
        <f t="shared" si="119"/>
        <v>8</v>
      </c>
      <c r="O3806" s="7">
        <v>50010005</v>
      </c>
    </row>
    <row r="3807" spans="1:15" x14ac:dyDescent="0.25">
      <c r="A3807">
        <v>10034</v>
      </c>
      <c r="B3807" s="3" t="str">
        <f t="shared" si="118"/>
        <v>050010005</v>
      </c>
      <c r="C3807" t="s">
        <v>80</v>
      </c>
      <c r="D3807" t="s">
        <v>11</v>
      </c>
      <c r="E3807">
        <v>10</v>
      </c>
      <c r="F3807" s="4">
        <v>0.1</v>
      </c>
      <c r="G3807" s="4">
        <v>1</v>
      </c>
      <c r="H3807" s="5" t="s">
        <v>1677</v>
      </c>
      <c r="I3807" s="6" t="s">
        <v>12</v>
      </c>
      <c r="J3807" s="6" t="s">
        <v>13</v>
      </c>
      <c r="K3807">
        <f t="shared" si="119"/>
        <v>8</v>
      </c>
      <c r="O3807" s="7">
        <v>50010005</v>
      </c>
    </row>
    <row r="3808" spans="1:15" x14ac:dyDescent="0.25">
      <c r="A3808">
        <v>10034</v>
      </c>
      <c r="B3808" s="3" t="str">
        <f t="shared" si="118"/>
        <v>050010005</v>
      </c>
      <c r="C3808" t="s">
        <v>80</v>
      </c>
      <c r="D3808" t="s">
        <v>11</v>
      </c>
      <c r="E3808">
        <v>4</v>
      </c>
      <c r="F3808" s="4">
        <v>0.25</v>
      </c>
      <c r="G3808" s="4">
        <v>1</v>
      </c>
      <c r="H3808" s="5" t="s">
        <v>1677</v>
      </c>
      <c r="I3808" s="6" t="s">
        <v>12</v>
      </c>
      <c r="J3808" s="6" t="s">
        <v>13</v>
      </c>
      <c r="K3808">
        <f t="shared" si="119"/>
        <v>8</v>
      </c>
      <c r="O3808" s="7">
        <v>50010005</v>
      </c>
    </row>
    <row r="3809" spans="1:15" x14ac:dyDescent="0.25">
      <c r="A3809">
        <v>10034</v>
      </c>
      <c r="B3809" s="3" t="str">
        <f t="shared" si="118"/>
        <v>050010032</v>
      </c>
      <c r="C3809" t="s">
        <v>81</v>
      </c>
      <c r="D3809" t="s">
        <v>16</v>
      </c>
      <c r="E3809">
        <v>16</v>
      </c>
      <c r="F3809" s="4">
        <v>0.25</v>
      </c>
      <c r="G3809" s="4">
        <v>4</v>
      </c>
      <c r="H3809" s="5" t="s">
        <v>1677</v>
      </c>
      <c r="I3809" s="6" t="s">
        <v>12</v>
      </c>
      <c r="J3809" s="6" t="s">
        <v>13</v>
      </c>
      <c r="K3809">
        <f t="shared" si="119"/>
        <v>8</v>
      </c>
      <c r="O3809" s="7">
        <v>50010032</v>
      </c>
    </row>
    <row r="3810" spans="1:15" x14ac:dyDescent="0.25">
      <c r="A3810">
        <v>10034</v>
      </c>
      <c r="B3810" s="3" t="str">
        <f t="shared" si="118"/>
        <v>050010253</v>
      </c>
      <c r="C3810" t="s">
        <v>884</v>
      </c>
      <c r="D3810" t="s">
        <v>11</v>
      </c>
      <c r="E3810">
        <v>14</v>
      </c>
      <c r="F3810" s="4">
        <v>0.8</v>
      </c>
      <c r="G3810" s="4">
        <v>11.2</v>
      </c>
      <c r="H3810" s="5" t="s">
        <v>1677</v>
      </c>
      <c r="I3810" s="6" t="s">
        <v>12</v>
      </c>
      <c r="J3810" s="6" t="s">
        <v>13</v>
      </c>
      <c r="K3810">
        <f t="shared" si="119"/>
        <v>8</v>
      </c>
      <c r="O3810" s="7">
        <v>50010253</v>
      </c>
    </row>
    <row r="3811" spans="1:15" x14ac:dyDescent="0.25">
      <c r="A3811">
        <v>10034</v>
      </c>
      <c r="B3811" s="3" t="str">
        <f t="shared" si="118"/>
        <v>050010149</v>
      </c>
      <c r="C3811" t="s">
        <v>82</v>
      </c>
      <c r="D3811" t="s">
        <v>11</v>
      </c>
      <c r="E3811">
        <v>30</v>
      </c>
      <c r="F3811" s="4">
        <v>0.83330000000000004</v>
      </c>
      <c r="G3811" s="4">
        <v>25</v>
      </c>
      <c r="H3811" s="5" t="s">
        <v>1677</v>
      </c>
      <c r="I3811" s="6" t="s">
        <v>12</v>
      </c>
      <c r="J3811" s="6" t="s">
        <v>13</v>
      </c>
      <c r="K3811">
        <f t="shared" si="119"/>
        <v>8</v>
      </c>
      <c r="O3811" s="7">
        <v>50010149</v>
      </c>
    </row>
    <row r="3812" spans="1:15" x14ac:dyDescent="0.25">
      <c r="A3812">
        <v>10034</v>
      </c>
      <c r="B3812" s="3" t="str">
        <f t="shared" si="118"/>
        <v>050010028</v>
      </c>
      <c r="C3812" t="s">
        <v>506</v>
      </c>
      <c r="D3812" t="s">
        <v>11</v>
      </c>
      <c r="E3812">
        <v>6</v>
      </c>
      <c r="F3812" s="4">
        <v>0.35</v>
      </c>
      <c r="G3812" s="4">
        <v>2.1</v>
      </c>
      <c r="H3812" s="5" t="s">
        <v>1677</v>
      </c>
      <c r="I3812" s="6" t="s">
        <v>12</v>
      </c>
      <c r="J3812" s="6" t="s">
        <v>13</v>
      </c>
      <c r="K3812">
        <f t="shared" si="119"/>
        <v>8</v>
      </c>
      <c r="O3812" s="7">
        <v>50010028</v>
      </c>
    </row>
    <row r="3813" spans="1:15" x14ac:dyDescent="0.25">
      <c r="A3813">
        <v>10034</v>
      </c>
      <c r="B3813" s="3" t="str">
        <f t="shared" si="118"/>
        <v>050010069</v>
      </c>
      <c r="C3813" t="s">
        <v>1112</v>
      </c>
      <c r="D3813" t="s">
        <v>11</v>
      </c>
      <c r="E3813">
        <v>20</v>
      </c>
      <c r="F3813" s="4">
        <v>0.4</v>
      </c>
      <c r="G3813" s="4">
        <v>8</v>
      </c>
      <c r="H3813" s="5" t="s">
        <v>1677</v>
      </c>
      <c r="I3813" s="6" t="s">
        <v>12</v>
      </c>
      <c r="J3813" s="6" t="s">
        <v>13</v>
      </c>
      <c r="K3813">
        <f t="shared" si="119"/>
        <v>8</v>
      </c>
      <c r="O3813" s="7">
        <v>50010069</v>
      </c>
    </row>
    <row r="3814" spans="1:15" x14ac:dyDescent="0.25">
      <c r="A3814">
        <v>10034</v>
      </c>
      <c r="B3814" s="3" t="str">
        <f t="shared" si="118"/>
        <v>050010213</v>
      </c>
      <c r="C3814" t="s">
        <v>1113</v>
      </c>
      <c r="D3814" t="s">
        <v>11</v>
      </c>
      <c r="E3814">
        <v>2</v>
      </c>
      <c r="F3814" s="4">
        <v>0.5</v>
      </c>
      <c r="G3814" s="4">
        <v>1</v>
      </c>
      <c r="H3814" s="5" t="s">
        <v>1677</v>
      </c>
      <c r="I3814" s="6" t="s">
        <v>12</v>
      </c>
      <c r="J3814" s="6" t="s">
        <v>13</v>
      </c>
      <c r="K3814">
        <f t="shared" si="119"/>
        <v>8</v>
      </c>
      <c r="O3814" s="7">
        <v>50010213</v>
      </c>
    </row>
    <row r="3815" spans="1:15" x14ac:dyDescent="0.25">
      <c r="A3815">
        <v>10034</v>
      </c>
      <c r="B3815" s="3" t="str">
        <f t="shared" si="118"/>
        <v>050010145</v>
      </c>
      <c r="C3815" t="s">
        <v>607</v>
      </c>
      <c r="D3815" t="s">
        <v>11</v>
      </c>
      <c r="E3815">
        <v>10</v>
      </c>
      <c r="F3815" s="4">
        <v>0.4</v>
      </c>
      <c r="G3815" s="4">
        <v>4</v>
      </c>
      <c r="H3815" s="5" t="s">
        <v>1677</v>
      </c>
      <c r="I3815" s="6" t="s">
        <v>12</v>
      </c>
      <c r="J3815" s="6" t="s">
        <v>13</v>
      </c>
      <c r="K3815">
        <f t="shared" si="119"/>
        <v>8</v>
      </c>
      <c r="O3815" s="7">
        <v>50010145</v>
      </c>
    </row>
    <row r="3816" spans="1:15" x14ac:dyDescent="0.25">
      <c r="A3816">
        <v>10034</v>
      </c>
      <c r="B3816" s="3" t="str">
        <f t="shared" si="118"/>
        <v>050010145</v>
      </c>
      <c r="C3816" t="s">
        <v>607</v>
      </c>
      <c r="D3816" t="s">
        <v>11</v>
      </c>
      <c r="E3816">
        <v>6</v>
      </c>
      <c r="F3816" s="4">
        <v>0.33329999999999999</v>
      </c>
      <c r="G3816" s="4">
        <v>2</v>
      </c>
      <c r="H3816" s="5" t="s">
        <v>1677</v>
      </c>
      <c r="I3816" s="6" t="s">
        <v>12</v>
      </c>
      <c r="J3816" s="6" t="s">
        <v>13</v>
      </c>
      <c r="K3816">
        <f t="shared" si="119"/>
        <v>8</v>
      </c>
      <c r="O3816" s="7">
        <v>50010145</v>
      </c>
    </row>
    <row r="3817" spans="1:15" x14ac:dyDescent="0.25">
      <c r="A3817">
        <v>10034</v>
      </c>
      <c r="B3817" s="3" t="str">
        <f t="shared" si="118"/>
        <v>050010134</v>
      </c>
      <c r="C3817" t="s">
        <v>886</v>
      </c>
      <c r="D3817" t="s">
        <v>11</v>
      </c>
      <c r="E3817">
        <v>16</v>
      </c>
      <c r="F3817" s="4">
        <v>0.3125</v>
      </c>
      <c r="G3817" s="4">
        <v>5</v>
      </c>
      <c r="H3817" s="5" t="s">
        <v>1677</v>
      </c>
      <c r="I3817" s="6" t="s">
        <v>12</v>
      </c>
      <c r="J3817" s="6" t="s">
        <v>13</v>
      </c>
      <c r="K3817">
        <f t="shared" si="119"/>
        <v>8</v>
      </c>
      <c r="O3817" s="7">
        <v>50010134</v>
      </c>
    </row>
    <row r="3818" spans="1:15" x14ac:dyDescent="0.25">
      <c r="A3818">
        <v>10034</v>
      </c>
      <c r="B3818" s="3" t="str">
        <f t="shared" si="118"/>
        <v>050010003</v>
      </c>
      <c r="C3818" t="s">
        <v>360</v>
      </c>
      <c r="D3818" t="s">
        <v>11</v>
      </c>
      <c r="E3818">
        <v>40</v>
      </c>
      <c r="F3818" s="4">
        <v>0.1</v>
      </c>
      <c r="G3818" s="4">
        <v>4</v>
      </c>
      <c r="H3818" s="5" t="s">
        <v>1677</v>
      </c>
      <c r="I3818" s="6" t="s">
        <v>12</v>
      </c>
      <c r="J3818" s="6" t="s">
        <v>13</v>
      </c>
      <c r="K3818">
        <f t="shared" si="119"/>
        <v>8</v>
      </c>
      <c r="O3818" s="7">
        <v>50010003</v>
      </c>
    </row>
    <row r="3819" spans="1:15" x14ac:dyDescent="0.25">
      <c r="A3819">
        <v>10034</v>
      </c>
      <c r="B3819" s="3" t="str">
        <f t="shared" si="118"/>
        <v>050010003</v>
      </c>
      <c r="C3819" t="s">
        <v>360</v>
      </c>
      <c r="D3819" t="s">
        <v>11</v>
      </c>
      <c r="E3819">
        <v>24</v>
      </c>
      <c r="F3819" s="4">
        <v>0.1</v>
      </c>
      <c r="G3819" s="4">
        <v>2.4</v>
      </c>
      <c r="H3819" s="5" t="s">
        <v>1677</v>
      </c>
      <c r="I3819" s="6" t="s">
        <v>12</v>
      </c>
      <c r="J3819" s="6" t="s">
        <v>13</v>
      </c>
      <c r="K3819">
        <f t="shared" si="119"/>
        <v>8</v>
      </c>
      <c r="O3819" s="7">
        <v>50010003</v>
      </c>
    </row>
    <row r="3820" spans="1:15" x14ac:dyDescent="0.25">
      <c r="A3820">
        <v>10034</v>
      </c>
      <c r="B3820" s="3" t="str">
        <f t="shared" si="118"/>
        <v>050010003</v>
      </c>
      <c r="C3820" t="s">
        <v>360</v>
      </c>
      <c r="D3820" t="s">
        <v>11</v>
      </c>
      <c r="E3820">
        <v>12</v>
      </c>
      <c r="F3820" s="4">
        <v>8.3299999999999999E-2</v>
      </c>
      <c r="G3820" s="4">
        <v>1</v>
      </c>
      <c r="H3820" s="5" t="s">
        <v>1677</v>
      </c>
      <c r="I3820" s="6" t="s">
        <v>12</v>
      </c>
      <c r="J3820" s="6" t="s">
        <v>13</v>
      </c>
      <c r="K3820">
        <f t="shared" si="119"/>
        <v>8</v>
      </c>
      <c r="O3820" s="7">
        <v>50010003</v>
      </c>
    </row>
    <row r="3821" spans="1:15" x14ac:dyDescent="0.25">
      <c r="A3821">
        <v>10034</v>
      </c>
      <c r="B3821" s="3" t="str">
        <f t="shared" si="118"/>
        <v>050010016</v>
      </c>
      <c r="C3821" t="s">
        <v>91</v>
      </c>
      <c r="D3821" t="s">
        <v>11</v>
      </c>
      <c r="E3821">
        <v>32</v>
      </c>
      <c r="F3821" s="4">
        <v>0.125</v>
      </c>
      <c r="G3821" s="4">
        <v>4</v>
      </c>
      <c r="H3821" s="5" t="s">
        <v>1677</v>
      </c>
      <c r="I3821" s="6" t="s">
        <v>12</v>
      </c>
      <c r="J3821" s="6" t="s">
        <v>13</v>
      </c>
      <c r="K3821">
        <f t="shared" si="119"/>
        <v>8</v>
      </c>
      <c r="O3821" s="7">
        <v>50010016</v>
      </c>
    </row>
    <row r="3822" spans="1:15" x14ac:dyDescent="0.25">
      <c r="A3822">
        <v>10034</v>
      </c>
      <c r="B3822" s="3" t="str">
        <f t="shared" si="118"/>
        <v>050010448</v>
      </c>
      <c r="C3822" t="s">
        <v>92</v>
      </c>
      <c r="D3822" t="s">
        <v>11</v>
      </c>
      <c r="E3822">
        <v>1</v>
      </c>
      <c r="F3822" s="4">
        <v>10</v>
      </c>
      <c r="G3822" s="4">
        <v>10</v>
      </c>
      <c r="H3822" s="5" t="s">
        <v>1677</v>
      </c>
      <c r="I3822" s="6" t="s">
        <v>12</v>
      </c>
      <c r="J3822" s="6" t="s">
        <v>13</v>
      </c>
      <c r="K3822">
        <f t="shared" si="119"/>
        <v>8</v>
      </c>
      <c r="O3822" s="7">
        <v>50010448</v>
      </c>
    </row>
    <row r="3823" spans="1:15" x14ac:dyDescent="0.25">
      <c r="A3823">
        <v>10034</v>
      </c>
      <c r="B3823" s="3" t="str">
        <f t="shared" si="118"/>
        <v>050010142</v>
      </c>
      <c r="C3823" t="s">
        <v>479</v>
      </c>
      <c r="D3823" t="s">
        <v>11</v>
      </c>
      <c r="E3823">
        <v>14</v>
      </c>
      <c r="F3823" s="4">
        <v>0.5</v>
      </c>
      <c r="G3823" s="4">
        <v>7</v>
      </c>
      <c r="H3823" s="5" t="s">
        <v>1677</v>
      </c>
      <c r="I3823" s="6" t="s">
        <v>12</v>
      </c>
      <c r="J3823" s="6" t="s">
        <v>13</v>
      </c>
      <c r="K3823">
        <f t="shared" si="119"/>
        <v>8</v>
      </c>
      <c r="O3823" s="7">
        <v>50010142</v>
      </c>
    </row>
    <row r="3824" spans="1:15" x14ac:dyDescent="0.25">
      <c r="A3824">
        <v>10034</v>
      </c>
      <c r="B3824" s="3" t="str">
        <f t="shared" si="118"/>
        <v>050010133</v>
      </c>
      <c r="C3824" t="s">
        <v>1114</v>
      </c>
      <c r="D3824" t="s">
        <v>11</v>
      </c>
      <c r="E3824">
        <v>12</v>
      </c>
      <c r="F3824" s="4">
        <v>1</v>
      </c>
      <c r="G3824" s="4">
        <v>12</v>
      </c>
      <c r="H3824" s="5" t="s">
        <v>1677</v>
      </c>
      <c r="I3824" s="6" t="s">
        <v>12</v>
      </c>
      <c r="J3824" s="6" t="s">
        <v>13</v>
      </c>
      <c r="K3824">
        <f t="shared" si="119"/>
        <v>8</v>
      </c>
      <c r="O3824" s="7">
        <v>50010133</v>
      </c>
    </row>
    <row r="3825" spans="1:15" x14ac:dyDescent="0.25">
      <c r="A3825">
        <v>10034</v>
      </c>
      <c r="B3825" s="3" t="str">
        <f t="shared" si="118"/>
        <v>050010190</v>
      </c>
      <c r="C3825" t="s">
        <v>97</v>
      </c>
      <c r="D3825" t="s">
        <v>11</v>
      </c>
      <c r="E3825">
        <v>10</v>
      </c>
      <c r="F3825" s="4">
        <v>0.75</v>
      </c>
      <c r="G3825" s="4">
        <v>7.5</v>
      </c>
      <c r="H3825" s="5" t="s">
        <v>1677</v>
      </c>
      <c r="I3825" s="6" t="s">
        <v>12</v>
      </c>
      <c r="J3825" s="6" t="s">
        <v>13</v>
      </c>
      <c r="K3825">
        <f t="shared" si="119"/>
        <v>8</v>
      </c>
      <c r="O3825" s="7">
        <v>50010190</v>
      </c>
    </row>
    <row r="3826" spans="1:15" x14ac:dyDescent="0.25">
      <c r="A3826">
        <v>10034</v>
      </c>
      <c r="B3826" s="3" t="str">
        <f t="shared" si="118"/>
        <v>050010120</v>
      </c>
      <c r="C3826" t="s">
        <v>1115</v>
      </c>
      <c r="D3826" t="s">
        <v>11</v>
      </c>
      <c r="E3826">
        <v>4</v>
      </c>
      <c r="F3826" s="4">
        <v>0.25</v>
      </c>
      <c r="G3826" s="4">
        <v>1</v>
      </c>
      <c r="H3826" s="5" t="s">
        <v>1677</v>
      </c>
      <c r="I3826" s="6" t="s">
        <v>12</v>
      </c>
      <c r="J3826" s="6" t="s">
        <v>13</v>
      </c>
      <c r="K3826">
        <f t="shared" si="119"/>
        <v>8</v>
      </c>
      <c r="O3826" s="7">
        <v>50010120</v>
      </c>
    </row>
    <row r="3827" spans="1:15" x14ac:dyDescent="0.25">
      <c r="A3827">
        <v>10034</v>
      </c>
      <c r="B3827" s="3" t="str">
        <f t="shared" si="118"/>
        <v>050010199</v>
      </c>
      <c r="C3827" t="s">
        <v>1116</v>
      </c>
      <c r="D3827" t="s">
        <v>11</v>
      </c>
      <c r="E3827">
        <v>100</v>
      </c>
      <c r="F3827" s="4">
        <v>0.25</v>
      </c>
      <c r="G3827" s="4">
        <v>25</v>
      </c>
      <c r="H3827" s="5" t="s">
        <v>1677</v>
      </c>
      <c r="I3827" s="6" t="s">
        <v>12</v>
      </c>
      <c r="J3827" s="6" t="s">
        <v>13</v>
      </c>
      <c r="K3827">
        <f t="shared" si="119"/>
        <v>8</v>
      </c>
      <c r="O3827" s="7">
        <v>50010199</v>
      </c>
    </row>
    <row r="3828" spans="1:15" x14ac:dyDescent="0.25">
      <c r="A3828">
        <v>10034</v>
      </c>
      <c r="B3828" s="3" t="str">
        <f t="shared" si="118"/>
        <v>050010098</v>
      </c>
      <c r="C3828" t="s">
        <v>1017</v>
      </c>
      <c r="D3828" t="s">
        <v>11</v>
      </c>
      <c r="E3828">
        <v>25</v>
      </c>
      <c r="F3828" s="4">
        <v>0.4</v>
      </c>
      <c r="G3828" s="4">
        <v>10</v>
      </c>
      <c r="H3828" s="5" t="s">
        <v>1677</v>
      </c>
      <c r="I3828" s="6" t="s">
        <v>12</v>
      </c>
      <c r="J3828" s="6" t="s">
        <v>13</v>
      </c>
      <c r="K3828">
        <f t="shared" si="119"/>
        <v>8</v>
      </c>
      <c r="O3828" s="7">
        <v>50010098</v>
      </c>
    </row>
    <row r="3829" spans="1:15" x14ac:dyDescent="0.25">
      <c r="A3829">
        <v>10034</v>
      </c>
      <c r="B3829" s="3" t="str">
        <f t="shared" si="118"/>
        <v>050010118</v>
      </c>
      <c r="C3829" t="s">
        <v>573</v>
      </c>
      <c r="D3829" t="s">
        <v>11</v>
      </c>
      <c r="E3829">
        <v>10</v>
      </c>
      <c r="F3829" s="4">
        <v>0.5</v>
      </c>
      <c r="G3829" s="4">
        <v>5</v>
      </c>
      <c r="H3829" s="5" t="s">
        <v>1677</v>
      </c>
      <c r="I3829" s="6" t="s">
        <v>12</v>
      </c>
      <c r="J3829" s="6" t="s">
        <v>13</v>
      </c>
      <c r="K3829">
        <f t="shared" si="119"/>
        <v>8</v>
      </c>
      <c r="O3829" s="7">
        <v>50010118</v>
      </c>
    </row>
    <row r="3830" spans="1:15" x14ac:dyDescent="0.25">
      <c r="A3830">
        <v>10034</v>
      </c>
      <c r="B3830" s="3" t="str">
        <f t="shared" si="118"/>
        <v>050010148</v>
      </c>
      <c r="C3830" t="s">
        <v>402</v>
      </c>
      <c r="D3830" t="s">
        <v>11</v>
      </c>
      <c r="E3830">
        <v>24</v>
      </c>
      <c r="F3830" s="4">
        <v>0.5</v>
      </c>
      <c r="G3830" s="4">
        <v>12</v>
      </c>
      <c r="H3830" s="5" t="s">
        <v>1677</v>
      </c>
      <c r="I3830" s="6" t="s">
        <v>12</v>
      </c>
      <c r="J3830" s="6" t="s">
        <v>13</v>
      </c>
      <c r="K3830">
        <f t="shared" si="119"/>
        <v>8</v>
      </c>
      <c r="O3830" s="7">
        <v>50010148</v>
      </c>
    </row>
    <row r="3831" spans="1:15" x14ac:dyDescent="0.25">
      <c r="A3831">
        <v>10034</v>
      </c>
      <c r="B3831" s="3" t="str">
        <f t="shared" si="118"/>
        <v>050010148</v>
      </c>
      <c r="C3831" t="s">
        <v>402</v>
      </c>
      <c r="D3831" t="s">
        <v>11</v>
      </c>
      <c r="E3831">
        <v>24</v>
      </c>
      <c r="F3831" s="4">
        <v>0.5</v>
      </c>
      <c r="G3831" s="4">
        <v>12</v>
      </c>
      <c r="H3831" s="5" t="s">
        <v>1677</v>
      </c>
      <c r="I3831" s="6" t="s">
        <v>12</v>
      </c>
      <c r="J3831" s="6" t="s">
        <v>13</v>
      </c>
      <c r="K3831">
        <f t="shared" si="119"/>
        <v>8</v>
      </c>
      <c r="O3831" s="7">
        <v>50010148</v>
      </c>
    </row>
    <row r="3832" spans="1:15" x14ac:dyDescent="0.25">
      <c r="A3832">
        <v>10034</v>
      </c>
      <c r="B3832" s="3" t="str">
        <f t="shared" si="118"/>
        <v>050010158</v>
      </c>
      <c r="C3832" t="s">
        <v>510</v>
      </c>
      <c r="D3832" t="s">
        <v>26</v>
      </c>
      <c r="E3832">
        <v>20</v>
      </c>
      <c r="F3832" s="4">
        <v>0.1</v>
      </c>
      <c r="G3832" s="4">
        <v>2</v>
      </c>
      <c r="H3832" s="5" t="s">
        <v>1677</v>
      </c>
      <c r="I3832" s="6" t="s">
        <v>12</v>
      </c>
      <c r="J3832" s="6" t="s">
        <v>13</v>
      </c>
      <c r="K3832">
        <f t="shared" si="119"/>
        <v>8</v>
      </c>
      <c r="O3832" s="7">
        <v>50010158</v>
      </c>
    </row>
    <row r="3833" spans="1:15" x14ac:dyDescent="0.25">
      <c r="A3833">
        <v>10034</v>
      </c>
      <c r="B3833" s="3" t="str">
        <f t="shared" si="118"/>
        <v>050010642</v>
      </c>
      <c r="C3833" t="s">
        <v>1117</v>
      </c>
      <c r="D3833" t="s">
        <v>11</v>
      </c>
      <c r="E3833">
        <v>500</v>
      </c>
      <c r="F3833" s="4">
        <v>0.11</v>
      </c>
      <c r="G3833" s="4">
        <v>55</v>
      </c>
      <c r="H3833" s="5" t="s">
        <v>1677</v>
      </c>
      <c r="I3833" s="6" t="s">
        <v>12</v>
      </c>
      <c r="J3833" s="6" t="s">
        <v>13</v>
      </c>
      <c r="K3833">
        <f t="shared" si="119"/>
        <v>8</v>
      </c>
      <c r="O3833" s="7">
        <v>50010642</v>
      </c>
    </row>
    <row r="3834" spans="1:15" x14ac:dyDescent="0.25">
      <c r="A3834">
        <v>10034</v>
      </c>
      <c r="B3834" s="3" t="str">
        <f t="shared" si="118"/>
        <v>050010649</v>
      </c>
      <c r="C3834" t="s">
        <v>1118</v>
      </c>
      <c r="D3834" t="s">
        <v>11</v>
      </c>
      <c r="E3834">
        <v>200</v>
      </c>
      <c r="F3834" s="4">
        <v>0.18</v>
      </c>
      <c r="G3834" s="4">
        <v>36</v>
      </c>
      <c r="H3834" s="5" t="s">
        <v>1677</v>
      </c>
      <c r="I3834" s="6" t="s">
        <v>12</v>
      </c>
      <c r="J3834" s="6" t="s">
        <v>13</v>
      </c>
      <c r="K3834">
        <f t="shared" si="119"/>
        <v>8</v>
      </c>
      <c r="O3834" s="7">
        <v>50010649</v>
      </c>
    </row>
    <row r="3835" spans="1:15" x14ac:dyDescent="0.25">
      <c r="A3835">
        <v>10034</v>
      </c>
      <c r="B3835" s="3" t="str">
        <f t="shared" si="118"/>
        <v>060010211</v>
      </c>
      <c r="C3835" t="s">
        <v>1119</v>
      </c>
      <c r="D3835" t="s">
        <v>11</v>
      </c>
      <c r="E3835">
        <v>1</v>
      </c>
      <c r="F3835" s="4">
        <v>18</v>
      </c>
      <c r="G3835" s="4">
        <v>18</v>
      </c>
      <c r="H3835" s="5" t="s">
        <v>1677</v>
      </c>
      <c r="I3835" s="6" t="s">
        <v>12</v>
      </c>
      <c r="J3835" s="6" t="s">
        <v>13</v>
      </c>
      <c r="K3835">
        <f t="shared" si="119"/>
        <v>8</v>
      </c>
      <c r="O3835" s="7">
        <v>60010211</v>
      </c>
    </row>
    <row r="3836" spans="1:15" x14ac:dyDescent="0.25">
      <c r="A3836">
        <v>10034</v>
      </c>
      <c r="B3836" s="3" t="str">
        <f t="shared" si="118"/>
        <v>060010066</v>
      </c>
      <c r="C3836" t="s">
        <v>274</v>
      </c>
      <c r="D3836" t="s">
        <v>11</v>
      </c>
      <c r="E3836">
        <v>1</v>
      </c>
      <c r="F3836" s="4">
        <v>15</v>
      </c>
      <c r="G3836" s="4">
        <v>15</v>
      </c>
      <c r="H3836" s="5" t="s">
        <v>1677</v>
      </c>
      <c r="I3836" s="6" t="s">
        <v>12</v>
      </c>
      <c r="J3836" s="6" t="s">
        <v>13</v>
      </c>
      <c r="K3836">
        <f t="shared" si="119"/>
        <v>8</v>
      </c>
      <c r="O3836" s="7">
        <v>60010066</v>
      </c>
    </row>
    <row r="3837" spans="1:15" x14ac:dyDescent="0.25">
      <c r="A3837">
        <v>10034</v>
      </c>
      <c r="B3837" s="3" t="str">
        <f t="shared" si="118"/>
        <v>060010001</v>
      </c>
      <c r="C3837" t="s">
        <v>367</v>
      </c>
      <c r="D3837" t="s">
        <v>11</v>
      </c>
      <c r="E3837">
        <v>30</v>
      </c>
      <c r="F3837" s="4">
        <v>0.3</v>
      </c>
      <c r="G3837" s="4">
        <v>9</v>
      </c>
      <c r="H3837" s="5" t="s">
        <v>1677</v>
      </c>
      <c r="I3837" s="6" t="s">
        <v>12</v>
      </c>
      <c r="J3837" s="6" t="s">
        <v>13</v>
      </c>
      <c r="K3837">
        <f t="shared" si="119"/>
        <v>8</v>
      </c>
      <c r="O3837" s="7">
        <v>60010001</v>
      </c>
    </row>
    <row r="3838" spans="1:15" x14ac:dyDescent="0.25">
      <c r="A3838">
        <v>10034</v>
      </c>
      <c r="B3838" s="3" t="str">
        <f t="shared" si="118"/>
        <v>060010001</v>
      </c>
      <c r="C3838" t="s">
        <v>367</v>
      </c>
      <c r="D3838" t="s">
        <v>11</v>
      </c>
      <c r="E3838">
        <v>30</v>
      </c>
      <c r="F3838" s="4">
        <v>0.3</v>
      </c>
      <c r="G3838" s="4">
        <v>9</v>
      </c>
      <c r="H3838" s="5" t="s">
        <v>1677</v>
      </c>
      <c r="I3838" s="6" t="s">
        <v>12</v>
      </c>
      <c r="J3838" s="6" t="s">
        <v>13</v>
      </c>
      <c r="K3838">
        <f t="shared" si="119"/>
        <v>8</v>
      </c>
      <c r="O3838" s="7">
        <v>60010001</v>
      </c>
    </row>
    <row r="3839" spans="1:15" x14ac:dyDescent="0.25">
      <c r="A3839">
        <v>10034</v>
      </c>
      <c r="B3839" s="3" t="str">
        <f t="shared" si="118"/>
        <v>060010017</v>
      </c>
      <c r="C3839" t="s">
        <v>369</v>
      </c>
      <c r="D3839" t="s">
        <v>17</v>
      </c>
      <c r="E3839">
        <v>1</v>
      </c>
      <c r="F3839" s="4">
        <v>1</v>
      </c>
      <c r="G3839" s="4">
        <v>1</v>
      </c>
      <c r="H3839" s="5" t="s">
        <v>1677</v>
      </c>
      <c r="I3839" s="6" t="s">
        <v>12</v>
      </c>
      <c r="J3839" s="6" t="s">
        <v>13</v>
      </c>
      <c r="K3839">
        <f t="shared" si="119"/>
        <v>8</v>
      </c>
      <c r="O3839" s="7">
        <v>60010017</v>
      </c>
    </row>
    <row r="3840" spans="1:15" x14ac:dyDescent="0.25">
      <c r="A3840">
        <v>10034</v>
      </c>
      <c r="B3840" s="3" t="str">
        <f t="shared" si="118"/>
        <v>060010015</v>
      </c>
      <c r="C3840" t="s">
        <v>542</v>
      </c>
      <c r="D3840" t="s">
        <v>17</v>
      </c>
      <c r="E3840">
        <v>1</v>
      </c>
      <c r="F3840" s="4">
        <v>3</v>
      </c>
      <c r="G3840" s="4">
        <v>3</v>
      </c>
      <c r="H3840" s="5" t="s">
        <v>1677</v>
      </c>
      <c r="I3840" s="6" t="s">
        <v>12</v>
      </c>
      <c r="J3840" s="6" t="s">
        <v>13</v>
      </c>
      <c r="K3840">
        <f t="shared" si="119"/>
        <v>8</v>
      </c>
      <c r="O3840" s="7">
        <v>60010015</v>
      </c>
    </row>
    <row r="3841" spans="1:15" x14ac:dyDescent="0.25">
      <c r="A3841">
        <v>10034</v>
      </c>
      <c r="B3841" s="3" t="str">
        <f t="shared" si="118"/>
        <v>060010039</v>
      </c>
      <c r="C3841" t="s">
        <v>110</v>
      </c>
      <c r="D3841" t="s">
        <v>11</v>
      </c>
      <c r="E3841">
        <v>4</v>
      </c>
      <c r="F3841" s="4">
        <v>50</v>
      </c>
      <c r="G3841" s="4">
        <v>200</v>
      </c>
      <c r="H3841" s="5" t="s">
        <v>1677</v>
      </c>
      <c r="I3841" s="6" t="s">
        <v>12</v>
      </c>
      <c r="J3841" s="6" t="s">
        <v>13</v>
      </c>
      <c r="K3841">
        <f t="shared" si="119"/>
        <v>8</v>
      </c>
      <c r="O3841" s="7">
        <v>60010039</v>
      </c>
    </row>
    <row r="3842" spans="1:15" x14ac:dyDescent="0.25">
      <c r="A3842">
        <v>10034</v>
      </c>
      <c r="B3842" s="3" t="str">
        <f t="shared" ref="B3842:B3905" si="120">IF(K3842 = 8, CONCATENATE(,"0",O3842), O3842)</f>
        <v>060010039</v>
      </c>
      <c r="C3842" t="s">
        <v>110</v>
      </c>
      <c r="D3842" t="s">
        <v>11</v>
      </c>
      <c r="E3842">
        <v>1</v>
      </c>
      <c r="F3842" s="4">
        <v>55</v>
      </c>
      <c r="G3842" s="4">
        <v>55</v>
      </c>
      <c r="H3842" s="5" t="s">
        <v>1677</v>
      </c>
      <c r="I3842" s="6" t="s">
        <v>12</v>
      </c>
      <c r="J3842" s="6" t="s">
        <v>13</v>
      </c>
      <c r="K3842">
        <f t="shared" ref="K3842:K3905" si="121">LEN(O3842)</f>
        <v>8</v>
      </c>
      <c r="O3842" s="7">
        <v>60010039</v>
      </c>
    </row>
    <row r="3843" spans="1:15" x14ac:dyDescent="0.25">
      <c r="A3843">
        <v>10034</v>
      </c>
      <c r="B3843" s="3" t="str">
        <f t="shared" si="120"/>
        <v>060010043</v>
      </c>
      <c r="C3843" t="s">
        <v>112</v>
      </c>
      <c r="D3843" t="s">
        <v>11</v>
      </c>
      <c r="E3843">
        <v>1</v>
      </c>
      <c r="F3843" s="4">
        <v>5</v>
      </c>
      <c r="G3843" s="4">
        <v>5</v>
      </c>
      <c r="H3843" s="5" t="s">
        <v>1677</v>
      </c>
      <c r="I3843" s="6" t="s">
        <v>12</v>
      </c>
      <c r="J3843" s="6" t="s">
        <v>13</v>
      </c>
      <c r="K3843">
        <f t="shared" si="121"/>
        <v>8</v>
      </c>
      <c r="O3843" s="7">
        <v>60010043</v>
      </c>
    </row>
    <row r="3844" spans="1:15" x14ac:dyDescent="0.25">
      <c r="A3844">
        <v>10034</v>
      </c>
      <c r="B3844" s="3" t="str">
        <f t="shared" si="120"/>
        <v>060010024</v>
      </c>
      <c r="C3844" t="s">
        <v>113</v>
      </c>
      <c r="D3844" t="s">
        <v>17</v>
      </c>
      <c r="E3844">
        <v>1</v>
      </c>
      <c r="F3844" s="4">
        <v>5</v>
      </c>
      <c r="G3844" s="4">
        <v>5</v>
      </c>
      <c r="H3844" s="5" t="s">
        <v>1677</v>
      </c>
      <c r="I3844" s="6" t="s">
        <v>12</v>
      </c>
      <c r="J3844" s="6" t="s">
        <v>13</v>
      </c>
      <c r="K3844">
        <f t="shared" si="121"/>
        <v>8</v>
      </c>
      <c r="O3844" s="7">
        <v>60010024</v>
      </c>
    </row>
    <row r="3845" spans="1:15" x14ac:dyDescent="0.25">
      <c r="A3845">
        <v>10034</v>
      </c>
      <c r="B3845" s="3" t="str">
        <f t="shared" si="120"/>
        <v>060010107</v>
      </c>
      <c r="C3845" t="s">
        <v>236</v>
      </c>
      <c r="D3845" t="s">
        <v>11</v>
      </c>
      <c r="E3845">
        <v>1</v>
      </c>
      <c r="F3845" s="4">
        <v>13</v>
      </c>
      <c r="G3845" s="4">
        <v>13</v>
      </c>
      <c r="H3845" s="5" t="s">
        <v>1677</v>
      </c>
      <c r="I3845" s="6" t="s">
        <v>12</v>
      </c>
      <c r="J3845" s="6" t="s">
        <v>13</v>
      </c>
      <c r="K3845">
        <f t="shared" si="121"/>
        <v>8</v>
      </c>
      <c r="O3845" s="7">
        <v>60010107</v>
      </c>
    </row>
    <row r="3846" spans="1:15" x14ac:dyDescent="0.25">
      <c r="A3846">
        <v>10034</v>
      </c>
      <c r="B3846" s="3" t="str">
        <f t="shared" si="120"/>
        <v>070010212</v>
      </c>
      <c r="C3846" t="s">
        <v>1065</v>
      </c>
      <c r="D3846" t="s">
        <v>11</v>
      </c>
      <c r="E3846">
        <v>2</v>
      </c>
      <c r="F3846" s="4">
        <v>7.5</v>
      </c>
      <c r="G3846" s="4">
        <v>15</v>
      </c>
      <c r="H3846" s="5" t="s">
        <v>1677</v>
      </c>
      <c r="I3846" s="6" t="s">
        <v>12</v>
      </c>
      <c r="J3846" s="6" t="s">
        <v>13</v>
      </c>
      <c r="K3846">
        <f t="shared" si="121"/>
        <v>8</v>
      </c>
      <c r="O3846" s="7">
        <v>70010212</v>
      </c>
    </row>
    <row r="3847" spans="1:15" x14ac:dyDescent="0.25">
      <c r="A3847">
        <v>10034</v>
      </c>
      <c r="B3847" s="3" t="str">
        <f t="shared" si="120"/>
        <v>070010618</v>
      </c>
      <c r="C3847" t="s">
        <v>120</v>
      </c>
      <c r="D3847" t="s">
        <v>11</v>
      </c>
      <c r="E3847">
        <v>1</v>
      </c>
      <c r="F3847" s="4">
        <v>5</v>
      </c>
      <c r="G3847" s="4">
        <v>5</v>
      </c>
      <c r="H3847" s="5" t="s">
        <v>1677</v>
      </c>
      <c r="I3847" s="6" t="s">
        <v>12</v>
      </c>
      <c r="J3847" s="6" t="s">
        <v>13</v>
      </c>
      <c r="K3847">
        <f t="shared" si="121"/>
        <v>8</v>
      </c>
      <c r="O3847" s="7">
        <v>70010618</v>
      </c>
    </row>
    <row r="3848" spans="1:15" x14ac:dyDescent="0.25">
      <c r="A3848">
        <v>10034</v>
      </c>
      <c r="B3848" s="3" t="str">
        <f t="shared" si="120"/>
        <v>070010185</v>
      </c>
      <c r="C3848" t="s">
        <v>1120</v>
      </c>
      <c r="D3848" t="s">
        <v>11</v>
      </c>
      <c r="E3848">
        <v>1</v>
      </c>
      <c r="F3848" s="4">
        <v>15</v>
      </c>
      <c r="G3848" s="4">
        <v>15</v>
      </c>
      <c r="H3848" s="5" t="s">
        <v>1677</v>
      </c>
      <c r="I3848" s="6" t="s">
        <v>12</v>
      </c>
      <c r="J3848" s="6" t="s">
        <v>13</v>
      </c>
      <c r="K3848">
        <f t="shared" si="121"/>
        <v>8</v>
      </c>
      <c r="O3848" s="7">
        <v>70010185</v>
      </c>
    </row>
    <row r="3849" spans="1:15" x14ac:dyDescent="0.25">
      <c r="A3849">
        <v>10034</v>
      </c>
      <c r="B3849" s="3" t="str">
        <f t="shared" si="120"/>
        <v>070010144</v>
      </c>
      <c r="C3849" t="s">
        <v>514</v>
      </c>
      <c r="D3849" t="s">
        <v>11</v>
      </c>
      <c r="E3849">
        <v>1</v>
      </c>
      <c r="F3849" s="4">
        <v>5</v>
      </c>
      <c r="G3849" s="4">
        <v>5</v>
      </c>
      <c r="H3849" s="5" t="s">
        <v>1677</v>
      </c>
      <c r="I3849" s="6" t="s">
        <v>12</v>
      </c>
      <c r="J3849" s="6" t="s">
        <v>13</v>
      </c>
      <c r="K3849">
        <f t="shared" si="121"/>
        <v>8</v>
      </c>
      <c r="O3849" s="7">
        <v>70010144</v>
      </c>
    </row>
    <row r="3850" spans="1:15" x14ac:dyDescent="0.25">
      <c r="A3850">
        <v>10034</v>
      </c>
      <c r="B3850" s="3" t="str">
        <f t="shared" si="120"/>
        <v>070010259</v>
      </c>
      <c r="C3850" t="s">
        <v>1121</v>
      </c>
      <c r="D3850" t="s">
        <v>11</v>
      </c>
      <c r="E3850">
        <v>1</v>
      </c>
      <c r="F3850" s="4">
        <v>15</v>
      </c>
      <c r="G3850" s="4">
        <v>15</v>
      </c>
      <c r="H3850" s="5" t="s">
        <v>1677</v>
      </c>
      <c r="I3850" s="6" t="s">
        <v>12</v>
      </c>
      <c r="J3850" s="6" t="s">
        <v>13</v>
      </c>
      <c r="K3850">
        <f t="shared" si="121"/>
        <v>8</v>
      </c>
      <c r="O3850" s="7">
        <v>70010259</v>
      </c>
    </row>
    <row r="3851" spans="1:15" x14ac:dyDescent="0.25">
      <c r="A3851">
        <v>10034</v>
      </c>
      <c r="B3851" s="3" t="str">
        <f t="shared" si="120"/>
        <v>070010349</v>
      </c>
      <c r="C3851" t="s">
        <v>612</v>
      </c>
      <c r="D3851" t="s">
        <v>11</v>
      </c>
      <c r="E3851">
        <v>1</v>
      </c>
      <c r="F3851" s="4">
        <v>15</v>
      </c>
      <c r="G3851" s="4">
        <v>15</v>
      </c>
      <c r="H3851" s="5" t="s">
        <v>1677</v>
      </c>
      <c r="I3851" s="6" t="s">
        <v>12</v>
      </c>
      <c r="J3851" s="6" t="s">
        <v>13</v>
      </c>
      <c r="K3851">
        <f t="shared" si="121"/>
        <v>8</v>
      </c>
      <c r="O3851" s="7">
        <v>70010349</v>
      </c>
    </row>
    <row r="3852" spans="1:15" x14ac:dyDescent="0.25">
      <c r="A3852">
        <v>10034</v>
      </c>
      <c r="B3852" s="3" t="str">
        <f t="shared" si="120"/>
        <v>070010505</v>
      </c>
      <c r="C3852" t="s">
        <v>1122</v>
      </c>
      <c r="D3852" t="s">
        <v>11</v>
      </c>
      <c r="E3852">
        <v>1</v>
      </c>
      <c r="F3852" s="4">
        <v>48</v>
      </c>
      <c r="G3852" s="4">
        <v>48</v>
      </c>
      <c r="H3852" s="5" t="s">
        <v>1677</v>
      </c>
      <c r="I3852" s="6" t="s">
        <v>12</v>
      </c>
      <c r="J3852" s="6" t="s">
        <v>13</v>
      </c>
      <c r="K3852">
        <f t="shared" si="121"/>
        <v>8</v>
      </c>
      <c r="O3852" s="7">
        <v>70010505</v>
      </c>
    </row>
    <row r="3853" spans="1:15" x14ac:dyDescent="0.25">
      <c r="A3853">
        <v>10034</v>
      </c>
      <c r="B3853" s="3" t="str">
        <f t="shared" si="120"/>
        <v>080010093</v>
      </c>
      <c r="C3853" t="s">
        <v>132</v>
      </c>
      <c r="D3853" t="s">
        <v>15</v>
      </c>
      <c r="E3853">
        <v>1</v>
      </c>
      <c r="F3853" s="4">
        <v>10</v>
      </c>
      <c r="G3853" s="4">
        <v>10</v>
      </c>
      <c r="H3853" s="5" t="s">
        <v>1677</v>
      </c>
      <c r="I3853" s="6" t="s">
        <v>12</v>
      </c>
      <c r="J3853" s="6" t="s">
        <v>13</v>
      </c>
      <c r="K3853">
        <f t="shared" si="121"/>
        <v>8</v>
      </c>
      <c r="O3853" s="7">
        <v>80010093</v>
      </c>
    </row>
    <row r="3854" spans="1:15" x14ac:dyDescent="0.25">
      <c r="A3854">
        <v>10034</v>
      </c>
      <c r="B3854" s="3" t="str">
        <f t="shared" si="120"/>
        <v>080010114</v>
      </c>
      <c r="C3854" t="s">
        <v>133</v>
      </c>
      <c r="D3854" t="s">
        <v>14</v>
      </c>
      <c r="E3854">
        <v>2</v>
      </c>
      <c r="F3854" s="4">
        <v>27</v>
      </c>
      <c r="G3854" s="4">
        <v>54</v>
      </c>
      <c r="H3854" s="5" t="s">
        <v>1677</v>
      </c>
      <c r="I3854" s="6" t="s">
        <v>12</v>
      </c>
      <c r="J3854" s="6" t="s">
        <v>13</v>
      </c>
      <c r="K3854">
        <f t="shared" si="121"/>
        <v>8</v>
      </c>
      <c r="O3854" s="7">
        <v>80010114</v>
      </c>
    </row>
    <row r="3855" spans="1:15" x14ac:dyDescent="0.25">
      <c r="A3855">
        <v>10034</v>
      </c>
      <c r="B3855" s="3" t="str">
        <f t="shared" si="120"/>
        <v>080010114</v>
      </c>
      <c r="C3855" t="s">
        <v>133</v>
      </c>
      <c r="D3855" t="s">
        <v>14</v>
      </c>
      <c r="E3855">
        <v>1</v>
      </c>
      <c r="F3855" s="4">
        <v>27</v>
      </c>
      <c r="G3855" s="4">
        <v>27</v>
      </c>
      <c r="H3855" s="5" t="s">
        <v>1677</v>
      </c>
      <c r="I3855" s="6" t="s">
        <v>12</v>
      </c>
      <c r="J3855" s="6" t="s">
        <v>13</v>
      </c>
      <c r="K3855">
        <f t="shared" si="121"/>
        <v>8</v>
      </c>
      <c r="O3855" s="7">
        <v>80010114</v>
      </c>
    </row>
    <row r="3856" spans="1:15" x14ac:dyDescent="0.25">
      <c r="A3856">
        <v>10034</v>
      </c>
      <c r="B3856" s="3" t="str">
        <f t="shared" si="120"/>
        <v>080010114</v>
      </c>
      <c r="C3856" t="s">
        <v>133</v>
      </c>
      <c r="D3856" t="s">
        <v>14</v>
      </c>
      <c r="E3856">
        <v>1</v>
      </c>
      <c r="F3856" s="4">
        <v>27</v>
      </c>
      <c r="G3856" s="4">
        <v>27</v>
      </c>
      <c r="H3856" s="5" t="s">
        <v>1677</v>
      </c>
      <c r="I3856" s="6" t="s">
        <v>12</v>
      </c>
      <c r="J3856" s="6" t="s">
        <v>13</v>
      </c>
      <c r="K3856">
        <f t="shared" si="121"/>
        <v>8</v>
      </c>
      <c r="O3856" s="7">
        <v>80010114</v>
      </c>
    </row>
    <row r="3857" spans="1:15" x14ac:dyDescent="0.25">
      <c r="A3857">
        <v>10034</v>
      </c>
      <c r="B3857" s="3" t="str">
        <f t="shared" si="120"/>
        <v>080010173</v>
      </c>
      <c r="C3857" t="s">
        <v>1123</v>
      </c>
      <c r="D3857" t="s">
        <v>11</v>
      </c>
      <c r="E3857">
        <v>1</v>
      </c>
      <c r="F3857" s="4">
        <v>100</v>
      </c>
      <c r="G3857" s="4">
        <v>100</v>
      </c>
      <c r="H3857" s="5" t="s">
        <v>1677</v>
      </c>
      <c r="I3857" s="6" t="s">
        <v>12</v>
      </c>
      <c r="J3857" s="6" t="s">
        <v>13</v>
      </c>
      <c r="K3857">
        <f t="shared" si="121"/>
        <v>8</v>
      </c>
      <c r="O3857" s="7">
        <v>80010173</v>
      </c>
    </row>
    <row r="3858" spans="1:15" x14ac:dyDescent="0.25">
      <c r="A3858">
        <v>10034</v>
      </c>
      <c r="B3858" s="3" t="str">
        <f t="shared" si="120"/>
        <v>080010592</v>
      </c>
      <c r="C3858" t="s">
        <v>1124</v>
      </c>
      <c r="D3858" t="s">
        <v>11</v>
      </c>
      <c r="E3858">
        <v>1</v>
      </c>
      <c r="F3858" s="4">
        <v>10</v>
      </c>
      <c r="G3858" s="4">
        <v>10</v>
      </c>
      <c r="H3858" s="5" t="s">
        <v>1677</v>
      </c>
      <c r="I3858" s="6" t="s">
        <v>12</v>
      </c>
      <c r="J3858" s="6" t="s">
        <v>13</v>
      </c>
      <c r="K3858">
        <f t="shared" si="121"/>
        <v>8</v>
      </c>
      <c r="O3858" s="7">
        <v>80010592</v>
      </c>
    </row>
    <row r="3859" spans="1:15" x14ac:dyDescent="0.25">
      <c r="A3859">
        <v>10034</v>
      </c>
      <c r="B3859" s="3" t="str">
        <f t="shared" si="120"/>
        <v>080010039</v>
      </c>
      <c r="C3859" t="s">
        <v>135</v>
      </c>
      <c r="D3859" t="s">
        <v>11</v>
      </c>
      <c r="E3859">
        <v>24</v>
      </c>
      <c r="F3859" s="4">
        <v>1.5832999999999999</v>
      </c>
      <c r="G3859" s="4">
        <v>38</v>
      </c>
      <c r="H3859" s="5" t="s">
        <v>1677</v>
      </c>
      <c r="I3859" s="6" t="s">
        <v>12</v>
      </c>
      <c r="J3859" s="6" t="s">
        <v>13</v>
      </c>
      <c r="K3859">
        <f t="shared" si="121"/>
        <v>8</v>
      </c>
      <c r="O3859" s="7">
        <v>80010039</v>
      </c>
    </row>
    <row r="3860" spans="1:15" x14ac:dyDescent="0.25">
      <c r="A3860">
        <v>10034</v>
      </c>
      <c r="B3860" s="3" t="str">
        <f t="shared" si="120"/>
        <v>080010039</v>
      </c>
      <c r="C3860" t="s">
        <v>135</v>
      </c>
      <c r="D3860" t="s">
        <v>11</v>
      </c>
      <c r="E3860">
        <v>3</v>
      </c>
      <c r="F3860" s="4">
        <v>3</v>
      </c>
      <c r="G3860" s="4">
        <v>9</v>
      </c>
      <c r="H3860" s="5" t="s">
        <v>1677</v>
      </c>
      <c r="I3860" s="6" t="s">
        <v>12</v>
      </c>
      <c r="J3860" s="6" t="s">
        <v>13</v>
      </c>
      <c r="K3860">
        <f t="shared" si="121"/>
        <v>8</v>
      </c>
      <c r="O3860" s="7">
        <v>80010039</v>
      </c>
    </row>
    <row r="3861" spans="1:15" x14ac:dyDescent="0.25">
      <c r="A3861">
        <v>10034</v>
      </c>
      <c r="B3861" s="3" t="str">
        <f t="shared" si="120"/>
        <v>080010012</v>
      </c>
      <c r="C3861" t="s">
        <v>136</v>
      </c>
      <c r="D3861" t="s">
        <v>11</v>
      </c>
      <c r="E3861">
        <v>36</v>
      </c>
      <c r="F3861" s="4">
        <v>2.2222</v>
      </c>
      <c r="G3861" s="4">
        <v>80</v>
      </c>
      <c r="H3861" s="5" t="s">
        <v>1677</v>
      </c>
      <c r="I3861" s="6" t="s">
        <v>12</v>
      </c>
      <c r="J3861" s="6" t="s">
        <v>13</v>
      </c>
      <c r="K3861">
        <f t="shared" si="121"/>
        <v>8</v>
      </c>
      <c r="O3861" s="7">
        <v>80010012</v>
      </c>
    </row>
    <row r="3862" spans="1:15" x14ac:dyDescent="0.25">
      <c r="A3862">
        <v>10034</v>
      </c>
      <c r="B3862" s="3" t="str">
        <f t="shared" si="120"/>
        <v>080010012</v>
      </c>
      <c r="C3862" t="s">
        <v>136</v>
      </c>
      <c r="D3862" t="s">
        <v>11</v>
      </c>
      <c r="E3862">
        <v>12</v>
      </c>
      <c r="F3862" s="4">
        <v>2.5</v>
      </c>
      <c r="G3862" s="4">
        <v>30</v>
      </c>
      <c r="H3862" s="5" t="s">
        <v>1677</v>
      </c>
      <c r="I3862" s="6" t="s">
        <v>12</v>
      </c>
      <c r="J3862" s="6" t="s">
        <v>13</v>
      </c>
      <c r="K3862">
        <f t="shared" si="121"/>
        <v>8</v>
      </c>
      <c r="O3862" s="7">
        <v>80010012</v>
      </c>
    </row>
    <row r="3863" spans="1:15" x14ac:dyDescent="0.25">
      <c r="A3863">
        <v>10034</v>
      </c>
      <c r="B3863" s="3" t="str">
        <f t="shared" si="120"/>
        <v>080010012</v>
      </c>
      <c r="C3863" t="s">
        <v>136</v>
      </c>
      <c r="D3863" t="s">
        <v>11</v>
      </c>
      <c r="E3863">
        <v>6</v>
      </c>
      <c r="F3863" s="4">
        <v>2.5</v>
      </c>
      <c r="G3863" s="4">
        <v>15</v>
      </c>
      <c r="H3863" s="5" t="s">
        <v>1677</v>
      </c>
      <c r="I3863" s="6" t="s">
        <v>12</v>
      </c>
      <c r="J3863" s="6" t="s">
        <v>13</v>
      </c>
      <c r="K3863">
        <f t="shared" si="121"/>
        <v>8</v>
      </c>
      <c r="O3863" s="7">
        <v>80010012</v>
      </c>
    </row>
    <row r="3864" spans="1:15" x14ac:dyDescent="0.25">
      <c r="A3864">
        <v>10034</v>
      </c>
      <c r="B3864" s="3" t="str">
        <f t="shared" si="120"/>
        <v>080010130</v>
      </c>
      <c r="C3864" t="s">
        <v>617</v>
      </c>
      <c r="D3864" t="s">
        <v>11</v>
      </c>
      <c r="E3864">
        <v>2</v>
      </c>
      <c r="F3864" s="4">
        <v>5</v>
      </c>
      <c r="G3864" s="4">
        <v>10</v>
      </c>
      <c r="H3864" s="5" t="s">
        <v>1677</v>
      </c>
      <c r="I3864" s="6" t="s">
        <v>12</v>
      </c>
      <c r="J3864" s="6" t="s">
        <v>13</v>
      </c>
      <c r="K3864">
        <f t="shared" si="121"/>
        <v>8</v>
      </c>
      <c r="O3864" s="7">
        <v>80010130</v>
      </c>
    </row>
    <row r="3865" spans="1:15" x14ac:dyDescent="0.25">
      <c r="A3865">
        <v>10034</v>
      </c>
      <c r="B3865" s="3" t="str">
        <f t="shared" si="120"/>
        <v>080010054</v>
      </c>
      <c r="C3865" t="s">
        <v>138</v>
      </c>
      <c r="D3865" t="s">
        <v>11</v>
      </c>
      <c r="E3865">
        <v>36</v>
      </c>
      <c r="F3865" s="4">
        <v>3.75</v>
      </c>
      <c r="G3865" s="4">
        <v>135</v>
      </c>
      <c r="H3865" s="5" t="s">
        <v>1677</v>
      </c>
      <c r="I3865" s="6" t="s">
        <v>12</v>
      </c>
      <c r="J3865" s="6" t="s">
        <v>13</v>
      </c>
      <c r="K3865">
        <f t="shared" si="121"/>
        <v>8</v>
      </c>
      <c r="O3865" s="7">
        <v>80010054</v>
      </c>
    </row>
    <row r="3866" spans="1:15" x14ac:dyDescent="0.25">
      <c r="A3866">
        <v>10034</v>
      </c>
      <c r="B3866" s="3" t="str">
        <f t="shared" si="120"/>
        <v>080010054</v>
      </c>
      <c r="C3866" t="s">
        <v>138</v>
      </c>
      <c r="D3866" t="s">
        <v>11</v>
      </c>
      <c r="E3866">
        <v>1</v>
      </c>
      <c r="F3866" s="4">
        <v>5</v>
      </c>
      <c r="G3866" s="4">
        <v>5</v>
      </c>
      <c r="H3866" s="5" t="s">
        <v>1677</v>
      </c>
      <c r="I3866" s="6" t="s">
        <v>12</v>
      </c>
      <c r="J3866" s="6" t="s">
        <v>13</v>
      </c>
      <c r="K3866">
        <f t="shared" si="121"/>
        <v>8</v>
      </c>
      <c r="O3866" s="7">
        <v>80010054</v>
      </c>
    </row>
    <row r="3867" spans="1:15" x14ac:dyDescent="0.25">
      <c r="A3867">
        <v>10034</v>
      </c>
      <c r="B3867" s="3" t="str">
        <f t="shared" si="120"/>
        <v>080010026</v>
      </c>
      <c r="C3867" t="s">
        <v>139</v>
      </c>
      <c r="D3867" t="s">
        <v>11</v>
      </c>
      <c r="E3867">
        <v>6</v>
      </c>
      <c r="F3867" s="4">
        <v>1.25</v>
      </c>
      <c r="G3867" s="4">
        <v>7.5</v>
      </c>
      <c r="H3867" s="5" t="s">
        <v>1677</v>
      </c>
      <c r="I3867" s="6" t="s">
        <v>12</v>
      </c>
      <c r="J3867" s="6" t="s">
        <v>13</v>
      </c>
      <c r="K3867">
        <f t="shared" si="121"/>
        <v>8</v>
      </c>
      <c r="O3867" s="7">
        <v>80010026</v>
      </c>
    </row>
    <row r="3868" spans="1:15" x14ac:dyDescent="0.25">
      <c r="A3868">
        <v>10034</v>
      </c>
      <c r="B3868" s="3" t="str">
        <f t="shared" si="120"/>
        <v>080010002</v>
      </c>
      <c r="C3868" t="s">
        <v>657</v>
      </c>
      <c r="D3868" t="s">
        <v>19</v>
      </c>
      <c r="E3868">
        <v>3000</v>
      </c>
      <c r="F3868" s="4">
        <v>8.0000000000000002E-3</v>
      </c>
      <c r="G3868" s="4">
        <v>24</v>
      </c>
      <c r="H3868" s="5" t="s">
        <v>1677</v>
      </c>
      <c r="I3868" s="6" t="s">
        <v>12</v>
      </c>
      <c r="J3868" s="6" t="s">
        <v>13</v>
      </c>
      <c r="K3868">
        <f t="shared" si="121"/>
        <v>8</v>
      </c>
      <c r="O3868" s="7">
        <v>80010002</v>
      </c>
    </row>
    <row r="3869" spans="1:15" x14ac:dyDescent="0.25">
      <c r="A3869">
        <v>10034</v>
      </c>
      <c r="B3869" s="3" t="str">
        <f t="shared" si="120"/>
        <v>080010008</v>
      </c>
      <c r="C3869" t="s">
        <v>698</v>
      </c>
      <c r="D3869" t="s">
        <v>11</v>
      </c>
      <c r="E3869">
        <v>12</v>
      </c>
      <c r="F3869" s="4">
        <v>0.41660000000000003</v>
      </c>
      <c r="G3869" s="4">
        <v>5</v>
      </c>
      <c r="H3869" s="5" t="s">
        <v>1677</v>
      </c>
      <c r="I3869" s="6" t="s">
        <v>12</v>
      </c>
      <c r="J3869" s="6" t="s">
        <v>13</v>
      </c>
      <c r="K3869">
        <f t="shared" si="121"/>
        <v>8</v>
      </c>
      <c r="O3869" s="7">
        <v>80010008</v>
      </c>
    </row>
    <row r="3870" spans="1:15" x14ac:dyDescent="0.25">
      <c r="A3870">
        <v>10034</v>
      </c>
      <c r="B3870" s="3" t="str">
        <f t="shared" si="120"/>
        <v>080010055</v>
      </c>
      <c r="C3870" t="s">
        <v>290</v>
      </c>
      <c r="D3870" t="s">
        <v>11</v>
      </c>
      <c r="E3870">
        <v>2</v>
      </c>
      <c r="F3870" s="4">
        <v>5</v>
      </c>
      <c r="G3870" s="4">
        <v>10</v>
      </c>
      <c r="H3870" s="5" t="s">
        <v>1677</v>
      </c>
      <c r="I3870" s="6" t="s">
        <v>12</v>
      </c>
      <c r="J3870" s="6" t="s">
        <v>13</v>
      </c>
      <c r="K3870">
        <f t="shared" si="121"/>
        <v>8</v>
      </c>
      <c r="O3870" s="7">
        <v>80010055</v>
      </c>
    </row>
    <row r="3871" spans="1:15" x14ac:dyDescent="0.25">
      <c r="A3871">
        <v>10034</v>
      </c>
      <c r="B3871" s="3" t="str">
        <f t="shared" si="120"/>
        <v>080010298</v>
      </c>
      <c r="C3871" t="s">
        <v>142</v>
      </c>
      <c r="D3871" t="s">
        <v>17</v>
      </c>
      <c r="E3871">
        <v>1</v>
      </c>
      <c r="F3871" s="4">
        <v>15</v>
      </c>
      <c r="G3871" s="4">
        <v>15</v>
      </c>
      <c r="H3871" s="5" t="s">
        <v>1677</v>
      </c>
      <c r="I3871" s="6" t="s">
        <v>12</v>
      </c>
      <c r="J3871" s="6" t="s">
        <v>13</v>
      </c>
      <c r="K3871">
        <f t="shared" si="121"/>
        <v>8</v>
      </c>
      <c r="O3871" s="7">
        <v>80010298</v>
      </c>
    </row>
    <row r="3872" spans="1:15" x14ac:dyDescent="0.25">
      <c r="A3872">
        <v>10034</v>
      </c>
      <c r="B3872" s="3" t="str">
        <f t="shared" si="120"/>
        <v>080010298</v>
      </c>
      <c r="C3872" t="s">
        <v>142</v>
      </c>
      <c r="D3872" t="s">
        <v>17</v>
      </c>
      <c r="E3872">
        <v>1</v>
      </c>
      <c r="F3872" s="4">
        <v>15</v>
      </c>
      <c r="G3872" s="4">
        <v>15</v>
      </c>
      <c r="H3872" s="5" t="s">
        <v>1677</v>
      </c>
      <c r="I3872" s="6" t="s">
        <v>12</v>
      </c>
      <c r="J3872" s="6" t="s">
        <v>13</v>
      </c>
      <c r="K3872">
        <f t="shared" si="121"/>
        <v>8</v>
      </c>
      <c r="O3872" s="7">
        <v>80010298</v>
      </c>
    </row>
    <row r="3873" spans="1:15" x14ac:dyDescent="0.25">
      <c r="A3873">
        <v>10034</v>
      </c>
      <c r="B3873" s="3" t="str">
        <f t="shared" si="120"/>
        <v>080010550</v>
      </c>
      <c r="C3873" t="s">
        <v>869</v>
      </c>
      <c r="D3873" t="s">
        <v>11</v>
      </c>
      <c r="E3873">
        <v>1</v>
      </c>
      <c r="F3873" s="4">
        <v>5</v>
      </c>
      <c r="G3873" s="4">
        <v>5</v>
      </c>
      <c r="H3873" s="5" t="s">
        <v>1677</v>
      </c>
      <c r="I3873" s="6" t="s">
        <v>12</v>
      </c>
      <c r="J3873" s="6" t="s">
        <v>13</v>
      </c>
      <c r="K3873">
        <f t="shared" si="121"/>
        <v>8</v>
      </c>
      <c r="O3873" s="7">
        <v>80010550</v>
      </c>
    </row>
    <row r="3874" spans="1:15" x14ac:dyDescent="0.25">
      <c r="A3874">
        <v>10034</v>
      </c>
      <c r="B3874" s="3" t="str">
        <f t="shared" si="120"/>
        <v>030010159</v>
      </c>
      <c r="C3874" t="s">
        <v>1125</v>
      </c>
      <c r="D3874" t="s">
        <v>17</v>
      </c>
      <c r="E3874">
        <v>1</v>
      </c>
      <c r="F3874" s="4">
        <v>115</v>
      </c>
      <c r="G3874" s="4">
        <v>115</v>
      </c>
      <c r="H3874" s="5" t="s">
        <v>1677</v>
      </c>
      <c r="I3874" s="6" t="s">
        <v>12</v>
      </c>
      <c r="J3874" s="6" t="s">
        <v>13</v>
      </c>
      <c r="K3874">
        <f t="shared" si="121"/>
        <v>8</v>
      </c>
      <c r="O3874" s="7">
        <v>30010159</v>
      </c>
    </row>
    <row r="3875" spans="1:15" x14ac:dyDescent="0.25">
      <c r="A3875">
        <v>10034</v>
      </c>
      <c r="B3875" s="3">
        <f t="shared" si="120"/>
        <v>100010017</v>
      </c>
      <c r="C3875" t="s">
        <v>156</v>
      </c>
      <c r="D3875" t="s">
        <v>22</v>
      </c>
      <c r="E3875">
        <v>1</v>
      </c>
      <c r="F3875" s="4">
        <v>55</v>
      </c>
      <c r="G3875" s="4">
        <v>55</v>
      </c>
      <c r="H3875" s="5" t="s">
        <v>1677</v>
      </c>
      <c r="I3875" s="6" t="s">
        <v>12</v>
      </c>
      <c r="J3875" s="6" t="s">
        <v>13</v>
      </c>
      <c r="K3875">
        <f t="shared" si="121"/>
        <v>9</v>
      </c>
      <c r="O3875" s="7">
        <v>100010017</v>
      </c>
    </row>
    <row r="3876" spans="1:15" x14ac:dyDescent="0.25">
      <c r="A3876">
        <v>10034</v>
      </c>
      <c r="B3876" s="3">
        <f t="shared" si="120"/>
        <v>100010017</v>
      </c>
      <c r="C3876" t="s">
        <v>156</v>
      </c>
      <c r="D3876" t="s">
        <v>22</v>
      </c>
      <c r="E3876">
        <v>1</v>
      </c>
      <c r="F3876" s="4">
        <v>55</v>
      </c>
      <c r="G3876" s="4">
        <v>55</v>
      </c>
      <c r="H3876" s="5" t="s">
        <v>1677</v>
      </c>
      <c r="I3876" s="6" t="s">
        <v>12</v>
      </c>
      <c r="J3876" s="6" t="s">
        <v>13</v>
      </c>
      <c r="K3876">
        <f t="shared" si="121"/>
        <v>9</v>
      </c>
      <c r="O3876" s="7">
        <v>100010017</v>
      </c>
    </row>
    <row r="3877" spans="1:15" x14ac:dyDescent="0.25">
      <c r="A3877">
        <v>10034</v>
      </c>
      <c r="B3877" s="3">
        <f t="shared" si="120"/>
        <v>100010034</v>
      </c>
      <c r="C3877" t="s">
        <v>159</v>
      </c>
      <c r="D3877" t="s">
        <v>17</v>
      </c>
      <c r="E3877">
        <v>1</v>
      </c>
      <c r="F3877" s="4">
        <v>5</v>
      </c>
      <c r="G3877" s="4">
        <v>5</v>
      </c>
      <c r="H3877" s="5" t="s">
        <v>1677</v>
      </c>
      <c r="I3877" s="6" t="s">
        <v>12</v>
      </c>
      <c r="J3877" s="6" t="s">
        <v>13</v>
      </c>
      <c r="K3877">
        <f t="shared" si="121"/>
        <v>9</v>
      </c>
      <c r="O3877" s="7">
        <v>100010034</v>
      </c>
    </row>
    <row r="3878" spans="1:15" x14ac:dyDescent="0.25">
      <c r="A3878">
        <v>10034</v>
      </c>
      <c r="B3878" s="3">
        <f t="shared" si="120"/>
        <v>100010030</v>
      </c>
      <c r="C3878" t="s">
        <v>161</v>
      </c>
      <c r="D3878" t="s">
        <v>17</v>
      </c>
      <c r="E3878">
        <v>1</v>
      </c>
      <c r="F3878" s="4">
        <v>15</v>
      </c>
      <c r="G3878" s="4">
        <v>15</v>
      </c>
      <c r="H3878" s="5" t="s">
        <v>1677</v>
      </c>
      <c r="I3878" s="6" t="s">
        <v>12</v>
      </c>
      <c r="J3878" s="6" t="s">
        <v>13</v>
      </c>
      <c r="K3878">
        <f t="shared" si="121"/>
        <v>9</v>
      </c>
      <c r="O3878" s="7">
        <v>100010030</v>
      </c>
    </row>
    <row r="3879" spans="1:15" x14ac:dyDescent="0.25">
      <c r="A3879">
        <v>10034</v>
      </c>
      <c r="B3879" s="3">
        <f t="shared" si="120"/>
        <v>100010038</v>
      </c>
      <c r="C3879" t="s">
        <v>246</v>
      </c>
      <c r="D3879" t="s">
        <v>17</v>
      </c>
      <c r="E3879">
        <v>1</v>
      </c>
      <c r="F3879" s="4">
        <v>10</v>
      </c>
      <c r="G3879" s="4">
        <v>10</v>
      </c>
      <c r="H3879" s="5" t="s">
        <v>1677</v>
      </c>
      <c r="I3879" s="6" t="s">
        <v>12</v>
      </c>
      <c r="J3879" s="6" t="s">
        <v>13</v>
      </c>
      <c r="K3879">
        <f t="shared" si="121"/>
        <v>9</v>
      </c>
      <c r="O3879" s="7">
        <v>100010038</v>
      </c>
    </row>
    <row r="3880" spans="1:15" x14ac:dyDescent="0.25">
      <c r="A3880">
        <v>10034</v>
      </c>
      <c r="B3880" s="3">
        <f t="shared" si="120"/>
        <v>100010041</v>
      </c>
      <c r="C3880" t="s">
        <v>163</v>
      </c>
      <c r="D3880" t="s">
        <v>17</v>
      </c>
      <c r="E3880">
        <v>4</v>
      </c>
      <c r="F3880" s="4">
        <v>10</v>
      </c>
      <c r="G3880" s="4">
        <v>40</v>
      </c>
      <c r="H3880" s="5" t="s">
        <v>1677</v>
      </c>
      <c r="I3880" s="6" t="s">
        <v>12</v>
      </c>
      <c r="J3880" s="6" t="s">
        <v>13</v>
      </c>
      <c r="K3880">
        <f t="shared" si="121"/>
        <v>9</v>
      </c>
      <c r="O3880" s="7">
        <v>100010041</v>
      </c>
    </row>
    <row r="3881" spans="1:15" x14ac:dyDescent="0.25">
      <c r="A3881">
        <v>10034</v>
      </c>
      <c r="B3881" s="3">
        <f t="shared" si="120"/>
        <v>100010044</v>
      </c>
      <c r="C3881" t="s">
        <v>1126</v>
      </c>
      <c r="D3881" t="s">
        <v>17</v>
      </c>
      <c r="E3881">
        <v>2</v>
      </c>
      <c r="F3881" s="4">
        <v>10</v>
      </c>
      <c r="G3881" s="4">
        <v>20</v>
      </c>
      <c r="H3881" s="5" t="s">
        <v>1677</v>
      </c>
      <c r="I3881" s="6" t="s">
        <v>12</v>
      </c>
      <c r="J3881" s="6" t="s">
        <v>13</v>
      </c>
      <c r="K3881">
        <f t="shared" si="121"/>
        <v>9</v>
      </c>
      <c r="O3881" s="7">
        <v>100010044</v>
      </c>
    </row>
    <row r="3882" spans="1:15" x14ac:dyDescent="0.25">
      <c r="A3882">
        <v>10034</v>
      </c>
      <c r="B3882" s="3">
        <f t="shared" si="120"/>
        <v>100010063</v>
      </c>
      <c r="C3882" t="s">
        <v>1127</v>
      </c>
      <c r="D3882" t="s">
        <v>11</v>
      </c>
      <c r="E3882">
        <v>1</v>
      </c>
      <c r="F3882" s="4">
        <v>80</v>
      </c>
      <c r="G3882" s="4">
        <v>80</v>
      </c>
      <c r="H3882" s="5" t="s">
        <v>1677</v>
      </c>
      <c r="I3882" s="6" t="s">
        <v>12</v>
      </c>
      <c r="J3882" s="6" t="s">
        <v>13</v>
      </c>
      <c r="K3882">
        <f t="shared" si="121"/>
        <v>9</v>
      </c>
      <c r="O3882" s="7">
        <v>100010063</v>
      </c>
    </row>
    <row r="3883" spans="1:15" x14ac:dyDescent="0.25">
      <c r="A3883">
        <v>10034</v>
      </c>
      <c r="B3883" s="3">
        <f t="shared" si="120"/>
        <v>110010049</v>
      </c>
      <c r="C3883" t="s">
        <v>168</v>
      </c>
      <c r="D3883" t="s">
        <v>11</v>
      </c>
      <c r="E3883">
        <v>2</v>
      </c>
      <c r="F3883" s="4">
        <v>5</v>
      </c>
      <c r="G3883" s="4">
        <v>10</v>
      </c>
      <c r="H3883" s="5" t="s">
        <v>1677</v>
      </c>
      <c r="I3883" s="6" t="s">
        <v>12</v>
      </c>
      <c r="J3883" s="6" t="s">
        <v>13</v>
      </c>
      <c r="K3883">
        <f t="shared" si="121"/>
        <v>9</v>
      </c>
      <c r="O3883" s="7">
        <v>110010049</v>
      </c>
    </row>
    <row r="3884" spans="1:15" x14ac:dyDescent="0.25">
      <c r="A3884">
        <v>10034</v>
      </c>
      <c r="B3884" s="3">
        <f t="shared" si="120"/>
        <v>110010049</v>
      </c>
      <c r="C3884" t="s">
        <v>168</v>
      </c>
      <c r="D3884" t="s">
        <v>11</v>
      </c>
      <c r="E3884">
        <v>1</v>
      </c>
      <c r="F3884" s="4">
        <v>5</v>
      </c>
      <c r="G3884" s="4">
        <v>5</v>
      </c>
      <c r="H3884" s="5" t="s">
        <v>1677</v>
      </c>
      <c r="I3884" s="6" t="s">
        <v>12</v>
      </c>
      <c r="J3884" s="6" t="s">
        <v>13</v>
      </c>
      <c r="K3884">
        <f t="shared" si="121"/>
        <v>9</v>
      </c>
      <c r="O3884" s="7">
        <v>110010049</v>
      </c>
    </row>
    <row r="3885" spans="1:15" x14ac:dyDescent="0.25">
      <c r="A3885">
        <v>10034</v>
      </c>
      <c r="B3885" s="3">
        <f t="shared" si="120"/>
        <v>110010076</v>
      </c>
      <c r="C3885" t="s">
        <v>1128</v>
      </c>
      <c r="D3885" t="s">
        <v>11</v>
      </c>
      <c r="E3885">
        <v>2</v>
      </c>
      <c r="F3885" s="4">
        <v>5</v>
      </c>
      <c r="G3885" s="4">
        <v>10</v>
      </c>
      <c r="H3885" s="5" t="s">
        <v>1677</v>
      </c>
      <c r="I3885" s="6" t="s">
        <v>12</v>
      </c>
      <c r="J3885" s="6" t="s">
        <v>13</v>
      </c>
      <c r="K3885">
        <f t="shared" si="121"/>
        <v>9</v>
      </c>
      <c r="O3885" s="7">
        <v>110010076</v>
      </c>
    </row>
    <row r="3886" spans="1:15" x14ac:dyDescent="0.25">
      <c r="A3886">
        <v>10034</v>
      </c>
      <c r="B3886" s="3">
        <f t="shared" si="120"/>
        <v>110010019</v>
      </c>
      <c r="C3886" t="s">
        <v>1129</v>
      </c>
      <c r="D3886" t="s">
        <v>11</v>
      </c>
      <c r="E3886">
        <v>1</v>
      </c>
      <c r="F3886" s="4">
        <v>7</v>
      </c>
      <c r="G3886" s="4">
        <v>7</v>
      </c>
      <c r="H3886" s="5" t="s">
        <v>1677</v>
      </c>
      <c r="I3886" s="6" t="s">
        <v>12</v>
      </c>
      <c r="J3886" s="6" t="s">
        <v>13</v>
      </c>
      <c r="K3886">
        <f t="shared" si="121"/>
        <v>9</v>
      </c>
      <c r="O3886" s="7">
        <v>110010019</v>
      </c>
    </row>
    <row r="3887" spans="1:15" x14ac:dyDescent="0.25">
      <c r="A3887">
        <v>10034</v>
      </c>
      <c r="B3887" s="3">
        <f t="shared" si="120"/>
        <v>110010011</v>
      </c>
      <c r="C3887" t="s">
        <v>728</v>
      </c>
      <c r="D3887" t="s">
        <v>11</v>
      </c>
      <c r="E3887">
        <v>1</v>
      </c>
      <c r="F3887" s="4">
        <v>5</v>
      </c>
      <c r="G3887" s="4">
        <v>5</v>
      </c>
      <c r="H3887" s="5" t="s">
        <v>1677</v>
      </c>
      <c r="I3887" s="6" t="s">
        <v>12</v>
      </c>
      <c r="J3887" s="6" t="s">
        <v>13</v>
      </c>
      <c r="K3887">
        <f t="shared" si="121"/>
        <v>9</v>
      </c>
      <c r="O3887" s="7">
        <v>110010011</v>
      </c>
    </row>
    <row r="3888" spans="1:15" x14ac:dyDescent="0.25">
      <c r="A3888">
        <v>10034</v>
      </c>
      <c r="B3888" s="3">
        <f t="shared" si="120"/>
        <v>110010130</v>
      </c>
      <c r="C3888" t="s">
        <v>170</v>
      </c>
      <c r="D3888" t="s">
        <v>11</v>
      </c>
      <c r="E3888">
        <v>1</v>
      </c>
      <c r="F3888" s="4">
        <v>20</v>
      </c>
      <c r="G3888" s="4">
        <v>20</v>
      </c>
      <c r="H3888" s="5" t="s">
        <v>1677</v>
      </c>
      <c r="I3888" s="6" t="s">
        <v>12</v>
      </c>
      <c r="J3888" s="6" t="s">
        <v>13</v>
      </c>
      <c r="K3888">
        <f t="shared" si="121"/>
        <v>9</v>
      </c>
      <c r="O3888" s="7">
        <v>110010130</v>
      </c>
    </row>
    <row r="3889" spans="1:15" x14ac:dyDescent="0.25">
      <c r="A3889">
        <v>10034</v>
      </c>
      <c r="B3889" s="3">
        <f t="shared" si="120"/>
        <v>110010042</v>
      </c>
      <c r="C3889" t="s">
        <v>494</v>
      </c>
      <c r="D3889" t="s">
        <v>11</v>
      </c>
      <c r="E3889">
        <v>3</v>
      </c>
      <c r="F3889" s="4">
        <v>10</v>
      </c>
      <c r="G3889" s="4">
        <v>30</v>
      </c>
      <c r="H3889" s="5" t="s">
        <v>1677</v>
      </c>
      <c r="I3889" s="6" t="s">
        <v>12</v>
      </c>
      <c r="J3889" s="6" t="s">
        <v>13</v>
      </c>
      <c r="K3889">
        <f t="shared" si="121"/>
        <v>9</v>
      </c>
      <c r="O3889" s="7">
        <v>110010042</v>
      </c>
    </row>
    <row r="3890" spans="1:15" x14ac:dyDescent="0.25">
      <c r="A3890">
        <v>10034</v>
      </c>
      <c r="B3890" s="3">
        <f t="shared" si="120"/>
        <v>110010150</v>
      </c>
      <c r="C3890" t="s">
        <v>172</v>
      </c>
      <c r="D3890" t="s">
        <v>11</v>
      </c>
      <c r="E3890">
        <v>1</v>
      </c>
      <c r="F3890" s="4">
        <v>70</v>
      </c>
      <c r="G3890" s="4">
        <v>70</v>
      </c>
      <c r="H3890" s="5" t="s">
        <v>1677</v>
      </c>
      <c r="I3890" s="6" t="s">
        <v>12</v>
      </c>
      <c r="J3890" s="6" t="s">
        <v>13</v>
      </c>
      <c r="K3890">
        <f t="shared" si="121"/>
        <v>9</v>
      </c>
      <c r="O3890" s="7">
        <v>110010150</v>
      </c>
    </row>
    <row r="3891" spans="1:15" x14ac:dyDescent="0.25">
      <c r="A3891">
        <v>10034</v>
      </c>
      <c r="B3891" s="3">
        <f t="shared" si="120"/>
        <v>110010006</v>
      </c>
      <c r="C3891" t="s">
        <v>173</v>
      </c>
      <c r="D3891" t="s">
        <v>11</v>
      </c>
      <c r="E3891">
        <v>2</v>
      </c>
      <c r="F3891" s="4">
        <v>5</v>
      </c>
      <c r="G3891" s="4">
        <v>10</v>
      </c>
      <c r="H3891" s="5" t="s">
        <v>1677</v>
      </c>
      <c r="I3891" s="6" t="s">
        <v>12</v>
      </c>
      <c r="J3891" s="6" t="s">
        <v>13</v>
      </c>
      <c r="K3891">
        <f t="shared" si="121"/>
        <v>9</v>
      </c>
      <c r="O3891" s="7">
        <v>110010006</v>
      </c>
    </row>
    <row r="3892" spans="1:15" x14ac:dyDescent="0.25">
      <c r="A3892">
        <v>10034</v>
      </c>
      <c r="B3892" s="3">
        <f t="shared" si="120"/>
        <v>110010061</v>
      </c>
      <c r="C3892" t="s">
        <v>416</v>
      </c>
      <c r="D3892" t="s">
        <v>15</v>
      </c>
      <c r="E3892">
        <v>2</v>
      </c>
      <c r="F3892" s="4">
        <v>15</v>
      </c>
      <c r="G3892" s="4">
        <v>30</v>
      </c>
      <c r="H3892" s="5" t="s">
        <v>1677</v>
      </c>
      <c r="I3892" s="6" t="s">
        <v>12</v>
      </c>
      <c r="J3892" s="6" t="s">
        <v>13</v>
      </c>
      <c r="K3892">
        <f t="shared" si="121"/>
        <v>9</v>
      </c>
      <c r="O3892" s="7">
        <v>110010061</v>
      </c>
    </row>
    <row r="3893" spans="1:15" x14ac:dyDescent="0.25">
      <c r="A3893">
        <v>10034</v>
      </c>
      <c r="B3893" s="3">
        <f t="shared" si="120"/>
        <v>110010024</v>
      </c>
      <c r="C3893" t="s">
        <v>174</v>
      </c>
      <c r="D3893" t="s">
        <v>11</v>
      </c>
      <c r="E3893">
        <v>1</v>
      </c>
      <c r="F3893" s="4">
        <v>10</v>
      </c>
      <c r="G3893" s="4">
        <v>10</v>
      </c>
      <c r="H3893" s="5" t="s">
        <v>1677</v>
      </c>
      <c r="I3893" s="6" t="s">
        <v>12</v>
      </c>
      <c r="J3893" s="6" t="s">
        <v>13</v>
      </c>
      <c r="K3893">
        <f t="shared" si="121"/>
        <v>9</v>
      </c>
      <c r="O3893" s="7">
        <v>110010024</v>
      </c>
    </row>
    <row r="3894" spans="1:15" x14ac:dyDescent="0.25">
      <c r="A3894">
        <v>10034</v>
      </c>
      <c r="B3894" s="3">
        <f t="shared" si="120"/>
        <v>110010008</v>
      </c>
      <c r="C3894" t="s">
        <v>175</v>
      </c>
      <c r="D3894" t="s">
        <v>11</v>
      </c>
      <c r="E3894">
        <v>1</v>
      </c>
      <c r="F3894" s="4">
        <v>5</v>
      </c>
      <c r="G3894" s="4">
        <v>5</v>
      </c>
      <c r="H3894" s="5" t="s">
        <v>1677</v>
      </c>
      <c r="I3894" s="6" t="s">
        <v>12</v>
      </c>
      <c r="J3894" s="6" t="s">
        <v>13</v>
      </c>
      <c r="K3894">
        <f t="shared" si="121"/>
        <v>9</v>
      </c>
      <c r="O3894" s="7">
        <v>110010008</v>
      </c>
    </row>
    <row r="3895" spans="1:15" x14ac:dyDescent="0.25">
      <c r="A3895">
        <v>10034</v>
      </c>
      <c r="B3895" s="3">
        <f t="shared" si="120"/>
        <v>110010124</v>
      </c>
      <c r="C3895" t="s">
        <v>384</v>
      </c>
      <c r="D3895" t="s">
        <v>11</v>
      </c>
      <c r="E3895">
        <v>1</v>
      </c>
      <c r="F3895" s="4">
        <v>20</v>
      </c>
      <c r="G3895" s="4">
        <v>20</v>
      </c>
      <c r="H3895" s="5" t="s">
        <v>1677</v>
      </c>
      <c r="I3895" s="6" t="s">
        <v>12</v>
      </c>
      <c r="J3895" s="6" t="s">
        <v>13</v>
      </c>
      <c r="K3895">
        <f t="shared" si="121"/>
        <v>9</v>
      </c>
      <c r="O3895" s="7">
        <v>110010124</v>
      </c>
    </row>
    <row r="3896" spans="1:15" x14ac:dyDescent="0.25">
      <c r="A3896">
        <v>10034</v>
      </c>
      <c r="B3896" s="3">
        <f t="shared" si="120"/>
        <v>110010124</v>
      </c>
      <c r="C3896" t="s">
        <v>384</v>
      </c>
      <c r="D3896" t="s">
        <v>11</v>
      </c>
      <c r="E3896">
        <v>1</v>
      </c>
      <c r="F3896" s="4">
        <v>20</v>
      </c>
      <c r="G3896" s="4">
        <v>20</v>
      </c>
      <c r="H3896" s="5" t="s">
        <v>1677</v>
      </c>
      <c r="I3896" s="6" t="s">
        <v>12</v>
      </c>
      <c r="J3896" s="6" t="s">
        <v>13</v>
      </c>
      <c r="K3896">
        <f t="shared" si="121"/>
        <v>9</v>
      </c>
      <c r="O3896" s="7">
        <v>110010124</v>
      </c>
    </row>
    <row r="3897" spans="1:15" x14ac:dyDescent="0.25">
      <c r="A3897">
        <v>10034</v>
      </c>
      <c r="B3897" s="3">
        <f t="shared" si="120"/>
        <v>110010098</v>
      </c>
      <c r="C3897" t="s">
        <v>418</v>
      </c>
      <c r="D3897" t="s">
        <v>15</v>
      </c>
      <c r="E3897">
        <v>4</v>
      </c>
      <c r="F3897" s="4">
        <v>15</v>
      </c>
      <c r="G3897" s="4">
        <v>60</v>
      </c>
      <c r="H3897" s="5" t="s">
        <v>1677</v>
      </c>
      <c r="I3897" s="6" t="s">
        <v>12</v>
      </c>
      <c r="J3897" s="6" t="s">
        <v>13</v>
      </c>
      <c r="K3897">
        <f t="shared" si="121"/>
        <v>9</v>
      </c>
      <c r="O3897" s="7">
        <v>110010098</v>
      </c>
    </row>
    <row r="3898" spans="1:15" x14ac:dyDescent="0.25">
      <c r="A3898">
        <v>10034</v>
      </c>
      <c r="B3898" s="3">
        <f t="shared" si="120"/>
        <v>110010046</v>
      </c>
      <c r="C3898" t="s">
        <v>466</v>
      </c>
      <c r="D3898" t="s">
        <v>15</v>
      </c>
      <c r="E3898">
        <v>1</v>
      </c>
      <c r="F3898" s="4">
        <v>15</v>
      </c>
      <c r="G3898" s="4">
        <v>15</v>
      </c>
      <c r="H3898" s="5" t="s">
        <v>1677</v>
      </c>
      <c r="I3898" s="6" t="s">
        <v>12</v>
      </c>
      <c r="J3898" s="6" t="s">
        <v>13</v>
      </c>
      <c r="K3898">
        <f t="shared" si="121"/>
        <v>9</v>
      </c>
      <c r="O3898" s="7">
        <v>110010046</v>
      </c>
    </row>
    <row r="3899" spans="1:15" x14ac:dyDescent="0.25">
      <c r="A3899">
        <v>10034</v>
      </c>
      <c r="B3899" s="3">
        <f t="shared" si="120"/>
        <v>110010118</v>
      </c>
      <c r="C3899" t="s">
        <v>1130</v>
      </c>
      <c r="D3899" t="s">
        <v>11</v>
      </c>
      <c r="E3899">
        <v>1</v>
      </c>
      <c r="F3899" s="4">
        <v>18</v>
      </c>
      <c r="G3899" s="4">
        <v>18</v>
      </c>
      <c r="H3899" s="5" t="s">
        <v>1677</v>
      </c>
      <c r="I3899" s="6" t="s">
        <v>12</v>
      </c>
      <c r="J3899" s="6" t="s">
        <v>13</v>
      </c>
      <c r="K3899">
        <f t="shared" si="121"/>
        <v>9</v>
      </c>
      <c r="O3899" s="7">
        <v>110010118</v>
      </c>
    </row>
    <row r="3900" spans="1:15" x14ac:dyDescent="0.25">
      <c r="A3900">
        <v>10034</v>
      </c>
      <c r="B3900" s="3">
        <f t="shared" si="120"/>
        <v>110010009</v>
      </c>
      <c r="C3900" t="s">
        <v>180</v>
      </c>
      <c r="D3900" t="s">
        <v>11</v>
      </c>
      <c r="E3900">
        <v>24</v>
      </c>
      <c r="F3900" s="4">
        <v>3.75</v>
      </c>
      <c r="G3900" s="4">
        <v>90</v>
      </c>
      <c r="H3900" s="5" t="s">
        <v>1677</v>
      </c>
      <c r="I3900" s="6" t="s">
        <v>12</v>
      </c>
      <c r="J3900" s="6" t="s">
        <v>13</v>
      </c>
      <c r="K3900">
        <f t="shared" si="121"/>
        <v>9</v>
      </c>
      <c r="O3900" s="7">
        <v>110010009</v>
      </c>
    </row>
    <row r="3901" spans="1:15" x14ac:dyDescent="0.25">
      <c r="A3901">
        <v>10034</v>
      </c>
      <c r="B3901" s="3">
        <f t="shared" si="120"/>
        <v>110010009</v>
      </c>
      <c r="C3901" t="s">
        <v>180</v>
      </c>
      <c r="D3901" t="s">
        <v>11</v>
      </c>
      <c r="E3901">
        <v>3</v>
      </c>
      <c r="F3901" s="4">
        <v>5</v>
      </c>
      <c r="G3901" s="4">
        <v>15</v>
      </c>
      <c r="H3901" s="5" t="s">
        <v>1677</v>
      </c>
      <c r="I3901" s="6" t="s">
        <v>12</v>
      </c>
      <c r="J3901" s="6" t="s">
        <v>13</v>
      </c>
      <c r="K3901">
        <f t="shared" si="121"/>
        <v>9</v>
      </c>
      <c r="O3901" s="7">
        <v>110010009</v>
      </c>
    </row>
    <row r="3902" spans="1:15" x14ac:dyDescent="0.25">
      <c r="A3902">
        <v>10034</v>
      </c>
      <c r="B3902" s="3">
        <f t="shared" si="120"/>
        <v>110010009</v>
      </c>
      <c r="C3902" t="s">
        <v>180</v>
      </c>
      <c r="D3902" t="s">
        <v>11</v>
      </c>
      <c r="E3902">
        <v>2</v>
      </c>
      <c r="F3902" s="4">
        <v>5</v>
      </c>
      <c r="G3902" s="4">
        <v>10</v>
      </c>
      <c r="H3902" s="5" t="s">
        <v>1677</v>
      </c>
      <c r="I3902" s="6" t="s">
        <v>12</v>
      </c>
      <c r="J3902" s="6" t="s">
        <v>13</v>
      </c>
      <c r="K3902">
        <f t="shared" si="121"/>
        <v>9</v>
      </c>
      <c r="O3902" s="7">
        <v>110010009</v>
      </c>
    </row>
    <row r="3903" spans="1:15" x14ac:dyDescent="0.25">
      <c r="A3903">
        <v>10034</v>
      </c>
      <c r="B3903" s="3">
        <f t="shared" si="120"/>
        <v>120010063</v>
      </c>
      <c r="C3903" t="s">
        <v>303</v>
      </c>
      <c r="D3903" t="s">
        <v>11</v>
      </c>
      <c r="E3903">
        <v>2</v>
      </c>
      <c r="F3903" s="4">
        <v>15</v>
      </c>
      <c r="G3903" s="4">
        <v>30</v>
      </c>
      <c r="H3903" s="5" t="s">
        <v>1677</v>
      </c>
      <c r="I3903" s="6" t="s">
        <v>12</v>
      </c>
      <c r="J3903" s="6" t="s">
        <v>13</v>
      </c>
      <c r="K3903">
        <f t="shared" si="121"/>
        <v>9</v>
      </c>
      <c r="O3903" s="7">
        <v>120010063</v>
      </c>
    </row>
    <row r="3904" spans="1:15" x14ac:dyDescent="0.25">
      <c r="A3904">
        <v>10034</v>
      </c>
      <c r="B3904" s="3">
        <f t="shared" si="120"/>
        <v>120010019</v>
      </c>
      <c r="C3904" t="s">
        <v>903</v>
      </c>
      <c r="D3904" t="s">
        <v>11</v>
      </c>
      <c r="E3904">
        <v>2</v>
      </c>
      <c r="F3904" s="4">
        <v>3</v>
      </c>
      <c r="G3904" s="4">
        <v>6</v>
      </c>
      <c r="H3904" s="5" t="s">
        <v>1677</v>
      </c>
      <c r="I3904" s="6" t="s">
        <v>12</v>
      </c>
      <c r="J3904" s="6" t="s">
        <v>13</v>
      </c>
      <c r="K3904">
        <f t="shared" si="121"/>
        <v>9</v>
      </c>
      <c r="O3904" s="7">
        <v>120010019</v>
      </c>
    </row>
    <row r="3905" spans="1:15" x14ac:dyDescent="0.25">
      <c r="A3905">
        <v>10034</v>
      </c>
      <c r="B3905" s="3">
        <f t="shared" si="120"/>
        <v>120010019</v>
      </c>
      <c r="C3905" t="s">
        <v>903</v>
      </c>
      <c r="D3905" t="s">
        <v>11</v>
      </c>
      <c r="E3905">
        <v>1</v>
      </c>
      <c r="F3905" s="4">
        <v>3</v>
      </c>
      <c r="G3905" s="4">
        <v>3</v>
      </c>
      <c r="H3905" s="5" t="s">
        <v>1677</v>
      </c>
      <c r="I3905" s="6" t="s">
        <v>12</v>
      </c>
      <c r="J3905" s="6" t="s">
        <v>13</v>
      </c>
      <c r="K3905">
        <f t="shared" si="121"/>
        <v>9</v>
      </c>
      <c r="O3905" s="7">
        <v>120010019</v>
      </c>
    </row>
    <row r="3906" spans="1:15" x14ac:dyDescent="0.25">
      <c r="A3906">
        <v>10034</v>
      </c>
      <c r="B3906" s="3">
        <f t="shared" ref="B3906:B3969" si="122">IF(K3906 = 8, CONCATENATE(,"0",O3906), O3906)</f>
        <v>120010143</v>
      </c>
      <c r="C3906" t="s">
        <v>1547</v>
      </c>
      <c r="D3906" t="s">
        <v>11</v>
      </c>
      <c r="E3906">
        <v>4</v>
      </c>
      <c r="F3906" s="4">
        <v>1.75</v>
      </c>
      <c r="G3906" s="4">
        <v>7</v>
      </c>
      <c r="H3906" s="5" t="s">
        <v>1677</v>
      </c>
      <c r="I3906" s="6" t="s">
        <v>12</v>
      </c>
      <c r="J3906" s="6" t="s">
        <v>13</v>
      </c>
      <c r="K3906">
        <f t="shared" ref="K3906:K3969" si="123">LEN(O3906)</f>
        <v>9</v>
      </c>
      <c r="O3906" s="7">
        <v>120010143</v>
      </c>
    </row>
    <row r="3907" spans="1:15" x14ac:dyDescent="0.25">
      <c r="A3907">
        <v>10034</v>
      </c>
      <c r="B3907" s="3">
        <f t="shared" si="122"/>
        <v>120010179</v>
      </c>
      <c r="C3907" t="s">
        <v>556</v>
      </c>
      <c r="D3907" t="s">
        <v>11</v>
      </c>
      <c r="E3907">
        <v>2</v>
      </c>
      <c r="F3907" s="4">
        <v>1</v>
      </c>
      <c r="G3907" s="4">
        <v>2</v>
      </c>
      <c r="H3907" s="5" t="s">
        <v>1677</v>
      </c>
      <c r="I3907" s="6" t="s">
        <v>12</v>
      </c>
      <c r="J3907" s="6" t="s">
        <v>13</v>
      </c>
      <c r="K3907">
        <f t="shared" si="123"/>
        <v>9</v>
      </c>
      <c r="O3907" s="7">
        <v>120010179</v>
      </c>
    </row>
    <row r="3908" spans="1:15" x14ac:dyDescent="0.25">
      <c r="A3908">
        <v>10034</v>
      </c>
      <c r="B3908" s="3">
        <f t="shared" si="122"/>
        <v>120010179</v>
      </c>
      <c r="C3908" t="s">
        <v>556</v>
      </c>
      <c r="D3908" t="s">
        <v>11</v>
      </c>
      <c r="E3908">
        <v>1</v>
      </c>
      <c r="F3908" s="4">
        <v>1.5</v>
      </c>
      <c r="G3908" s="4">
        <v>1.5</v>
      </c>
      <c r="H3908" s="5" t="s">
        <v>1677</v>
      </c>
      <c r="I3908" s="6" t="s">
        <v>12</v>
      </c>
      <c r="J3908" s="6" t="s">
        <v>13</v>
      </c>
      <c r="K3908">
        <f t="shared" si="123"/>
        <v>9</v>
      </c>
      <c r="O3908" s="7">
        <v>120010179</v>
      </c>
    </row>
    <row r="3909" spans="1:15" x14ac:dyDescent="0.25">
      <c r="A3909">
        <v>10034</v>
      </c>
      <c r="B3909" s="3">
        <f t="shared" si="122"/>
        <v>120010164</v>
      </c>
      <c r="C3909" t="s">
        <v>557</v>
      </c>
      <c r="D3909" t="s">
        <v>11</v>
      </c>
      <c r="E3909">
        <v>1</v>
      </c>
      <c r="F3909" s="4">
        <v>2</v>
      </c>
      <c r="G3909" s="4">
        <v>2</v>
      </c>
      <c r="H3909" s="5" t="s">
        <v>1677</v>
      </c>
      <c r="I3909" s="6" t="s">
        <v>12</v>
      </c>
      <c r="J3909" s="6" t="s">
        <v>13</v>
      </c>
      <c r="K3909">
        <f t="shared" si="123"/>
        <v>9</v>
      </c>
      <c r="O3909" s="7">
        <v>120010164</v>
      </c>
    </row>
    <row r="3910" spans="1:15" x14ac:dyDescent="0.25">
      <c r="A3910">
        <v>10034</v>
      </c>
      <c r="B3910" s="3">
        <f t="shared" si="122"/>
        <v>120010137</v>
      </c>
      <c r="C3910" t="s">
        <v>703</v>
      </c>
      <c r="D3910" t="s">
        <v>11</v>
      </c>
      <c r="E3910">
        <v>3</v>
      </c>
      <c r="F3910" s="4">
        <v>3</v>
      </c>
      <c r="G3910" s="4">
        <v>9</v>
      </c>
      <c r="H3910" s="5" t="s">
        <v>1677</v>
      </c>
      <c r="I3910" s="6" t="s">
        <v>12</v>
      </c>
      <c r="J3910" s="6" t="s">
        <v>13</v>
      </c>
      <c r="K3910">
        <f t="shared" si="123"/>
        <v>9</v>
      </c>
      <c r="O3910" s="7">
        <v>120010137</v>
      </c>
    </row>
    <row r="3911" spans="1:15" x14ac:dyDescent="0.25">
      <c r="A3911">
        <v>10034</v>
      </c>
      <c r="B3911" s="3">
        <f t="shared" si="122"/>
        <v>120010475</v>
      </c>
      <c r="C3911" t="s">
        <v>186</v>
      </c>
      <c r="D3911" t="s">
        <v>11</v>
      </c>
      <c r="E3911">
        <v>3</v>
      </c>
      <c r="F3911" s="4">
        <v>25</v>
      </c>
      <c r="G3911" s="4">
        <v>75</v>
      </c>
      <c r="H3911" s="5" t="s">
        <v>1677</v>
      </c>
      <c r="I3911" s="6" t="s">
        <v>12</v>
      </c>
      <c r="J3911" s="6" t="s">
        <v>13</v>
      </c>
      <c r="K3911">
        <f t="shared" si="123"/>
        <v>9</v>
      </c>
      <c r="O3911" s="7">
        <v>120010475</v>
      </c>
    </row>
    <row r="3912" spans="1:15" x14ac:dyDescent="0.25">
      <c r="A3912">
        <v>10034</v>
      </c>
      <c r="B3912" s="3">
        <f t="shared" si="122"/>
        <v>120010207</v>
      </c>
      <c r="C3912" t="s">
        <v>334</v>
      </c>
      <c r="D3912" t="s">
        <v>11</v>
      </c>
      <c r="E3912">
        <v>1</v>
      </c>
      <c r="F3912" s="4">
        <v>18</v>
      </c>
      <c r="G3912" s="4">
        <v>18</v>
      </c>
      <c r="H3912" s="5" t="s">
        <v>1677</v>
      </c>
      <c r="I3912" s="6" t="s">
        <v>12</v>
      </c>
      <c r="J3912" s="6" t="s">
        <v>13</v>
      </c>
      <c r="K3912">
        <f t="shared" si="123"/>
        <v>9</v>
      </c>
      <c r="O3912" s="7">
        <v>120010207</v>
      </c>
    </row>
    <row r="3913" spans="1:15" x14ac:dyDescent="0.25">
      <c r="A3913">
        <v>10034</v>
      </c>
      <c r="B3913" s="3">
        <f t="shared" si="122"/>
        <v>120010207</v>
      </c>
      <c r="C3913" t="s">
        <v>334</v>
      </c>
      <c r="D3913" t="s">
        <v>11</v>
      </c>
      <c r="E3913">
        <v>1</v>
      </c>
      <c r="F3913" s="4">
        <v>18</v>
      </c>
      <c r="G3913" s="4">
        <v>18</v>
      </c>
      <c r="H3913" s="5" t="s">
        <v>1677</v>
      </c>
      <c r="I3913" s="6" t="s">
        <v>12</v>
      </c>
      <c r="J3913" s="6" t="s">
        <v>13</v>
      </c>
      <c r="K3913">
        <f t="shared" si="123"/>
        <v>9</v>
      </c>
      <c r="O3913" s="7">
        <v>120010207</v>
      </c>
    </row>
    <row r="3914" spans="1:15" x14ac:dyDescent="0.25">
      <c r="A3914">
        <v>10034</v>
      </c>
      <c r="B3914" s="3">
        <f t="shared" si="122"/>
        <v>120010207</v>
      </c>
      <c r="C3914" t="s">
        <v>334</v>
      </c>
      <c r="D3914" t="s">
        <v>11</v>
      </c>
      <c r="E3914">
        <v>1</v>
      </c>
      <c r="F3914" s="4">
        <v>18</v>
      </c>
      <c r="G3914" s="4">
        <v>18</v>
      </c>
      <c r="H3914" s="5" t="s">
        <v>1677</v>
      </c>
      <c r="I3914" s="6" t="s">
        <v>12</v>
      </c>
      <c r="J3914" s="6" t="s">
        <v>13</v>
      </c>
      <c r="K3914">
        <f t="shared" si="123"/>
        <v>9</v>
      </c>
      <c r="O3914" s="7">
        <v>120010207</v>
      </c>
    </row>
    <row r="3915" spans="1:15" x14ac:dyDescent="0.25">
      <c r="A3915">
        <v>10034</v>
      </c>
      <c r="B3915" s="3">
        <f t="shared" si="122"/>
        <v>120010304</v>
      </c>
      <c r="C3915" t="s">
        <v>874</v>
      </c>
      <c r="D3915" t="s">
        <v>11</v>
      </c>
      <c r="E3915">
        <v>20</v>
      </c>
      <c r="F3915" s="4">
        <v>2.5</v>
      </c>
      <c r="G3915" s="4">
        <v>50</v>
      </c>
      <c r="H3915" s="5" t="s">
        <v>1677</v>
      </c>
      <c r="I3915" s="6" t="s">
        <v>12</v>
      </c>
      <c r="J3915" s="6" t="s">
        <v>13</v>
      </c>
      <c r="K3915">
        <f t="shared" si="123"/>
        <v>9</v>
      </c>
      <c r="O3915" s="7">
        <v>120010304</v>
      </c>
    </row>
    <row r="3916" spans="1:15" x14ac:dyDescent="0.25">
      <c r="A3916">
        <v>10034</v>
      </c>
      <c r="B3916" s="3">
        <f t="shared" si="122"/>
        <v>120010304</v>
      </c>
      <c r="C3916" t="s">
        <v>874</v>
      </c>
      <c r="D3916" t="s">
        <v>11</v>
      </c>
      <c r="E3916">
        <v>20</v>
      </c>
      <c r="F3916" s="4">
        <v>3</v>
      </c>
      <c r="G3916" s="4">
        <v>60</v>
      </c>
      <c r="H3916" s="5" t="s">
        <v>1677</v>
      </c>
      <c r="I3916" s="6" t="s">
        <v>12</v>
      </c>
      <c r="J3916" s="6" t="s">
        <v>13</v>
      </c>
      <c r="K3916">
        <f t="shared" si="123"/>
        <v>9</v>
      </c>
      <c r="O3916" s="7">
        <v>120010304</v>
      </c>
    </row>
    <row r="3917" spans="1:15" x14ac:dyDescent="0.25">
      <c r="A3917">
        <v>10034</v>
      </c>
      <c r="B3917" s="3">
        <f t="shared" si="122"/>
        <v>120010027</v>
      </c>
      <c r="C3917" t="s">
        <v>255</v>
      </c>
      <c r="D3917" t="s">
        <v>11</v>
      </c>
      <c r="E3917">
        <v>4</v>
      </c>
      <c r="F3917" s="4">
        <v>1.5</v>
      </c>
      <c r="G3917" s="4">
        <v>6</v>
      </c>
      <c r="H3917" s="5" t="s">
        <v>1677</v>
      </c>
      <c r="I3917" s="6" t="s">
        <v>12</v>
      </c>
      <c r="J3917" s="6" t="s">
        <v>13</v>
      </c>
      <c r="K3917">
        <f t="shared" si="123"/>
        <v>9</v>
      </c>
      <c r="O3917" s="7">
        <v>120010027</v>
      </c>
    </row>
    <row r="3918" spans="1:15" x14ac:dyDescent="0.25">
      <c r="A3918">
        <v>10034</v>
      </c>
      <c r="B3918" s="3">
        <f t="shared" si="122"/>
        <v>120010027</v>
      </c>
      <c r="C3918" t="s">
        <v>255</v>
      </c>
      <c r="D3918" t="s">
        <v>11</v>
      </c>
      <c r="E3918">
        <v>3</v>
      </c>
      <c r="F3918" s="4">
        <v>1.5</v>
      </c>
      <c r="G3918" s="4">
        <v>4.5</v>
      </c>
      <c r="H3918" s="5" t="s">
        <v>1677</v>
      </c>
      <c r="I3918" s="6" t="s">
        <v>12</v>
      </c>
      <c r="J3918" s="6" t="s">
        <v>13</v>
      </c>
      <c r="K3918">
        <f t="shared" si="123"/>
        <v>9</v>
      </c>
      <c r="O3918" s="7">
        <v>120010027</v>
      </c>
    </row>
    <row r="3919" spans="1:15" x14ac:dyDescent="0.25">
      <c r="A3919">
        <v>10034</v>
      </c>
      <c r="B3919" s="3">
        <f t="shared" si="122"/>
        <v>120010325</v>
      </c>
      <c r="C3919" t="s">
        <v>1577</v>
      </c>
      <c r="D3919" t="s">
        <v>11</v>
      </c>
      <c r="E3919">
        <v>1</v>
      </c>
      <c r="F3919" s="4">
        <v>5</v>
      </c>
      <c r="G3919" s="4">
        <v>5</v>
      </c>
      <c r="H3919" s="5" t="s">
        <v>1677</v>
      </c>
      <c r="I3919" s="6" t="s">
        <v>12</v>
      </c>
      <c r="J3919" s="6" t="s">
        <v>13</v>
      </c>
      <c r="K3919">
        <f t="shared" si="123"/>
        <v>9</v>
      </c>
      <c r="O3919" s="7">
        <v>120010325</v>
      </c>
    </row>
    <row r="3920" spans="1:15" x14ac:dyDescent="0.25">
      <c r="A3920">
        <v>10034</v>
      </c>
      <c r="B3920" s="3">
        <f t="shared" si="122"/>
        <v>120010245</v>
      </c>
      <c r="C3920" t="s">
        <v>1131</v>
      </c>
      <c r="D3920" t="s">
        <v>11</v>
      </c>
      <c r="E3920">
        <v>1</v>
      </c>
      <c r="F3920" s="4">
        <v>4</v>
      </c>
      <c r="G3920" s="4">
        <v>4</v>
      </c>
      <c r="H3920" s="5" t="s">
        <v>1677</v>
      </c>
      <c r="I3920" s="6" t="s">
        <v>12</v>
      </c>
      <c r="J3920" s="6" t="s">
        <v>13</v>
      </c>
      <c r="K3920">
        <f t="shared" si="123"/>
        <v>9</v>
      </c>
      <c r="O3920" s="7">
        <v>120010245</v>
      </c>
    </row>
    <row r="3921" spans="1:15" x14ac:dyDescent="0.25">
      <c r="A3921">
        <v>10034</v>
      </c>
      <c r="B3921" s="3">
        <f t="shared" si="122"/>
        <v>120010211</v>
      </c>
      <c r="C3921" t="s">
        <v>387</v>
      </c>
      <c r="D3921" t="s">
        <v>11</v>
      </c>
      <c r="E3921">
        <v>1</v>
      </c>
      <c r="F3921" s="4">
        <v>20</v>
      </c>
      <c r="G3921" s="4">
        <v>20</v>
      </c>
      <c r="H3921" s="5" t="s">
        <v>1677</v>
      </c>
      <c r="I3921" s="6" t="s">
        <v>12</v>
      </c>
      <c r="J3921" s="6" t="s">
        <v>13</v>
      </c>
      <c r="K3921">
        <f t="shared" si="123"/>
        <v>9</v>
      </c>
      <c r="O3921" s="7">
        <v>120010211</v>
      </c>
    </row>
    <row r="3922" spans="1:15" x14ac:dyDescent="0.25">
      <c r="A3922">
        <v>10034</v>
      </c>
      <c r="B3922" s="3">
        <f t="shared" si="122"/>
        <v>120010050</v>
      </c>
      <c r="C3922" t="s">
        <v>1551</v>
      </c>
      <c r="D3922" t="s">
        <v>11</v>
      </c>
      <c r="E3922">
        <v>1</v>
      </c>
      <c r="F3922" s="4">
        <v>1.5</v>
      </c>
      <c r="G3922" s="4">
        <v>1.5</v>
      </c>
      <c r="H3922" s="5" t="s">
        <v>1677</v>
      </c>
      <c r="I3922" s="6" t="s">
        <v>12</v>
      </c>
      <c r="J3922" s="6" t="s">
        <v>13</v>
      </c>
      <c r="K3922">
        <f t="shared" si="123"/>
        <v>9</v>
      </c>
      <c r="O3922" s="7">
        <v>120010050</v>
      </c>
    </row>
    <row r="3923" spans="1:15" x14ac:dyDescent="0.25">
      <c r="A3923">
        <v>10034</v>
      </c>
      <c r="B3923" s="3">
        <f t="shared" si="122"/>
        <v>120010279</v>
      </c>
      <c r="C3923" t="s">
        <v>467</v>
      </c>
      <c r="D3923" t="s">
        <v>11</v>
      </c>
      <c r="E3923">
        <v>1</v>
      </c>
      <c r="F3923" s="4">
        <v>5</v>
      </c>
      <c r="G3923" s="4">
        <v>5</v>
      </c>
      <c r="H3923" s="5" t="s">
        <v>1677</v>
      </c>
      <c r="I3923" s="6" t="s">
        <v>12</v>
      </c>
      <c r="J3923" s="6" t="s">
        <v>13</v>
      </c>
      <c r="K3923">
        <f t="shared" si="123"/>
        <v>9</v>
      </c>
      <c r="O3923" s="7">
        <v>120010279</v>
      </c>
    </row>
    <row r="3924" spans="1:15" x14ac:dyDescent="0.25">
      <c r="A3924">
        <v>10034</v>
      </c>
      <c r="B3924" s="3" t="str">
        <f t="shared" si="122"/>
        <v>070010002</v>
      </c>
      <c r="C3924" t="s">
        <v>195</v>
      </c>
      <c r="D3924" t="s">
        <v>11</v>
      </c>
      <c r="E3924">
        <v>10</v>
      </c>
      <c r="F3924" s="4">
        <v>2.8</v>
      </c>
      <c r="G3924" s="4">
        <v>28</v>
      </c>
      <c r="H3924" s="5" t="s">
        <v>1677</v>
      </c>
      <c r="I3924" s="6" t="s">
        <v>12</v>
      </c>
      <c r="J3924" s="6" t="s">
        <v>13</v>
      </c>
      <c r="K3924">
        <f t="shared" si="123"/>
        <v>8</v>
      </c>
      <c r="O3924" s="7">
        <v>70010002</v>
      </c>
    </row>
    <row r="3925" spans="1:15" x14ac:dyDescent="0.25">
      <c r="A3925">
        <v>10034</v>
      </c>
      <c r="B3925" s="3" t="str">
        <f t="shared" si="122"/>
        <v>070010002</v>
      </c>
      <c r="C3925" t="s">
        <v>195</v>
      </c>
      <c r="D3925" t="s">
        <v>11</v>
      </c>
      <c r="E3925">
        <v>1</v>
      </c>
      <c r="F3925" s="4">
        <v>3</v>
      </c>
      <c r="G3925" s="4">
        <v>3</v>
      </c>
      <c r="H3925" s="5" t="s">
        <v>1677</v>
      </c>
      <c r="I3925" s="6" t="s">
        <v>12</v>
      </c>
      <c r="J3925" s="6" t="s">
        <v>13</v>
      </c>
      <c r="K3925">
        <f t="shared" si="123"/>
        <v>8</v>
      </c>
      <c r="O3925" s="7">
        <v>70010002</v>
      </c>
    </row>
    <row r="3926" spans="1:15" x14ac:dyDescent="0.25">
      <c r="A3926">
        <v>10034</v>
      </c>
      <c r="B3926" s="3">
        <f t="shared" si="122"/>
        <v>130010062</v>
      </c>
      <c r="C3926" t="s">
        <v>1132</v>
      </c>
      <c r="D3926" t="s">
        <v>11</v>
      </c>
      <c r="E3926">
        <v>12</v>
      </c>
      <c r="F3926" s="4">
        <v>3.5</v>
      </c>
      <c r="G3926" s="4">
        <v>42</v>
      </c>
      <c r="H3926" s="5" t="s">
        <v>1677</v>
      </c>
      <c r="I3926" s="6" t="s">
        <v>12</v>
      </c>
      <c r="J3926" s="6" t="s">
        <v>13</v>
      </c>
      <c r="K3926">
        <f t="shared" si="123"/>
        <v>9</v>
      </c>
      <c r="O3926" s="7">
        <v>130010062</v>
      </c>
    </row>
    <row r="3927" spans="1:15" x14ac:dyDescent="0.25">
      <c r="A3927">
        <v>10034</v>
      </c>
      <c r="B3927" s="3">
        <f t="shared" si="122"/>
        <v>130010002</v>
      </c>
      <c r="C3927" t="s">
        <v>197</v>
      </c>
      <c r="D3927" t="s">
        <v>11</v>
      </c>
      <c r="E3927">
        <v>1</v>
      </c>
      <c r="F3927" s="4">
        <v>10</v>
      </c>
      <c r="G3927" s="4">
        <v>10</v>
      </c>
      <c r="H3927" s="5" t="s">
        <v>1677</v>
      </c>
      <c r="I3927" s="6" t="s">
        <v>12</v>
      </c>
      <c r="J3927" s="6" t="s">
        <v>13</v>
      </c>
      <c r="K3927">
        <f t="shared" si="123"/>
        <v>9</v>
      </c>
      <c r="O3927" s="7">
        <v>130010002</v>
      </c>
    </row>
    <row r="3928" spans="1:15" x14ac:dyDescent="0.25">
      <c r="A3928">
        <v>10034</v>
      </c>
      <c r="B3928" s="3">
        <f t="shared" si="122"/>
        <v>130010092</v>
      </c>
      <c r="C3928" t="s">
        <v>1133</v>
      </c>
      <c r="D3928" t="s">
        <v>11</v>
      </c>
      <c r="E3928">
        <v>1</v>
      </c>
      <c r="F3928" s="4">
        <v>5</v>
      </c>
      <c r="G3928" s="4">
        <v>5</v>
      </c>
      <c r="H3928" s="5" t="s">
        <v>1677</v>
      </c>
      <c r="I3928" s="6" t="s">
        <v>12</v>
      </c>
      <c r="J3928" s="6" t="s">
        <v>13</v>
      </c>
      <c r="K3928">
        <f t="shared" si="123"/>
        <v>9</v>
      </c>
      <c r="O3928" s="7">
        <v>130010092</v>
      </c>
    </row>
    <row r="3929" spans="1:15" x14ac:dyDescent="0.25">
      <c r="A3929">
        <v>10034</v>
      </c>
      <c r="B3929" s="3">
        <f t="shared" si="122"/>
        <v>130010010</v>
      </c>
      <c r="C3929" t="s">
        <v>199</v>
      </c>
      <c r="D3929" t="s">
        <v>17</v>
      </c>
      <c r="E3929">
        <v>1</v>
      </c>
      <c r="F3929" s="4">
        <v>7</v>
      </c>
      <c r="G3929" s="4">
        <v>7</v>
      </c>
      <c r="H3929" s="5" t="s">
        <v>1677</v>
      </c>
      <c r="I3929" s="6" t="s">
        <v>12</v>
      </c>
      <c r="J3929" s="6" t="s">
        <v>13</v>
      </c>
      <c r="K3929">
        <f t="shared" si="123"/>
        <v>9</v>
      </c>
      <c r="O3929" s="7">
        <v>130010010</v>
      </c>
    </row>
    <row r="3930" spans="1:15" x14ac:dyDescent="0.25">
      <c r="A3930">
        <v>10034</v>
      </c>
      <c r="B3930" s="3">
        <f t="shared" si="122"/>
        <v>130010010</v>
      </c>
      <c r="C3930" t="s">
        <v>199</v>
      </c>
      <c r="D3930" t="s">
        <v>17</v>
      </c>
      <c r="E3930">
        <v>1</v>
      </c>
      <c r="F3930" s="4">
        <v>7</v>
      </c>
      <c r="G3930" s="4">
        <v>7</v>
      </c>
      <c r="H3930" s="5" t="s">
        <v>1677</v>
      </c>
      <c r="I3930" s="6" t="s">
        <v>12</v>
      </c>
      <c r="J3930" s="6" t="s">
        <v>13</v>
      </c>
      <c r="K3930">
        <f t="shared" si="123"/>
        <v>9</v>
      </c>
      <c r="O3930" s="7">
        <v>130010010</v>
      </c>
    </row>
    <row r="3931" spans="1:15" x14ac:dyDescent="0.25">
      <c r="A3931">
        <v>10034</v>
      </c>
      <c r="B3931" s="3">
        <f t="shared" si="122"/>
        <v>130010087</v>
      </c>
      <c r="C3931" t="s">
        <v>794</v>
      </c>
      <c r="D3931" t="s">
        <v>17</v>
      </c>
      <c r="E3931">
        <v>1</v>
      </c>
      <c r="F3931" s="4">
        <v>25</v>
      </c>
      <c r="G3931" s="4">
        <v>25</v>
      </c>
      <c r="H3931" s="5" t="s">
        <v>1677</v>
      </c>
      <c r="I3931" s="6" t="s">
        <v>12</v>
      </c>
      <c r="J3931" s="6" t="s">
        <v>13</v>
      </c>
      <c r="K3931">
        <f t="shared" si="123"/>
        <v>9</v>
      </c>
      <c r="O3931" s="7">
        <v>130010087</v>
      </c>
    </row>
    <row r="3932" spans="1:15" x14ac:dyDescent="0.25">
      <c r="A3932">
        <v>10034</v>
      </c>
      <c r="B3932" s="3">
        <f t="shared" si="122"/>
        <v>130010025</v>
      </c>
      <c r="C3932" t="s">
        <v>562</v>
      </c>
      <c r="D3932" t="s">
        <v>23</v>
      </c>
      <c r="E3932">
        <v>5</v>
      </c>
      <c r="F3932" s="4">
        <v>18</v>
      </c>
      <c r="G3932" s="4">
        <v>90</v>
      </c>
      <c r="H3932" s="5" t="s">
        <v>1677</v>
      </c>
      <c r="I3932" s="6" t="s">
        <v>12</v>
      </c>
      <c r="J3932" s="6" t="s">
        <v>13</v>
      </c>
      <c r="K3932">
        <f t="shared" si="123"/>
        <v>9</v>
      </c>
      <c r="O3932" s="7">
        <v>130010025</v>
      </c>
    </row>
    <row r="3933" spans="1:15" x14ac:dyDescent="0.25">
      <c r="A3933">
        <v>10034</v>
      </c>
      <c r="B3933" s="3">
        <f t="shared" si="122"/>
        <v>130010004</v>
      </c>
      <c r="C3933" t="s">
        <v>527</v>
      </c>
      <c r="D3933" t="s">
        <v>11</v>
      </c>
      <c r="E3933">
        <v>3</v>
      </c>
      <c r="F3933" s="4">
        <v>5</v>
      </c>
      <c r="G3933" s="4">
        <v>15</v>
      </c>
      <c r="H3933" s="5" t="s">
        <v>1677</v>
      </c>
      <c r="I3933" s="6" t="s">
        <v>12</v>
      </c>
      <c r="J3933" s="6" t="s">
        <v>13</v>
      </c>
      <c r="K3933">
        <f t="shared" si="123"/>
        <v>9</v>
      </c>
      <c r="O3933" s="7">
        <v>130010004</v>
      </c>
    </row>
    <row r="3934" spans="1:15" x14ac:dyDescent="0.25">
      <c r="A3934">
        <v>10034</v>
      </c>
      <c r="B3934" s="3">
        <f t="shared" si="122"/>
        <v>130010004</v>
      </c>
      <c r="C3934" t="s">
        <v>527</v>
      </c>
      <c r="D3934" t="s">
        <v>11</v>
      </c>
      <c r="E3934">
        <v>1</v>
      </c>
      <c r="F3934" s="4">
        <v>5</v>
      </c>
      <c r="G3934" s="4">
        <v>5</v>
      </c>
      <c r="H3934" s="5" t="s">
        <v>1677</v>
      </c>
      <c r="I3934" s="6" t="s">
        <v>12</v>
      </c>
      <c r="J3934" s="6" t="s">
        <v>13</v>
      </c>
      <c r="K3934">
        <f t="shared" si="123"/>
        <v>9</v>
      </c>
      <c r="O3934" s="7">
        <v>130010004</v>
      </c>
    </row>
    <row r="3935" spans="1:15" x14ac:dyDescent="0.25">
      <c r="A3935">
        <v>10034</v>
      </c>
      <c r="B3935" s="3">
        <f t="shared" si="122"/>
        <v>130010242</v>
      </c>
      <c r="C3935" t="s">
        <v>1134</v>
      </c>
      <c r="D3935" t="s">
        <v>11</v>
      </c>
      <c r="E3935">
        <v>1</v>
      </c>
      <c r="F3935" s="4">
        <v>35</v>
      </c>
      <c r="G3935" s="4">
        <v>35</v>
      </c>
      <c r="H3935" s="5" t="s">
        <v>1677</v>
      </c>
      <c r="I3935" s="6" t="s">
        <v>12</v>
      </c>
      <c r="J3935" s="6" t="s">
        <v>13</v>
      </c>
      <c r="K3935">
        <f t="shared" si="123"/>
        <v>9</v>
      </c>
      <c r="O3935" s="7">
        <v>130010242</v>
      </c>
    </row>
    <row r="3936" spans="1:15" x14ac:dyDescent="0.25">
      <c r="A3936">
        <v>10034</v>
      </c>
      <c r="B3936" s="3">
        <f t="shared" si="122"/>
        <v>130010023</v>
      </c>
      <c r="C3936" t="s">
        <v>206</v>
      </c>
      <c r="D3936" t="s">
        <v>11</v>
      </c>
      <c r="E3936">
        <v>1</v>
      </c>
      <c r="F3936" s="4">
        <v>8</v>
      </c>
      <c r="G3936" s="4">
        <v>8</v>
      </c>
      <c r="H3936" s="5" t="s">
        <v>1677</v>
      </c>
      <c r="I3936" s="6" t="s">
        <v>12</v>
      </c>
      <c r="J3936" s="6" t="s">
        <v>13</v>
      </c>
      <c r="K3936">
        <f t="shared" si="123"/>
        <v>9</v>
      </c>
      <c r="O3936" s="7">
        <v>130010023</v>
      </c>
    </row>
    <row r="3937" spans="1:15" x14ac:dyDescent="0.25">
      <c r="A3937">
        <v>10034</v>
      </c>
      <c r="B3937" s="3">
        <f t="shared" si="122"/>
        <v>130010065</v>
      </c>
      <c r="C3937" t="s">
        <v>1046</v>
      </c>
      <c r="D3937" t="s">
        <v>23</v>
      </c>
      <c r="E3937">
        <v>1</v>
      </c>
      <c r="F3937" s="4">
        <v>15</v>
      </c>
      <c r="G3937" s="4">
        <v>15</v>
      </c>
      <c r="H3937" s="5" t="s">
        <v>1677</v>
      </c>
      <c r="I3937" s="6" t="s">
        <v>12</v>
      </c>
      <c r="J3937" s="6" t="s">
        <v>13</v>
      </c>
      <c r="K3937">
        <f t="shared" si="123"/>
        <v>9</v>
      </c>
      <c r="O3937" s="7">
        <v>130010065</v>
      </c>
    </row>
    <row r="3938" spans="1:15" x14ac:dyDescent="0.25">
      <c r="A3938">
        <v>10034</v>
      </c>
      <c r="B3938" s="3">
        <f t="shared" si="122"/>
        <v>130010065</v>
      </c>
      <c r="C3938" t="s">
        <v>1046</v>
      </c>
      <c r="D3938" t="s">
        <v>23</v>
      </c>
      <c r="E3938">
        <v>1</v>
      </c>
      <c r="F3938" s="4">
        <v>15</v>
      </c>
      <c r="G3938" s="4">
        <v>15</v>
      </c>
      <c r="H3938" s="5" t="s">
        <v>1677</v>
      </c>
      <c r="I3938" s="6" t="s">
        <v>12</v>
      </c>
      <c r="J3938" s="6" t="s">
        <v>13</v>
      </c>
      <c r="K3938">
        <f t="shared" si="123"/>
        <v>9</v>
      </c>
      <c r="O3938" s="7">
        <v>130010065</v>
      </c>
    </row>
    <row r="3939" spans="1:15" x14ac:dyDescent="0.25">
      <c r="A3939">
        <v>10034</v>
      </c>
      <c r="B3939" s="3">
        <f t="shared" si="122"/>
        <v>130010021</v>
      </c>
      <c r="C3939" t="s">
        <v>1135</v>
      </c>
      <c r="D3939" t="s">
        <v>17</v>
      </c>
      <c r="E3939">
        <v>1</v>
      </c>
      <c r="F3939" s="4">
        <v>17</v>
      </c>
      <c r="G3939" s="4">
        <v>17</v>
      </c>
      <c r="H3939" s="5" t="s">
        <v>1677</v>
      </c>
      <c r="I3939" s="6" t="s">
        <v>12</v>
      </c>
      <c r="J3939" s="6" t="s">
        <v>13</v>
      </c>
      <c r="K3939">
        <f t="shared" si="123"/>
        <v>9</v>
      </c>
      <c r="O3939" s="7">
        <v>130010021</v>
      </c>
    </row>
    <row r="3940" spans="1:15" x14ac:dyDescent="0.25">
      <c r="A3940">
        <v>10034</v>
      </c>
      <c r="B3940" s="3">
        <f t="shared" si="122"/>
        <v>100010012</v>
      </c>
      <c r="C3940" t="s">
        <v>531</v>
      </c>
      <c r="D3940" t="s">
        <v>11</v>
      </c>
      <c r="E3940">
        <v>36</v>
      </c>
      <c r="F3940" s="4">
        <v>2.2222</v>
      </c>
      <c r="G3940" s="4">
        <v>80</v>
      </c>
      <c r="H3940" s="5" t="s">
        <v>1677</v>
      </c>
      <c r="I3940" s="6" t="s">
        <v>12</v>
      </c>
      <c r="J3940" s="6" t="s">
        <v>13</v>
      </c>
      <c r="K3940">
        <f t="shared" si="123"/>
        <v>9</v>
      </c>
      <c r="O3940" s="7">
        <v>100010012</v>
      </c>
    </row>
    <row r="3941" spans="1:15" x14ac:dyDescent="0.25">
      <c r="A3941">
        <v>10034</v>
      </c>
      <c r="B3941" s="3">
        <f t="shared" si="122"/>
        <v>100010014</v>
      </c>
      <c r="C3941" t="s">
        <v>341</v>
      </c>
      <c r="D3941" t="s">
        <v>11</v>
      </c>
      <c r="E3941">
        <v>8</v>
      </c>
      <c r="F3941" s="4">
        <v>4</v>
      </c>
      <c r="G3941" s="4">
        <v>32</v>
      </c>
      <c r="H3941" s="5" t="s">
        <v>1677</v>
      </c>
      <c r="I3941" s="6" t="s">
        <v>12</v>
      </c>
      <c r="J3941" s="6" t="s">
        <v>13</v>
      </c>
      <c r="K3941">
        <f t="shared" si="123"/>
        <v>9</v>
      </c>
      <c r="O3941" s="7">
        <v>100010014</v>
      </c>
    </row>
    <row r="3942" spans="1:15" x14ac:dyDescent="0.25">
      <c r="A3942">
        <v>10035</v>
      </c>
      <c r="B3942" s="3" t="str">
        <f t="shared" si="122"/>
        <v>010010299</v>
      </c>
      <c r="C3942" t="s">
        <v>1136</v>
      </c>
      <c r="D3942" t="s">
        <v>11</v>
      </c>
      <c r="E3942">
        <v>1</v>
      </c>
      <c r="F3942" s="4">
        <v>15</v>
      </c>
      <c r="G3942" s="4">
        <v>15</v>
      </c>
      <c r="H3942" s="5" t="s">
        <v>1678</v>
      </c>
      <c r="I3942" s="6" t="s">
        <v>12</v>
      </c>
      <c r="J3942" s="6" t="s">
        <v>13</v>
      </c>
      <c r="K3942">
        <f t="shared" si="123"/>
        <v>8</v>
      </c>
      <c r="O3942" s="7">
        <v>10010299</v>
      </c>
    </row>
    <row r="3943" spans="1:15" x14ac:dyDescent="0.25">
      <c r="A3943">
        <v>10035</v>
      </c>
      <c r="B3943" s="3" t="str">
        <f t="shared" si="122"/>
        <v>010010088</v>
      </c>
      <c r="C3943" t="s">
        <v>212</v>
      </c>
      <c r="D3943" t="s">
        <v>11</v>
      </c>
      <c r="E3943">
        <v>3</v>
      </c>
      <c r="F3943" s="4">
        <v>1</v>
      </c>
      <c r="G3943" s="4">
        <v>3</v>
      </c>
      <c r="H3943" s="5" t="s">
        <v>1678</v>
      </c>
      <c r="I3943" s="6" t="s">
        <v>12</v>
      </c>
      <c r="J3943" s="6" t="s">
        <v>13</v>
      </c>
      <c r="K3943">
        <f t="shared" si="123"/>
        <v>8</v>
      </c>
      <c r="O3943" s="7">
        <v>10010088</v>
      </c>
    </row>
    <row r="3944" spans="1:15" x14ac:dyDescent="0.25">
      <c r="A3944">
        <v>10035</v>
      </c>
      <c r="B3944" s="3" t="str">
        <f t="shared" si="122"/>
        <v>010010331</v>
      </c>
      <c r="C3944" t="s">
        <v>213</v>
      </c>
      <c r="D3944" t="s">
        <v>11</v>
      </c>
      <c r="E3944">
        <v>1</v>
      </c>
      <c r="F3944" s="4">
        <v>10</v>
      </c>
      <c r="G3944" s="4">
        <v>10</v>
      </c>
      <c r="H3944" s="5" t="s">
        <v>1678</v>
      </c>
      <c r="I3944" s="6" t="s">
        <v>12</v>
      </c>
      <c r="J3944" s="6" t="s">
        <v>13</v>
      </c>
      <c r="K3944">
        <f t="shared" si="123"/>
        <v>8</v>
      </c>
      <c r="O3944" s="7">
        <v>10010331</v>
      </c>
    </row>
    <row r="3945" spans="1:15" x14ac:dyDescent="0.25">
      <c r="A3945">
        <v>10035</v>
      </c>
      <c r="B3945" s="3" t="str">
        <f t="shared" si="122"/>
        <v>010010078</v>
      </c>
      <c r="C3945" t="s">
        <v>1028</v>
      </c>
      <c r="D3945" t="s">
        <v>11</v>
      </c>
      <c r="E3945">
        <v>5</v>
      </c>
      <c r="F3945" s="4">
        <v>1</v>
      </c>
      <c r="G3945" s="4">
        <v>5</v>
      </c>
      <c r="H3945" s="5" t="s">
        <v>1678</v>
      </c>
      <c r="I3945" s="6" t="s">
        <v>12</v>
      </c>
      <c r="J3945" s="6" t="s">
        <v>13</v>
      </c>
      <c r="K3945">
        <f t="shared" si="123"/>
        <v>8</v>
      </c>
      <c r="O3945" s="7">
        <v>10010078</v>
      </c>
    </row>
    <row r="3946" spans="1:15" x14ac:dyDescent="0.25">
      <c r="A3946">
        <v>10035</v>
      </c>
      <c r="B3946" s="3" t="str">
        <f t="shared" si="122"/>
        <v>010010441</v>
      </c>
      <c r="C3946" t="s">
        <v>915</v>
      </c>
      <c r="D3946" t="s">
        <v>11</v>
      </c>
      <c r="E3946">
        <v>1</v>
      </c>
      <c r="F3946" s="4">
        <v>5</v>
      </c>
      <c r="G3946" s="4">
        <v>5</v>
      </c>
      <c r="H3946" s="5" t="s">
        <v>1678</v>
      </c>
      <c r="I3946" s="6" t="s">
        <v>12</v>
      </c>
      <c r="J3946" s="6" t="s">
        <v>13</v>
      </c>
      <c r="K3946">
        <f t="shared" si="123"/>
        <v>8</v>
      </c>
      <c r="O3946" s="7">
        <v>10010441</v>
      </c>
    </row>
    <row r="3947" spans="1:15" x14ac:dyDescent="0.25">
      <c r="A3947">
        <v>10035</v>
      </c>
      <c r="B3947" s="3" t="str">
        <f t="shared" si="122"/>
        <v>010010226</v>
      </c>
      <c r="C3947" t="s">
        <v>1137</v>
      </c>
      <c r="D3947" t="s">
        <v>11</v>
      </c>
      <c r="E3947">
        <v>1</v>
      </c>
      <c r="F3947" s="4">
        <v>7</v>
      </c>
      <c r="G3947" s="4">
        <v>7</v>
      </c>
      <c r="H3947" s="5" t="s">
        <v>1678</v>
      </c>
      <c r="I3947" s="6" t="s">
        <v>12</v>
      </c>
      <c r="J3947" s="6" t="s">
        <v>13</v>
      </c>
      <c r="K3947">
        <f t="shared" si="123"/>
        <v>8</v>
      </c>
      <c r="O3947" s="7">
        <v>10010226</v>
      </c>
    </row>
    <row r="3948" spans="1:15" x14ac:dyDescent="0.25">
      <c r="A3948">
        <v>10035</v>
      </c>
      <c r="B3948" s="3" t="str">
        <f t="shared" si="122"/>
        <v>010010453</v>
      </c>
      <c r="C3948" t="s">
        <v>954</v>
      </c>
      <c r="D3948" t="s">
        <v>11</v>
      </c>
      <c r="E3948">
        <v>1</v>
      </c>
      <c r="F3948" s="4">
        <v>25</v>
      </c>
      <c r="G3948" s="4">
        <v>25</v>
      </c>
      <c r="H3948" s="5" t="s">
        <v>1678</v>
      </c>
      <c r="I3948" s="6" t="s">
        <v>12</v>
      </c>
      <c r="J3948" s="6" t="s">
        <v>13</v>
      </c>
      <c r="K3948">
        <f t="shared" si="123"/>
        <v>8</v>
      </c>
      <c r="O3948" s="7">
        <v>10010453</v>
      </c>
    </row>
    <row r="3949" spans="1:15" x14ac:dyDescent="0.25">
      <c r="A3949">
        <v>10035</v>
      </c>
      <c r="B3949" s="3" t="str">
        <f t="shared" si="122"/>
        <v>010010010</v>
      </c>
      <c r="C3949" t="s">
        <v>1138</v>
      </c>
      <c r="D3949" t="s">
        <v>11</v>
      </c>
      <c r="E3949">
        <v>10</v>
      </c>
      <c r="F3949" s="4">
        <v>2.5</v>
      </c>
      <c r="G3949" s="4">
        <v>25</v>
      </c>
      <c r="H3949" s="5" t="s">
        <v>1678</v>
      </c>
      <c r="I3949" s="6" t="s">
        <v>12</v>
      </c>
      <c r="J3949" s="6" t="s">
        <v>13</v>
      </c>
      <c r="K3949">
        <f t="shared" si="123"/>
        <v>8</v>
      </c>
      <c r="O3949" s="7">
        <v>10010010</v>
      </c>
    </row>
    <row r="3950" spans="1:15" x14ac:dyDescent="0.25">
      <c r="A3950">
        <v>10035</v>
      </c>
      <c r="B3950" s="3" t="str">
        <f t="shared" si="122"/>
        <v>020010001</v>
      </c>
      <c r="C3950" t="s">
        <v>46</v>
      </c>
      <c r="D3950" t="s">
        <v>11</v>
      </c>
      <c r="E3950">
        <v>1</v>
      </c>
      <c r="F3950" s="4">
        <v>1</v>
      </c>
      <c r="G3950" s="4">
        <v>1</v>
      </c>
      <c r="H3950" s="5" t="s">
        <v>1678</v>
      </c>
      <c r="I3950" s="6" t="s">
        <v>12</v>
      </c>
      <c r="J3950" s="6" t="s">
        <v>13</v>
      </c>
      <c r="K3950">
        <f t="shared" si="123"/>
        <v>8</v>
      </c>
      <c r="O3950" s="7">
        <v>20010001</v>
      </c>
    </row>
    <row r="3951" spans="1:15" x14ac:dyDescent="0.25">
      <c r="A3951">
        <v>10035</v>
      </c>
      <c r="B3951" s="3">
        <f t="shared" si="122"/>
        <v>100010002</v>
      </c>
      <c r="C3951" t="s">
        <v>53</v>
      </c>
      <c r="D3951" t="s">
        <v>11</v>
      </c>
      <c r="E3951">
        <v>3</v>
      </c>
      <c r="F3951" s="4">
        <v>13</v>
      </c>
      <c r="G3951" s="4">
        <v>39</v>
      </c>
      <c r="H3951" s="5" t="s">
        <v>1678</v>
      </c>
      <c r="I3951" s="6" t="s">
        <v>12</v>
      </c>
      <c r="J3951" s="6" t="s">
        <v>13</v>
      </c>
      <c r="K3951">
        <f t="shared" si="123"/>
        <v>9</v>
      </c>
      <c r="O3951" s="7">
        <v>100010002</v>
      </c>
    </row>
    <row r="3952" spans="1:15" x14ac:dyDescent="0.25">
      <c r="A3952">
        <v>10035</v>
      </c>
      <c r="B3952" s="3" t="str">
        <f t="shared" si="122"/>
        <v>080010177</v>
      </c>
      <c r="C3952" t="s">
        <v>1013</v>
      </c>
      <c r="D3952" t="s">
        <v>11</v>
      </c>
      <c r="E3952">
        <v>1</v>
      </c>
      <c r="F3952" s="4">
        <v>6</v>
      </c>
      <c r="G3952" s="4">
        <v>6</v>
      </c>
      <c r="H3952" s="5" t="s">
        <v>1678</v>
      </c>
      <c r="I3952" s="6" t="s">
        <v>12</v>
      </c>
      <c r="J3952" s="6" t="s">
        <v>13</v>
      </c>
      <c r="K3952">
        <f t="shared" si="123"/>
        <v>8</v>
      </c>
      <c r="O3952" s="7">
        <v>80010177</v>
      </c>
    </row>
    <row r="3953" spans="1:15" x14ac:dyDescent="0.25">
      <c r="A3953">
        <v>10035</v>
      </c>
      <c r="B3953" s="3" t="str">
        <f t="shared" si="122"/>
        <v>080010156</v>
      </c>
      <c r="C3953" t="s">
        <v>347</v>
      </c>
      <c r="D3953" t="s">
        <v>11</v>
      </c>
      <c r="E3953">
        <v>1</v>
      </c>
      <c r="F3953" s="4">
        <v>5</v>
      </c>
      <c r="G3953" s="4">
        <v>5</v>
      </c>
      <c r="H3953" s="5" t="s">
        <v>1678</v>
      </c>
      <c r="I3953" s="6" t="s">
        <v>12</v>
      </c>
      <c r="J3953" s="6" t="s">
        <v>13</v>
      </c>
      <c r="K3953">
        <f t="shared" si="123"/>
        <v>8</v>
      </c>
      <c r="O3953" s="7">
        <v>80010156</v>
      </c>
    </row>
    <row r="3954" spans="1:15" x14ac:dyDescent="0.25">
      <c r="A3954">
        <v>10035</v>
      </c>
      <c r="B3954" s="3" t="str">
        <f t="shared" si="122"/>
        <v>060010611</v>
      </c>
      <c r="C3954" t="s">
        <v>58</v>
      </c>
      <c r="D3954" t="s">
        <v>11</v>
      </c>
      <c r="E3954">
        <v>99</v>
      </c>
      <c r="F3954" s="4">
        <v>1</v>
      </c>
      <c r="G3954" s="4">
        <v>99</v>
      </c>
      <c r="H3954" s="5" t="s">
        <v>1678</v>
      </c>
      <c r="I3954" s="6" t="s">
        <v>12</v>
      </c>
      <c r="J3954" s="6" t="s">
        <v>13</v>
      </c>
      <c r="K3954">
        <f t="shared" si="123"/>
        <v>8</v>
      </c>
      <c r="O3954" s="7">
        <v>60010611</v>
      </c>
    </row>
    <row r="3955" spans="1:15" x14ac:dyDescent="0.25">
      <c r="A3955">
        <v>10035</v>
      </c>
      <c r="B3955" s="3" t="str">
        <f t="shared" si="122"/>
        <v>060010460</v>
      </c>
      <c r="C3955" t="s">
        <v>673</v>
      </c>
      <c r="D3955" t="s">
        <v>11</v>
      </c>
      <c r="E3955">
        <v>1</v>
      </c>
      <c r="F3955" s="4">
        <v>6</v>
      </c>
      <c r="G3955" s="4">
        <v>6</v>
      </c>
      <c r="H3955" s="5" t="s">
        <v>1678</v>
      </c>
      <c r="I3955" s="6" t="s">
        <v>12</v>
      </c>
      <c r="J3955" s="6" t="s">
        <v>13</v>
      </c>
      <c r="K3955">
        <f t="shared" si="123"/>
        <v>8</v>
      </c>
      <c r="O3955" s="7">
        <v>60010460</v>
      </c>
    </row>
    <row r="3956" spans="1:15" x14ac:dyDescent="0.25">
      <c r="A3956">
        <v>10035</v>
      </c>
      <c r="B3956" s="3" t="str">
        <f t="shared" si="122"/>
        <v>060010451</v>
      </c>
      <c r="C3956" t="s">
        <v>641</v>
      </c>
      <c r="D3956" t="s">
        <v>14</v>
      </c>
      <c r="E3956">
        <v>2</v>
      </c>
      <c r="F3956" s="4">
        <v>15</v>
      </c>
      <c r="G3956" s="4">
        <v>30</v>
      </c>
      <c r="H3956" s="5" t="s">
        <v>1678</v>
      </c>
      <c r="I3956" s="6" t="s">
        <v>12</v>
      </c>
      <c r="J3956" s="6" t="s">
        <v>13</v>
      </c>
      <c r="K3956">
        <f t="shared" si="123"/>
        <v>8</v>
      </c>
      <c r="O3956" s="7">
        <v>60010451</v>
      </c>
    </row>
    <row r="3957" spans="1:15" x14ac:dyDescent="0.25">
      <c r="A3957">
        <v>10035</v>
      </c>
      <c r="B3957" s="3" t="str">
        <f t="shared" si="122"/>
        <v>060010477</v>
      </c>
      <c r="C3957" t="s">
        <v>62</v>
      </c>
      <c r="D3957" t="s">
        <v>11</v>
      </c>
      <c r="E3957">
        <v>1</v>
      </c>
      <c r="F3957" s="4">
        <v>15</v>
      </c>
      <c r="G3957" s="4">
        <v>15</v>
      </c>
      <c r="H3957" s="5" t="s">
        <v>1678</v>
      </c>
      <c r="I3957" s="6" t="s">
        <v>12</v>
      </c>
      <c r="J3957" s="6" t="s">
        <v>13</v>
      </c>
      <c r="K3957">
        <f t="shared" si="123"/>
        <v>8</v>
      </c>
      <c r="O3957" s="7">
        <v>60010477</v>
      </c>
    </row>
    <row r="3958" spans="1:15" x14ac:dyDescent="0.25">
      <c r="A3958">
        <v>10035</v>
      </c>
      <c r="B3958" s="3" t="str">
        <f t="shared" si="122"/>
        <v>060010470</v>
      </c>
      <c r="C3958" t="s">
        <v>63</v>
      </c>
      <c r="D3958" t="s">
        <v>11</v>
      </c>
      <c r="E3958">
        <v>1</v>
      </c>
      <c r="F3958" s="4">
        <v>45</v>
      </c>
      <c r="G3958" s="4">
        <v>45</v>
      </c>
      <c r="H3958" s="5" t="s">
        <v>1678</v>
      </c>
      <c r="I3958" s="6" t="s">
        <v>12</v>
      </c>
      <c r="J3958" s="6" t="s">
        <v>13</v>
      </c>
      <c r="K3958">
        <f t="shared" si="123"/>
        <v>8</v>
      </c>
      <c r="O3958" s="7">
        <v>60010470</v>
      </c>
    </row>
    <row r="3959" spans="1:15" x14ac:dyDescent="0.25">
      <c r="A3959">
        <v>10035</v>
      </c>
      <c r="B3959" s="3" t="str">
        <f t="shared" si="122"/>
        <v>060010398</v>
      </c>
      <c r="C3959" t="s">
        <v>1635</v>
      </c>
      <c r="D3959" t="s">
        <v>11</v>
      </c>
      <c r="E3959">
        <v>1</v>
      </c>
      <c r="F3959" s="4">
        <v>1.5</v>
      </c>
      <c r="G3959" s="4">
        <v>1.5</v>
      </c>
      <c r="H3959" s="5" t="s">
        <v>1678</v>
      </c>
      <c r="I3959" s="6" t="s">
        <v>12</v>
      </c>
      <c r="J3959" s="6" t="s">
        <v>13</v>
      </c>
      <c r="K3959">
        <f t="shared" si="123"/>
        <v>8</v>
      </c>
      <c r="O3959" s="7">
        <v>60010398</v>
      </c>
    </row>
    <row r="3960" spans="1:15" x14ac:dyDescent="0.25">
      <c r="A3960">
        <v>10035</v>
      </c>
      <c r="B3960" s="3" t="str">
        <f t="shared" si="122"/>
        <v>040010059</v>
      </c>
      <c r="C3960" t="s">
        <v>1086</v>
      </c>
      <c r="D3960" t="s">
        <v>11</v>
      </c>
      <c r="E3960">
        <v>6</v>
      </c>
      <c r="F3960" s="4">
        <v>2.5</v>
      </c>
      <c r="G3960" s="4">
        <v>15</v>
      </c>
      <c r="H3960" s="5" t="s">
        <v>1678</v>
      </c>
      <c r="I3960" s="6" t="s">
        <v>12</v>
      </c>
      <c r="J3960" s="6" t="s">
        <v>13</v>
      </c>
      <c r="K3960">
        <f t="shared" si="123"/>
        <v>8</v>
      </c>
      <c r="O3960" s="7">
        <v>40010059</v>
      </c>
    </row>
    <row r="3961" spans="1:15" x14ac:dyDescent="0.25">
      <c r="A3961">
        <v>10035</v>
      </c>
      <c r="B3961" s="3" t="str">
        <f t="shared" si="122"/>
        <v>040010039</v>
      </c>
      <c r="C3961" t="s">
        <v>222</v>
      </c>
      <c r="D3961" t="s">
        <v>11</v>
      </c>
      <c r="E3961">
        <v>5</v>
      </c>
      <c r="F3961" s="4">
        <v>2</v>
      </c>
      <c r="G3961" s="4">
        <v>10</v>
      </c>
      <c r="H3961" s="5" t="s">
        <v>1678</v>
      </c>
      <c r="I3961" s="6" t="s">
        <v>12</v>
      </c>
      <c r="J3961" s="6" t="s">
        <v>13</v>
      </c>
      <c r="K3961">
        <f t="shared" si="123"/>
        <v>8</v>
      </c>
      <c r="O3961" s="7">
        <v>40010039</v>
      </c>
    </row>
    <row r="3962" spans="1:15" x14ac:dyDescent="0.25">
      <c r="A3962">
        <v>10035</v>
      </c>
      <c r="B3962" s="3" t="str">
        <f t="shared" si="122"/>
        <v>040010225</v>
      </c>
      <c r="C3962" t="s">
        <v>352</v>
      </c>
      <c r="D3962" t="s">
        <v>11</v>
      </c>
      <c r="E3962">
        <v>2</v>
      </c>
      <c r="F3962" s="4">
        <v>10</v>
      </c>
      <c r="G3962" s="4">
        <v>20</v>
      </c>
      <c r="H3962" s="5" t="s">
        <v>1678</v>
      </c>
      <c r="I3962" s="6" t="s">
        <v>12</v>
      </c>
      <c r="J3962" s="6" t="s">
        <v>13</v>
      </c>
      <c r="K3962">
        <f t="shared" si="123"/>
        <v>8</v>
      </c>
      <c r="O3962" s="7">
        <v>40010225</v>
      </c>
    </row>
    <row r="3963" spans="1:15" x14ac:dyDescent="0.25">
      <c r="A3963">
        <v>10035</v>
      </c>
      <c r="B3963" s="3" t="str">
        <f t="shared" si="122"/>
        <v>040010065</v>
      </c>
      <c r="C3963" t="s">
        <v>226</v>
      </c>
      <c r="D3963" t="s">
        <v>11</v>
      </c>
      <c r="E3963">
        <v>8</v>
      </c>
      <c r="F3963" s="4">
        <v>3</v>
      </c>
      <c r="G3963" s="4">
        <v>24</v>
      </c>
      <c r="H3963" s="5" t="s">
        <v>1678</v>
      </c>
      <c r="I3963" s="6" t="s">
        <v>12</v>
      </c>
      <c r="J3963" s="6" t="s">
        <v>13</v>
      </c>
      <c r="K3963">
        <f t="shared" si="123"/>
        <v>8</v>
      </c>
      <c r="O3963" s="7">
        <v>40010065</v>
      </c>
    </row>
    <row r="3964" spans="1:15" x14ac:dyDescent="0.25">
      <c r="A3964">
        <v>10035</v>
      </c>
      <c r="B3964" s="3" t="str">
        <f t="shared" si="122"/>
        <v>040010004</v>
      </c>
      <c r="C3964" t="s">
        <v>227</v>
      </c>
      <c r="D3964" t="s">
        <v>11</v>
      </c>
      <c r="E3964">
        <v>10</v>
      </c>
      <c r="F3964" s="4">
        <v>1</v>
      </c>
      <c r="G3964" s="4">
        <v>10</v>
      </c>
      <c r="H3964" s="5" t="s">
        <v>1678</v>
      </c>
      <c r="I3964" s="6" t="s">
        <v>12</v>
      </c>
      <c r="J3964" s="6" t="s">
        <v>13</v>
      </c>
      <c r="K3964">
        <f t="shared" si="123"/>
        <v>8</v>
      </c>
      <c r="O3964" s="7">
        <v>40010004</v>
      </c>
    </row>
    <row r="3965" spans="1:15" x14ac:dyDescent="0.25">
      <c r="A3965">
        <v>10035</v>
      </c>
      <c r="B3965" s="3" t="str">
        <f t="shared" si="122"/>
        <v>040010028</v>
      </c>
      <c r="C3965" t="s">
        <v>65</v>
      </c>
      <c r="D3965" t="s">
        <v>11</v>
      </c>
      <c r="E3965">
        <v>1</v>
      </c>
      <c r="F3965" s="4">
        <v>3</v>
      </c>
      <c r="G3965" s="4">
        <v>3</v>
      </c>
      <c r="H3965" s="5" t="s">
        <v>1678</v>
      </c>
      <c r="I3965" s="6" t="s">
        <v>12</v>
      </c>
      <c r="J3965" s="6" t="s">
        <v>13</v>
      </c>
      <c r="K3965">
        <f t="shared" si="123"/>
        <v>8</v>
      </c>
      <c r="O3965" s="7">
        <v>40010028</v>
      </c>
    </row>
    <row r="3966" spans="1:15" x14ac:dyDescent="0.25">
      <c r="A3966">
        <v>10035</v>
      </c>
      <c r="B3966" s="3" t="str">
        <f t="shared" si="122"/>
        <v>040010034</v>
      </c>
      <c r="C3966" t="s">
        <v>1110</v>
      </c>
      <c r="D3966" t="s">
        <v>11</v>
      </c>
      <c r="E3966">
        <v>200</v>
      </c>
      <c r="F3966" s="4">
        <v>0.25</v>
      </c>
      <c r="G3966" s="4">
        <v>50</v>
      </c>
      <c r="H3966" s="5" t="s">
        <v>1678</v>
      </c>
      <c r="I3966" s="6" t="s">
        <v>12</v>
      </c>
      <c r="J3966" s="6" t="s">
        <v>13</v>
      </c>
      <c r="K3966">
        <f t="shared" si="123"/>
        <v>8</v>
      </c>
      <c r="O3966" s="7">
        <v>40010034</v>
      </c>
    </row>
    <row r="3967" spans="1:15" x14ac:dyDescent="0.25">
      <c r="A3967">
        <v>10035</v>
      </c>
      <c r="B3967" s="3" t="str">
        <f t="shared" si="122"/>
        <v>040010133</v>
      </c>
      <c r="C3967" t="s">
        <v>317</v>
      </c>
      <c r="D3967" t="s">
        <v>11</v>
      </c>
      <c r="E3967">
        <v>1</v>
      </c>
      <c r="F3967" s="4">
        <v>8</v>
      </c>
      <c r="G3967" s="4">
        <v>8</v>
      </c>
      <c r="H3967" s="5" t="s">
        <v>1678</v>
      </c>
      <c r="I3967" s="6" t="s">
        <v>12</v>
      </c>
      <c r="J3967" s="6" t="s">
        <v>13</v>
      </c>
      <c r="K3967">
        <f t="shared" si="123"/>
        <v>8</v>
      </c>
      <c r="O3967" s="7">
        <v>40010133</v>
      </c>
    </row>
    <row r="3968" spans="1:15" x14ac:dyDescent="0.25">
      <c r="A3968">
        <v>10035</v>
      </c>
      <c r="B3968" s="3" t="str">
        <f t="shared" si="122"/>
        <v>040010198</v>
      </c>
      <c r="C3968" t="s">
        <v>536</v>
      </c>
      <c r="D3968" t="s">
        <v>11</v>
      </c>
      <c r="E3968">
        <v>2</v>
      </c>
      <c r="F3968" s="4">
        <v>5</v>
      </c>
      <c r="G3968" s="4">
        <v>10</v>
      </c>
      <c r="H3968" s="5" t="s">
        <v>1678</v>
      </c>
      <c r="I3968" s="6" t="s">
        <v>12</v>
      </c>
      <c r="J3968" s="6" t="s">
        <v>13</v>
      </c>
      <c r="K3968">
        <f t="shared" si="123"/>
        <v>8</v>
      </c>
      <c r="O3968" s="7">
        <v>40010198</v>
      </c>
    </row>
    <row r="3969" spans="1:15" x14ac:dyDescent="0.25">
      <c r="A3969">
        <v>10035</v>
      </c>
      <c r="B3969" s="3" t="str">
        <f t="shared" si="122"/>
        <v>040010178</v>
      </c>
      <c r="C3969" t="s">
        <v>918</v>
      </c>
      <c r="D3969" t="s">
        <v>11</v>
      </c>
      <c r="E3969">
        <v>3</v>
      </c>
      <c r="F3969" s="4">
        <v>7</v>
      </c>
      <c r="G3969" s="4">
        <v>21</v>
      </c>
      <c r="H3969" s="5" t="s">
        <v>1678</v>
      </c>
      <c r="I3969" s="6" t="s">
        <v>12</v>
      </c>
      <c r="J3969" s="6" t="s">
        <v>13</v>
      </c>
      <c r="K3969">
        <f t="shared" si="123"/>
        <v>8</v>
      </c>
      <c r="O3969" s="7">
        <v>40010178</v>
      </c>
    </row>
    <row r="3970" spans="1:15" x14ac:dyDescent="0.25">
      <c r="A3970">
        <v>10035</v>
      </c>
      <c r="B3970" s="3" t="str">
        <f t="shared" ref="B3970:B4033" si="124">IF(K3970 = 8, CONCATENATE(,"0",O3970), O3970)</f>
        <v>030010014</v>
      </c>
      <c r="C3970" t="s">
        <v>1593</v>
      </c>
      <c r="D3970" t="s">
        <v>26</v>
      </c>
      <c r="E3970">
        <v>1</v>
      </c>
      <c r="F3970" s="4">
        <v>13</v>
      </c>
      <c r="G3970" s="4">
        <v>13</v>
      </c>
      <c r="H3970" s="5" t="s">
        <v>1678</v>
      </c>
      <c r="I3970" s="6" t="s">
        <v>12</v>
      </c>
      <c r="J3970" s="6" t="s">
        <v>13</v>
      </c>
      <c r="K3970">
        <f t="shared" ref="K3970:K4033" si="125">LEN(O3970)</f>
        <v>8</v>
      </c>
      <c r="O3970" s="7">
        <v>30010014</v>
      </c>
    </row>
    <row r="3971" spans="1:15" x14ac:dyDescent="0.25">
      <c r="A3971">
        <v>10035</v>
      </c>
      <c r="B3971" s="3" t="str">
        <f t="shared" si="124"/>
        <v>050010506</v>
      </c>
      <c r="C3971" t="s">
        <v>1679</v>
      </c>
      <c r="D3971" t="s">
        <v>11</v>
      </c>
      <c r="E3971">
        <v>10</v>
      </c>
      <c r="F3971" s="4">
        <v>0.1</v>
      </c>
      <c r="G3971" s="4">
        <v>1</v>
      </c>
      <c r="H3971" s="5" t="s">
        <v>1678</v>
      </c>
      <c r="I3971" s="6" t="s">
        <v>12</v>
      </c>
      <c r="J3971" s="6" t="s">
        <v>13</v>
      </c>
      <c r="K3971">
        <f t="shared" si="125"/>
        <v>8</v>
      </c>
      <c r="O3971" s="7">
        <v>50010506</v>
      </c>
    </row>
    <row r="3972" spans="1:15" x14ac:dyDescent="0.25">
      <c r="A3972">
        <v>10035</v>
      </c>
      <c r="B3972" s="3" t="str">
        <f t="shared" si="124"/>
        <v>050010005</v>
      </c>
      <c r="C3972" t="s">
        <v>80</v>
      </c>
      <c r="D3972" t="s">
        <v>11</v>
      </c>
      <c r="E3972">
        <v>8</v>
      </c>
      <c r="F3972" s="4">
        <v>0.125</v>
      </c>
      <c r="G3972" s="4">
        <v>1</v>
      </c>
      <c r="H3972" s="5" t="s">
        <v>1678</v>
      </c>
      <c r="I3972" s="6" t="s">
        <v>12</v>
      </c>
      <c r="J3972" s="6" t="s">
        <v>13</v>
      </c>
      <c r="K3972">
        <f t="shared" si="125"/>
        <v>8</v>
      </c>
      <c r="O3972" s="7">
        <v>50010005</v>
      </c>
    </row>
    <row r="3973" spans="1:15" x14ac:dyDescent="0.25">
      <c r="A3973">
        <v>10035</v>
      </c>
      <c r="B3973" s="3" t="str">
        <f t="shared" si="124"/>
        <v>050010253</v>
      </c>
      <c r="C3973" t="s">
        <v>884</v>
      </c>
      <c r="D3973" t="s">
        <v>11</v>
      </c>
      <c r="E3973">
        <v>4</v>
      </c>
      <c r="F3973" s="4">
        <v>1</v>
      </c>
      <c r="G3973" s="4">
        <v>4</v>
      </c>
      <c r="H3973" s="5" t="s">
        <v>1678</v>
      </c>
      <c r="I3973" s="6" t="s">
        <v>12</v>
      </c>
      <c r="J3973" s="6" t="s">
        <v>13</v>
      </c>
      <c r="K3973">
        <f t="shared" si="125"/>
        <v>8</v>
      </c>
      <c r="O3973" s="7">
        <v>50010253</v>
      </c>
    </row>
    <row r="3974" spans="1:15" x14ac:dyDescent="0.25">
      <c r="A3974">
        <v>10035</v>
      </c>
      <c r="B3974" s="3" t="str">
        <f t="shared" si="124"/>
        <v>050010149</v>
      </c>
      <c r="C3974" t="s">
        <v>82</v>
      </c>
      <c r="D3974" t="s">
        <v>11</v>
      </c>
      <c r="E3974">
        <v>8</v>
      </c>
      <c r="F3974" s="4">
        <v>1</v>
      </c>
      <c r="G3974" s="4">
        <v>8</v>
      </c>
      <c r="H3974" s="5" t="s">
        <v>1678</v>
      </c>
      <c r="I3974" s="6" t="s">
        <v>12</v>
      </c>
      <c r="J3974" s="6" t="s">
        <v>13</v>
      </c>
      <c r="K3974">
        <f t="shared" si="125"/>
        <v>8</v>
      </c>
      <c r="O3974" s="7">
        <v>50010149</v>
      </c>
    </row>
    <row r="3975" spans="1:15" x14ac:dyDescent="0.25">
      <c r="A3975">
        <v>10035</v>
      </c>
      <c r="B3975" s="3" t="str">
        <f t="shared" si="124"/>
        <v>050010149</v>
      </c>
      <c r="C3975" t="s">
        <v>82</v>
      </c>
      <c r="D3975" t="s">
        <v>11</v>
      </c>
      <c r="E3975">
        <v>-4</v>
      </c>
      <c r="F3975" s="4">
        <v>1</v>
      </c>
      <c r="G3975" s="4">
        <v>-4</v>
      </c>
      <c r="H3975" s="5" t="s">
        <v>1678</v>
      </c>
      <c r="I3975" s="6" t="s">
        <v>12</v>
      </c>
      <c r="J3975" s="6" t="s">
        <v>13</v>
      </c>
      <c r="K3975">
        <f t="shared" si="125"/>
        <v>8</v>
      </c>
      <c r="O3975" s="7">
        <v>50010149</v>
      </c>
    </row>
    <row r="3976" spans="1:15" x14ac:dyDescent="0.25">
      <c r="A3976">
        <v>10035</v>
      </c>
      <c r="B3976" s="3" t="str">
        <f t="shared" si="124"/>
        <v>050010091</v>
      </c>
      <c r="C3976" t="s">
        <v>397</v>
      </c>
      <c r="D3976" t="s">
        <v>11</v>
      </c>
      <c r="E3976">
        <v>6</v>
      </c>
      <c r="F3976" s="4">
        <v>0.66659999999999997</v>
      </c>
      <c r="G3976" s="4">
        <v>4</v>
      </c>
      <c r="H3976" s="5" t="s">
        <v>1678</v>
      </c>
      <c r="I3976" s="6" t="s">
        <v>12</v>
      </c>
      <c r="J3976" s="6" t="s">
        <v>13</v>
      </c>
      <c r="K3976">
        <f t="shared" si="125"/>
        <v>8</v>
      </c>
      <c r="O3976" s="7">
        <v>50010091</v>
      </c>
    </row>
    <row r="3977" spans="1:15" x14ac:dyDescent="0.25">
      <c r="A3977">
        <v>10035</v>
      </c>
      <c r="B3977" s="3" t="str">
        <f t="shared" si="124"/>
        <v>050010001</v>
      </c>
      <c r="C3977" t="s">
        <v>1499</v>
      </c>
      <c r="D3977" t="s">
        <v>11</v>
      </c>
      <c r="E3977">
        <v>2000</v>
      </c>
      <c r="F3977" s="4">
        <v>8.0000000000000002E-3</v>
      </c>
      <c r="G3977" s="4">
        <v>16</v>
      </c>
      <c r="H3977" s="5" t="s">
        <v>1678</v>
      </c>
      <c r="I3977" s="6" t="s">
        <v>12</v>
      </c>
      <c r="J3977" s="6" t="s">
        <v>13</v>
      </c>
      <c r="K3977">
        <f t="shared" si="125"/>
        <v>8</v>
      </c>
      <c r="O3977" s="7">
        <v>50010001</v>
      </c>
    </row>
    <row r="3978" spans="1:15" x14ac:dyDescent="0.25">
      <c r="A3978">
        <v>10035</v>
      </c>
      <c r="B3978" s="3" t="str">
        <f t="shared" si="124"/>
        <v>050010024</v>
      </c>
      <c r="C3978" t="s">
        <v>90</v>
      </c>
      <c r="D3978" t="s">
        <v>11</v>
      </c>
      <c r="E3978">
        <v>8</v>
      </c>
      <c r="F3978" s="4">
        <v>0.125</v>
      </c>
      <c r="G3978" s="4">
        <v>1</v>
      </c>
      <c r="H3978" s="5" t="s">
        <v>1678</v>
      </c>
      <c r="I3978" s="6" t="s">
        <v>12</v>
      </c>
      <c r="J3978" s="6" t="s">
        <v>13</v>
      </c>
      <c r="K3978">
        <f t="shared" si="125"/>
        <v>8</v>
      </c>
      <c r="O3978" s="7">
        <v>50010024</v>
      </c>
    </row>
    <row r="3979" spans="1:15" x14ac:dyDescent="0.25">
      <c r="A3979">
        <v>10035</v>
      </c>
      <c r="B3979" s="3" t="str">
        <f t="shared" si="124"/>
        <v>050010341</v>
      </c>
      <c r="C3979" t="s">
        <v>777</v>
      </c>
      <c r="D3979" t="s">
        <v>20</v>
      </c>
      <c r="E3979">
        <v>2</v>
      </c>
      <c r="F3979" s="4">
        <v>5</v>
      </c>
      <c r="G3979" s="4">
        <v>10</v>
      </c>
      <c r="H3979" s="5" t="s">
        <v>1678</v>
      </c>
      <c r="I3979" s="6" t="s">
        <v>12</v>
      </c>
      <c r="J3979" s="6" t="s">
        <v>13</v>
      </c>
      <c r="K3979">
        <f t="shared" si="125"/>
        <v>8</v>
      </c>
      <c r="O3979" s="7">
        <v>50010341</v>
      </c>
    </row>
    <row r="3980" spans="1:15" x14ac:dyDescent="0.25">
      <c r="A3980">
        <v>10035</v>
      </c>
      <c r="B3980" s="3" t="str">
        <f t="shared" si="124"/>
        <v>050010035</v>
      </c>
      <c r="C3980" t="s">
        <v>1520</v>
      </c>
      <c r="D3980" t="s">
        <v>11</v>
      </c>
      <c r="E3980">
        <v>48</v>
      </c>
      <c r="F3980" s="4">
        <v>0.1041</v>
      </c>
      <c r="G3980" s="4">
        <v>5</v>
      </c>
      <c r="H3980" s="5" t="s">
        <v>1678</v>
      </c>
      <c r="I3980" s="6" t="s">
        <v>12</v>
      </c>
      <c r="J3980" s="6" t="s">
        <v>13</v>
      </c>
      <c r="K3980">
        <f t="shared" si="125"/>
        <v>8</v>
      </c>
      <c r="O3980" s="7">
        <v>50010035</v>
      </c>
    </row>
    <row r="3981" spans="1:15" x14ac:dyDescent="0.25">
      <c r="A3981">
        <v>10035</v>
      </c>
      <c r="B3981" s="3" t="str">
        <f t="shared" si="124"/>
        <v>050010190</v>
      </c>
      <c r="C3981" t="s">
        <v>97</v>
      </c>
      <c r="D3981" t="s">
        <v>11</v>
      </c>
      <c r="E3981">
        <v>8</v>
      </c>
      <c r="F3981" s="4">
        <v>1</v>
      </c>
      <c r="G3981" s="4">
        <v>8</v>
      </c>
      <c r="H3981" s="5" t="s">
        <v>1678</v>
      </c>
      <c r="I3981" s="6" t="s">
        <v>12</v>
      </c>
      <c r="J3981" s="6" t="s">
        <v>13</v>
      </c>
      <c r="K3981">
        <f t="shared" si="125"/>
        <v>8</v>
      </c>
      <c r="O3981" s="7">
        <v>50010190</v>
      </c>
    </row>
    <row r="3982" spans="1:15" x14ac:dyDescent="0.25">
      <c r="A3982">
        <v>10035</v>
      </c>
      <c r="B3982" s="3" t="str">
        <f t="shared" si="124"/>
        <v>050010190</v>
      </c>
      <c r="C3982" t="s">
        <v>97</v>
      </c>
      <c r="D3982" t="s">
        <v>11</v>
      </c>
      <c r="E3982">
        <v>-8</v>
      </c>
      <c r="F3982" s="4">
        <v>1</v>
      </c>
      <c r="G3982" s="4">
        <v>-8</v>
      </c>
      <c r="H3982" s="5" t="s">
        <v>1678</v>
      </c>
      <c r="I3982" s="6" t="s">
        <v>12</v>
      </c>
      <c r="J3982" s="6" t="s">
        <v>13</v>
      </c>
      <c r="K3982">
        <f t="shared" si="125"/>
        <v>8</v>
      </c>
      <c r="O3982" s="7">
        <v>50010190</v>
      </c>
    </row>
    <row r="3983" spans="1:15" x14ac:dyDescent="0.25">
      <c r="A3983">
        <v>10035</v>
      </c>
      <c r="B3983" s="3" t="str">
        <f t="shared" si="124"/>
        <v>050010179</v>
      </c>
      <c r="C3983" t="s">
        <v>1139</v>
      </c>
      <c r="D3983" t="s">
        <v>11</v>
      </c>
      <c r="E3983">
        <v>4</v>
      </c>
      <c r="F3983" s="4">
        <v>1</v>
      </c>
      <c r="G3983" s="4">
        <v>4</v>
      </c>
      <c r="H3983" s="5" t="s">
        <v>1678</v>
      </c>
      <c r="I3983" s="6" t="s">
        <v>12</v>
      </c>
      <c r="J3983" s="6" t="s">
        <v>13</v>
      </c>
      <c r="K3983">
        <f t="shared" si="125"/>
        <v>8</v>
      </c>
      <c r="O3983" s="7">
        <v>50010179</v>
      </c>
    </row>
    <row r="3984" spans="1:15" x14ac:dyDescent="0.25">
      <c r="A3984">
        <v>10035</v>
      </c>
      <c r="B3984" s="3" t="str">
        <f t="shared" si="124"/>
        <v>050010179</v>
      </c>
      <c r="C3984" t="s">
        <v>1139</v>
      </c>
      <c r="D3984" t="s">
        <v>11</v>
      </c>
      <c r="E3984">
        <v>4</v>
      </c>
      <c r="F3984" s="4">
        <v>1</v>
      </c>
      <c r="G3984" s="4">
        <v>4</v>
      </c>
      <c r="H3984" s="5" t="s">
        <v>1678</v>
      </c>
      <c r="I3984" s="6" t="s">
        <v>12</v>
      </c>
      <c r="J3984" s="6" t="s">
        <v>13</v>
      </c>
      <c r="K3984">
        <f t="shared" si="125"/>
        <v>8</v>
      </c>
      <c r="O3984" s="7">
        <v>50010179</v>
      </c>
    </row>
    <row r="3985" spans="1:15" x14ac:dyDescent="0.25">
      <c r="A3985">
        <v>10035</v>
      </c>
      <c r="B3985" s="3" t="str">
        <f t="shared" si="124"/>
        <v>050010191</v>
      </c>
      <c r="C3985" t="s">
        <v>1140</v>
      </c>
      <c r="D3985" t="s">
        <v>11</v>
      </c>
      <c r="E3985">
        <v>10</v>
      </c>
      <c r="F3985" s="4">
        <v>0.2</v>
      </c>
      <c r="G3985" s="4">
        <v>2</v>
      </c>
      <c r="H3985" s="5" t="s">
        <v>1678</v>
      </c>
      <c r="I3985" s="6" t="s">
        <v>12</v>
      </c>
      <c r="J3985" s="6" t="s">
        <v>13</v>
      </c>
      <c r="K3985">
        <f t="shared" si="125"/>
        <v>8</v>
      </c>
      <c r="O3985" s="7">
        <v>50010191</v>
      </c>
    </row>
    <row r="3986" spans="1:15" x14ac:dyDescent="0.25">
      <c r="A3986">
        <v>10035</v>
      </c>
      <c r="B3986" s="3" t="str">
        <f t="shared" si="124"/>
        <v>050010007</v>
      </c>
      <c r="C3986" t="s">
        <v>1500</v>
      </c>
      <c r="D3986" t="s">
        <v>11</v>
      </c>
      <c r="E3986">
        <v>1000</v>
      </c>
      <c r="F3986" s="4">
        <v>3.5000000000000003E-2</v>
      </c>
      <c r="G3986" s="4">
        <v>35</v>
      </c>
      <c r="H3986" s="5" t="s">
        <v>1678</v>
      </c>
      <c r="I3986" s="6" t="s">
        <v>12</v>
      </c>
      <c r="J3986" s="6" t="s">
        <v>13</v>
      </c>
      <c r="K3986">
        <f t="shared" si="125"/>
        <v>8</v>
      </c>
      <c r="O3986" s="7">
        <v>50010007</v>
      </c>
    </row>
    <row r="3987" spans="1:15" x14ac:dyDescent="0.25">
      <c r="A3987">
        <v>10035</v>
      </c>
      <c r="B3987" s="3" t="str">
        <f t="shared" si="124"/>
        <v>050010007</v>
      </c>
      <c r="C3987" t="s">
        <v>1500</v>
      </c>
      <c r="D3987" t="s">
        <v>11</v>
      </c>
      <c r="E3987">
        <v>20</v>
      </c>
      <c r="F3987" s="4">
        <v>0.1</v>
      </c>
      <c r="G3987" s="4">
        <v>2</v>
      </c>
      <c r="H3987" s="5" t="s">
        <v>1678</v>
      </c>
      <c r="I3987" s="6" t="s">
        <v>12</v>
      </c>
      <c r="J3987" s="6" t="s">
        <v>13</v>
      </c>
      <c r="K3987">
        <f t="shared" si="125"/>
        <v>8</v>
      </c>
      <c r="O3987" s="7">
        <v>50010007</v>
      </c>
    </row>
    <row r="3988" spans="1:15" x14ac:dyDescent="0.25">
      <c r="A3988">
        <v>10035</v>
      </c>
      <c r="B3988" s="3" t="str">
        <f t="shared" si="124"/>
        <v>050010007</v>
      </c>
      <c r="C3988" t="s">
        <v>1500</v>
      </c>
      <c r="D3988" t="s">
        <v>11</v>
      </c>
      <c r="E3988">
        <v>20</v>
      </c>
      <c r="F3988" s="4">
        <v>0.1</v>
      </c>
      <c r="G3988" s="4">
        <v>2</v>
      </c>
      <c r="H3988" s="5" t="s">
        <v>1678</v>
      </c>
      <c r="I3988" s="6" t="s">
        <v>12</v>
      </c>
      <c r="J3988" s="6" t="s">
        <v>13</v>
      </c>
      <c r="K3988">
        <f t="shared" si="125"/>
        <v>8</v>
      </c>
      <c r="O3988" s="7">
        <v>50010007</v>
      </c>
    </row>
    <row r="3989" spans="1:15" x14ac:dyDescent="0.25">
      <c r="A3989">
        <v>10035</v>
      </c>
      <c r="B3989" s="3" t="str">
        <f t="shared" si="124"/>
        <v>050010011</v>
      </c>
      <c r="C3989" t="s">
        <v>1036</v>
      </c>
      <c r="D3989" t="s">
        <v>11</v>
      </c>
      <c r="E3989">
        <v>20</v>
      </c>
      <c r="F3989" s="4">
        <v>0.1</v>
      </c>
      <c r="G3989" s="4">
        <v>2</v>
      </c>
      <c r="H3989" s="5" t="s">
        <v>1678</v>
      </c>
      <c r="I3989" s="6" t="s">
        <v>12</v>
      </c>
      <c r="J3989" s="6" t="s">
        <v>13</v>
      </c>
      <c r="K3989">
        <f t="shared" si="125"/>
        <v>8</v>
      </c>
      <c r="O3989" s="7">
        <v>50010011</v>
      </c>
    </row>
    <row r="3990" spans="1:15" x14ac:dyDescent="0.25">
      <c r="A3990">
        <v>10035</v>
      </c>
      <c r="B3990" s="3" t="str">
        <f t="shared" si="124"/>
        <v>060010009</v>
      </c>
      <c r="C3990" t="s">
        <v>107</v>
      </c>
      <c r="D3990" t="s">
        <v>11</v>
      </c>
      <c r="E3990">
        <v>3</v>
      </c>
      <c r="F3990" s="4">
        <v>1</v>
      </c>
      <c r="G3990" s="4">
        <v>3</v>
      </c>
      <c r="H3990" s="5" t="s">
        <v>1678</v>
      </c>
      <c r="I3990" s="6" t="s">
        <v>12</v>
      </c>
      <c r="J3990" s="6" t="s">
        <v>13</v>
      </c>
      <c r="K3990">
        <f t="shared" si="125"/>
        <v>8</v>
      </c>
      <c r="O3990" s="7">
        <v>60010009</v>
      </c>
    </row>
    <row r="3991" spans="1:15" x14ac:dyDescent="0.25">
      <c r="A3991">
        <v>10035</v>
      </c>
      <c r="B3991" s="3" t="str">
        <f t="shared" si="124"/>
        <v>060010010</v>
      </c>
      <c r="C3991" t="s">
        <v>812</v>
      </c>
      <c r="D3991" t="s">
        <v>11</v>
      </c>
      <c r="E3991">
        <v>30</v>
      </c>
      <c r="F3991" s="4">
        <v>1</v>
      </c>
      <c r="G3991" s="4">
        <v>30</v>
      </c>
      <c r="H3991" s="5" t="s">
        <v>1678</v>
      </c>
      <c r="I3991" s="6" t="s">
        <v>12</v>
      </c>
      <c r="J3991" s="6" t="s">
        <v>13</v>
      </c>
      <c r="K3991">
        <f t="shared" si="125"/>
        <v>8</v>
      </c>
      <c r="O3991" s="7">
        <v>60010010</v>
      </c>
    </row>
    <row r="3992" spans="1:15" x14ac:dyDescent="0.25">
      <c r="A3992">
        <v>10035</v>
      </c>
      <c r="B3992" s="3" t="str">
        <f t="shared" si="124"/>
        <v>060010011</v>
      </c>
      <c r="C3992" t="s">
        <v>934</v>
      </c>
      <c r="D3992" t="s">
        <v>11</v>
      </c>
      <c r="E3992">
        <v>24</v>
      </c>
      <c r="F3992" s="4">
        <v>0.8</v>
      </c>
      <c r="G3992" s="4">
        <v>19.2</v>
      </c>
      <c r="H3992" s="5" t="s">
        <v>1678</v>
      </c>
      <c r="I3992" s="6" t="s">
        <v>12</v>
      </c>
      <c r="J3992" s="6" t="s">
        <v>13</v>
      </c>
      <c r="K3992">
        <f t="shared" si="125"/>
        <v>8</v>
      </c>
      <c r="O3992" s="7">
        <v>60010011</v>
      </c>
    </row>
    <row r="3993" spans="1:15" x14ac:dyDescent="0.25">
      <c r="A3993">
        <v>10035</v>
      </c>
      <c r="B3993" s="3" t="str">
        <f t="shared" si="124"/>
        <v>060010024</v>
      </c>
      <c r="C3993" t="s">
        <v>113</v>
      </c>
      <c r="D3993" t="s">
        <v>17</v>
      </c>
      <c r="E3993">
        <v>2</v>
      </c>
      <c r="F3993" s="4">
        <v>5</v>
      </c>
      <c r="G3993" s="4">
        <v>10</v>
      </c>
      <c r="H3993" s="5" t="s">
        <v>1678</v>
      </c>
      <c r="I3993" s="6" t="s">
        <v>12</v>
      </c>
      <c r="J3993" s="6" t="s">
        <v>13</v>
      </c>
      <c r="K3993">
        <f t="shared" si="125"/>
        <v>8</v>
      </c>
      <c r="O3993" s="7">
        <v>60010024</v>
      </c>
    </row>
    <row r="3994" spans="1:15" x14ac:dyDescent="0.25">
      <c r="A3994">
        <v>10035</v>
      </c>
      <c r="B3994" s="3" t="str">
        <f t="shared" si="124"/>
        <v>060010024</v>
      </c>
      <c r="C3994" t="s">
        <v>113</v>
      </c>
      <c r="D3994" t="s">
        <v>17</v>
      </c>
      <c r="E3994">
        <v>1</v>
      </c>
      <c r="F3994" s="4">
        <v>5</v>
      </c>
      <c r="G3994" s="4">
        <v>5</v>
      </c>
      <c r="H3994" s="5" t="s">
        <v>1678</v>
      </c>
      <c r="I3994" s="6" t="s">
        <v>12</v>
      </c>
      <c r="J3994" s="6" t="s">
        <v>13</v>
      </c>
      <c r="K3994">
        <f t="shared" si="125"/>
        <v>8</v>
      </c>
      <c r="O3994" s="7">
        <v>60010024</v>
      </c>
    </row>
    <row r="3995" spans="1:15" x14ac:dyDescent="0.25">
      <c r="A3995">
        <v>10035</v>
      </c>
      <c r="B3995" s="3" t="str">
        <f t="shared" si="124"/>
        <v>060010042</v>
      </c>
      <c r="C3995" t="s">
        <v>370</v>
      </c>
      <c r="D3995" t="s">
        <v>11</v>
      </c>
      <c r="E3995">
        <v>2</v>
      </c>
      <c r="F3995" s="4">
        <v>2</v>
      </c>
      <c r="G3995" s="4">
        <v>4</v>
      </c>
      <c r="H3995" s="5" t="s">
        <v>1678</v>
      </c>
      <c r="I3995" s="6" t="s">
        <v>12</v>
      </c>
      <c r="J3995" s="6" t="s">
        <v>13</v>
      </c>
      <c r="K3995">
        <f t="shared" si="125"/>
        <v>8</v>
      </c>
      <c r="O3995" s="7">
        <v>60010042</v>
      </c>
    </row>
    <row r="3996" spans="1:15" x14ac:dyDescent="0.25">
      <c r="A3996">
        <v>10035</v>
      </c>
      <c r="B3996" s="3" t="str">
        <f t="shared" si="124"/>
        <v>060010042</v>
      </c>
      <c r="C3996" t="s">
        <v>370</v>
      </c>
      <c r="D3996" t="s">
        <v>11</v>
      </c>
      <c r="E3996">
        <v>2</v>
      </c>
      <c r="F3996" s="4">
        <v>2</v>
      </c>
      <c r="G3996" s="4">
        <v>4</v>
      </c>
      <c r="H3996" s="5" t="s">
        <v>1678</v>
      </c>
      <c r="I3996" s="6" t="s">
        <v>12</v>
      </c>
      <c r="J3996" s="6" t="s">
        <v>13</v>
      </c>
      <c r="K3996">
        <f t="shared" si="125"/>
        <v>8</v>
      </c>
      <c r="O3996" s="7">
        <v>60010042</v>
      </c>
    </row>
    <row r="3997" spans="1:15" x14ac:dyDescent="0.25">
      <c r="A3997">
        <v>10035</v>
      </c>
      <c r="B3997" s="3" t="str">
        <f t="shared" si="124"/>
        <v>070010512</v>
      </c>
      <c r="C3997" t="s">
        <v>1141</v>
      </c>
      <c r="D3997" t="s">
        <v>11</v>
      </c>
      <c r="E3997">
        <v>1</v>
      </c>
      <c r="F3997" s="4">
        <v>20</v>
      </c>
      <c r="G3997" s="4">
        <v>20</v>
      </c>
      <c r="H3997" s="5" t="s">
        <v>1678</v>
      </c>
      <c r="I3997" s="6" t="s">
        <v>12</v>
      </c>
      <c r="J3997" s="6" t="s">
        <v>13</v>
      </c>
      <c r="K3997">
        <f t="shared" si="125"/>
        <v>8</v>
      </c>
      <c r="O3997" s="7">
        <v>70010512</v>
      </c>
    </row>
    <row r="3998" spans="1:15" x14ac:dyDescent="0.25">
      <c r="A3998">
        <v>10035</v>
      </c>
      <c r="B3998" s="3" t="str">
        <f t="shared" si="124"/>
        <v>070010147</v>
      </c>
      <c r="C3998" t="s">
        <v>119</v>
      </c>
      <c r="D3998" t="s">
        <v>11</v>
      </c>
      <c r="E3998">
        <v>1</v>
      </c>
      <c r="F3998" s="4">
        <v>5</v>
      </c>
      <c r="G3998" s="4">
        <v>5</v>
      </c>
      <c r="H3998" s="5" t="s">
        <v>1678</v>
      </c>
      <c r="I3998" s="6" t="s">
        <v>12</v>
      </c>
      <c r="J3998" s="6" t="s">
        <v>13</v>
      </c>
      <c r="K3998">
        <f t="shared" si="125"/>
        <v>8</v>
      </c>
      <c r="O3998" s="7">
        <v>70010147</v>
      </c>
    </row>
    <row r="3999" spans="1:15" x14ac:dyDescent="0.25">
      <c r="A3999">
        <v>10035</v>
      </c>
      <c r="B3999" s="3" t="str">
        <f t="shared" si="124"/>
        <v>070010283</v>
      </c>
      <c r="C3999" t="s">
        <v>1142</v>
      </c>
      <c r="D3999" t="s">
        <v>11</v>
      </c>
      <c r="E3999">
        <v>1</v>
      </c>
      <c r="F3999" s="4">
        <v>13</v>
      </c>
      <c r="G3999" s="4">
        <v>13</v>
      </c>
      <c r="H3999" s="5" t="s">
        <v>1678</v>
      </c>
      <c r="I3999" s="6" t="s">
        <v>12</v>
      </c>
      <c r="J3999" s="6" t="s">
        <v>13</v>
      </c>
      <c r="K3999">
        <f t="shared" si="125"/>
        <v>8</v>
      </c>
      <c r="O3999" s="7">
        <v>70010283</v>
      </c>
    </row>
    <row r="4000" spans="1:15" x14ac:dyDescent="0.25">
      <c r="A4000">
        <v>10035</v>
      </c>
      <c r="B4000" s="3" t="str">
        <f t="shared" si="124"/>
        <v>070010127</v>
      </c>
      <c r="C4000" t="s">
        <v>130</v>
      </c>
      <c r="D4000" t="s">
        <v>11</v>
      </c>
      <c r="E4000">
        <v>2</v>
      </c>
      <c r="F4000" s="4">
        <v>5</v>
      </c>
      <c r="G4000" s="4">
        <v>10</v>
      </c>
      <c r="H4000" s="5" t="s">
        <v>1678</v>
      </c>
      <c r="I4000" s="6" t="s">
        <v>12</v>
      </c>
      <c r="J4000" s="6" t="s">
        <v>13</v>
      </c>
      <c r="K4000">
        <f t="shared" si="125"/>
        <v>8</v>
      </c>
      <c r="O4000" s="7">
        <v>70010127</v>
      </c>
    </row>
    <row r="4001" spans="1:15" x14ac:dyDescent="0.25">
      <c r="A4001">
        <v>10035</v>
      </c>
      <c r="B4001" s="3" t="str">
        <f t="shared" si="124"/>
        <v>080010093</v>
      </c>
      <c r="C4001" t="s">
        <v>132</v>
      </c>
      <c r="D4001" t="s">
        <v>15</v>
      </c>
      <c r="E4001">
        <v>1</v>
      </c>
      <c r="F4001" s="4">
        <v>10</v>
      </c>
      <c r="G4001" s="4">
        <v>10</v>
      </c>
      <c r="H4001" s="5" t="s">
        <v>1678</v>
      </c>
      <c r="I4001" s="6" t="s">
        <v>12</v>
      </c>
      <c r="J4001" s="6" t="s">
        <v>13</v>
      </c>
      <c r="K4001">
        <f t="shared" si="125"/>
        <v>8</v>
      </c>
      <c r="O4001" s="7">
        <v>80010093</v>
      </c>
    </row>
    <row r="4002" spans="1:15" x14ac:dyDescent="0.25">
      <c r="A4002">
        <v>10035</v>
      </c>
      <c r="B4002" s="3" t="str">
        <f t="shared" si="124"/>
        <v>080010114</v>
      </c>
      <c r="C4002" t="s">
        <v>133</v>
      </c>
      <c r="D4002" t="s">
        <v>14</v>
      </c>
      <c r="E4002">
        <v>1</v>
      </c>
      <c r="F4002" s="4">
        <v>27</v>
      </c>
      <c r="G4002" s="4">
        <v>27</v>
      </c>
      <c r="H4002" s="5" t="s">
        <v>1678</v>
      </c>
      <c r="I4002" s="6" t="s">
        <v>12</v>
      </c>
      <c r="J4002" s="6" t="s">
        <v>13</v>
      </c>
      <c r="K4002">
        <f t="shared" si="125"/>
        <v>8</v>
      </c>
      <c r="O4002" s="7">
        <v>80010114</v>
      </c>
    </row>
    <row r="4003" spans="1:15" x14ac:dyDescent="0.25">
      <c r="A4003">
        <v>10035</v>
      </c>
      <c r="B4003" s="3" t="str">
        <f t="shared" si="124"/>
        <v>080010114</v>
      </c>
      <c r="C4003" t="s">
        <v>133</v>
      </c>
      <c r="D4003" t="s">
        <v>14</v>
      </c>
      <c r="E4003">
        <v>1</v>
      </c>
      <c r="F4003" s="4">
        <v>27</v>
      </c>
      <c r="G4003" s="4">
        <v>27</v>
      </c>
      <c r="H4003" s="5" t="s">
        <v>1678</v>
      </c>
      <c r="I4003" s="6" t="s">
        <v>12</v>
      </c>
      <c r="J4003" s="6" t="s">
        <v>13</v>
      </c>
      <c r="K4003">
        <f t="shared" si="125"/>
        <v>8</v>
      </c>
      <c r="O4003" s="7">
        <v>80010114</v>
      </c>
    </row>
    <row r="4004" spans="1:15" x14ac:dyDescent="0.25">
      <c r="A4004">
        <v>10035</v>
      </c>
      <c r="B4004" s="3" t="str">
        <f t="shared" si="124"/>
        <v>080010236</v>
      </c>
      <c r="C4004" t="s">
        <v>284</v>
      </c>
      <c r="D4004" t="s">
        <v>11</v>
      </c>
      <c r="E4004">
        <v>1</v>
      </c>
      <c r="F4004" s="4">
        <v>5</v>
      </c>
      <c r="G4004" s="4">
        <v>5</v>
      </c>
      <c r="H4004" s="5" t="s">
        <v>1678</v>
      </c>
      <c r="I4004" s="6" t="s">
        <v>12</v>
      </c>
      <c r="J4004" s="6" t="s">
        <v>13</v>
      </c>
      <c r="K4004">
        <f t="shared" si="125"/>
        <v>8</v>
      </c>
      <c r="O4004" s="7">
        <v>80010236</v>
      </c>
    </row>
    <row r="4005" spans="1:15" x14ac:dyDescent="0.25">
      <c r="A4005">
        <v>10035</v>
      </c>
      <c r="B4005" s="3" t="str">
        <f t="shared" si="124"/>
        <v>080010039</v>
      </c>
      <c r="C4005" t="s">
        <v>135</v>
      </c>
      <c r="D4005" t="s">
        <v>11</v>
      </c>
      <c r="E4005">
        <v>24</v>
      </c>
      <c r="F4005" s="4">
        <v>1.6666000000000001</v>
      </c>
      <c r="G4005" s="4">
        <v>40</v>
      </c>
      <c r="H4005" s="5" t="s">
        <v>1678</v>
      </c>
      <c r="I4005" s="6" t="s">
        <v>12</v>
      </c>
      <c r="J4005" s="6" t="s">
        <v>13</v>
      </c>
      <c r="K4005">
        <f t="shared" si="125"/>
        <v>8</v>
      </c>
      <c r="O4005" s="7">
        <v>80010039</v>
      </c>
    </row>
    <row r="4006" spans="1:15" x14ac:dyDescent="0.25">
      <c r="A4006">
        <v>10035</v>
      </c>
      <c r="B4006" s="3" t="str">
        <f t="shared" si="124"/>
        <v>080010039</v>
      </c>
      <c r="C4006" t="s">
        <v>135</v>
      </c>
      <c r="D4006" t="s">
        <v>11</v>
      </c>
      <c r="E4006">
        <v>3</v>
      </c>
      <c r="F4006" s="4">
        <v>3</v>
      </c>
      <c r="G4006" s="4">
        <v>9</v>
      </c>
      <c r="H4006" s="5" t="s">
        <v>1678</v>
      </c>
      <c r="I4006" s="6" t="s">
        <v>12</v>
      </c>
      <c r="J4006" s="6" t="s">
        <v>13</v>
      </c>
      <c r="K4006">
        <f t="shared" si="125"/>
        <v>8</v>
      </c>
      <c r="O4006" s="7">
        <v>80010039</v>
      </c>
    </row>
    <row r="4007" spans="1:15" x14ac:dyDescent="0.25">
      <c r="A4007">
        <v>10035</v>
      </c>
      <c r="B4007" s="3" t="str">
        <f t="shared" si="124"/>
        <v>080010039</v>
      </c>
      <c r="C4007" t="s">
        <v>135</v>
      </c>
      <c r="D4007" t="s">
        <v>11</v>
      </c>
      <c r="E4007">
        <v>1</v>
      </c>
      <c r="F4007" s="4">
        <v>3</v>
      </c>
      <c r="G4007" s="4">
        <v>3</v>
      </c>
      <c r="H4007" s="5" t="s">
        <v>1678</v>
      </c>
      <c r="I4007" s="6" t="s">
        <v>12</v>
      </c>
      <c r="J4007" s="6" t="s">
        <v>13</v>
      </c>
      <c r="K4007">
        <f t="shared" si="125"/>
        <v>8</v>
      </c>
      <c r="O4007" s="7">
        <v>80010039</v>
      </c>
    </row>
    <row r="4008" spans="1:15" x14ac:dyDescent="0.25">
      <c r="A4008">
        <v>10035</v>
      </c>
      <c r="B4008" s="3" t="str">
        <f t="shared" si="124"/>
        <v>080010012</v>
      </c>
      <c r="C4008" t="s">
        <v>136</v>
      </c>
      <c r="D4008" t="s">
        <v>11</v>
      </c>
      <c r="E4008">
        <v>36</v>
      </c>
      <c r="F4008" s="4">
        <v>2.5</v>
      </c>
      <c r="G4008" s="4">
        <v>90</v>
      </c>
      <c r="H4008" s="5" t="s">
        <v>1678</v>
      </c>
      <c r="I4008" s="6" t="s">
        <v>12</v>
      </c>
      <c r="J4008" s="6" t="s">
        <v>13</v>
      </c>
      <c r="K4008">
        <f t="shared" si="125"/>
        <v>8</v>
      </c>
      <c r="O4008" s="7">
        <v>80010012</v>
      </c>
    </row>
    <row r="4009" spans="1:15" x14ac:dyDescent="0.25">
      <c r="A4009">
        <v>10035</v>
      </c>
      <c r="B4009" s="3" t="str">
        <f t="shared" si="124"/>
        <v>080010012</v>
      </c>
      <c r="C4009" t="s">
        <v>136</v>
      </c>
      <c r="D4009" t="s">
        <v>11</v>
      </c>
      <c r="E4009">
        <v>36</v>
      </c>
      <c r="F4009" s="4">
        <v>2.3611</v>
      </c>
      <c r="G4009" s="4">
        <v>85</v>
      </c>
      <c r="H4009" s="5" t="s">
        <v>1678</v>
      </c>
      <c r="I4009" s="6" t="s">
        <v>12</v>
      </c>
      <c r="J4009" s="6" t="s">
        <v>13</v>
      </c>
      <c r="K4009">
        <f t="shared" si="125"/>
        <v>8</v>
      </c>
      <c r="O4009" s="7">
        <v>80010012</v>
      </c>
    </row>
    <row r="4010" spans="1:15" x14ac:dyDescent="0.25">
      <c r="A4010">
        <v>10035</v>
      </c>
      <c r="B4010" s="3" t="str">
        <f t="shared" si="124"/>
        <v>080010012</v>
      </c>
      <c r="C4010" t="s">
        <v>136</v>
      </c>
      <c r="D4010" t="s">
        <v>11</v>
      </c>
      <c r="E4010">
        <v>6</v>
      </c>
      <c r="F4010" s="4">
        <v>2.5</v>
      </c>
      <c r="G4010" s="4">
        <v>15</v>
      </c>
      <c r="H4010" s="5" t="s">
        <v>1678</v>
      </c>
      <c r="I4010" s="6" t="s">
        <v>12</v>
      </c>
      <c r="J4010" s="6" t="s">
        <v>13</v>
      </c>
      <c r="K4010">
        <f t="shared" si="125"/>
        <v>8</v>
      </c>
      <c r="O4010" s="7">
        <v>80010012</v>
      </c>
    </row>
    <row r="4011" spans="1:15" x14ac:dyDescent="0.25">
      <c r="A4011">
        <v>10035</v>
      </c>
      <c r="B4011" s="3" t="str">
        <f t="shared" si="124"/>
        <v>080010246</v>
      </c>
      <c r="C4011" t="s">
        <v>1143</v>
      </c>
      <c r="D4011" t="s">
        <v>11</v>
      </c>
      <c r="E4011">
        <v>2</v>
      </c>
      <c r="F4011" s="4">
        <v>6.5</v>
      </c>
      <c r="G4011" s="4">
        <v>13</v>
      </c>
      <c r="H4011" s="5" t="s">
        <v>1678</v>
      </c>
      <c r="I4011" s="6" t="s">
        <v>12</v>
      </c>
      <c r="J4011" s="6" t="s">
        <v>13</v>
      </c>
      <c r="K4011">
        <f t="shared" si="125"/>
        <v>8</v>
      </c>
      <c r="O4011" s="7">
        <v>80010246</v>
      </c>
    </row>
    <row r="4012" spans="1:15" x14ac:dyDescent="0.25">
      <c r="A4012">
        <v>10035</v>
      </c>
      <c r="B4012" s="3" t="str">
        <f t="shared" si="124"/>
        <v>080010488</v>
      </c>
      <c r="C4012" t="s">
        <v>1144</v>
      </c>
      <c r="D4012" t="s">
        <v>11</v>
      </c>
      <c r="E4012">
        <v>1</v>
      </c>
      <c r="F4012" s="4">
        <v>40</v>
      </c>
      <c r="G4012" s="4">
        <v>40</v>
      </c>
      <c r="H4012" s="5" t="s">
        <v>1678</v>
      </c>
      <c r="I4012" s="6" t="s">
        <v>12</v>
      </c>
      <c r="J4012" s="6" t="s">
        <v>13</v>
      </c>
      <c r="K4012">
        <f t="shared" si="125"/>
        <v>8</v>
      </c>
      <c r="O4012" s="7">
        <v>80010488</v>
      </c>
    </row>
    <row r="4013" spans="1:15" x14ac:dyDescent="0.25">
      <c r="A4013">
        <v>10035</v>
      </c>
      <c r="B4013" s="3" t="str">
        <f t="shared" si="124"/>
        <v>080010063</v>
      </c>
      <c r="C4013" t="s">
        <v>292</v>
      </c>
      <c r="D4013" t="s">
        <v>11</v>
      </c>
      <c r="E4013">
        <v>2</v>
      </c>
      <c r="F4013" s="4">
        <v>6</v>
      </c>
      <c r="G4013" s="4">
        <v>12</v>
      </c>
      <c r="H4013" s="5" t="s">
        <v>1678</v>
      </c>
      <c r="I4013" s="6" t="s">
        <v>12</v>
      </c>
      <c r="J4013" s="6" t="s">
        <v>13</v>
      </c>
      <c r="K4013">
        <f t="shared" si="125"/>
        <v>8</v>
      </c>
      <c r="O4013" s="7">
        <v>80010063</v>
      </c>
    </row>
    <row r="4014" spans="1:15" x14ac:dyDescent="0.25">
      <c r="A4014">
        <v>10035</v>
      </c>
      <c r="B4014" s="3" t="str">
        <f t="shared" si="124"/>
        <v>080010315</v>
      </c>
      <c r="C4014" t="s">
        <v>518</v>
      </c>
      <c r="D4014" t="s">
        <v>11</v>
      </c>
      <c r="E4014">
        <v>2</v>
      </c>
      <c r="F4014" s="4">
        <v>10</v>
      </c>
      <c r="G4014" s="4">
        <v>20</v>
      </c>
      <c r="H4014" s="5" t="s">
        <v>1678</v>
      </c>
      <c r="I4014" s="6" t="s">
        <v>12</v>
      </c>
      <c r="J4014" s="6" t="s">
        <v>13</v>
      </c>
      <c r="K4014">
        <f t="shared" si="125"/>
        <v>8</v>
      </c>
      <c r="O4014" s="7">
        <v>80010315</v>
      </c>
    </row>
    <row r="4015" spans="1:15" x14ac:dyDescent="0.25">
      <c r="A4015">
        <v>10035</v>
      </c>
      <c r="B4015" s="3" t="str">
        <f t="shared" si="124"/>
        <v>080010098</v>
      </c>
      <c r="C4015" t="s">
        <v>149</v>
      </c>
      <c r="D4015" t="s">
        <v>11</v>
      </c>
      <c r="E4015">
        <v>12</v>
      </c>
      <c r="F4015" s="4">
        <v>0.33329999999999999</v>
      </c>
      <c r="G4015" s="4">
        <v>4</v>
      </c>
      <c r="H4015" s="5" t="s">
        <v>1678</v>
      </c>
      <c r="I4015" s="6" t="s">
        <v>12</v>
      </c>
      <c r="J4015" s="6" t="s">
        <v>13</v>
      </c>
      <c r="K4015">
        <f t="shared" si="125"/>
        <v>8</v>
      </c>
      <c r="O4015" s="7">
        <v>80010098</v>
      </c>
    </row>
    <row r="4016" spans="1:15" x14ac:dyDescent="0.25">
      <c r="A4016">
        <v>10035</v>
      </c>
      <c r="B4016" s="3" t="str">
        <f t="shared" si="124"/>
        <v>080010285</v>
      </c>
      <c r="C4016" t="s">
        <v>1145</v>
      </c>
      <c r="D4016" t="s">
        <v>11</v>
      </c>
      <c r="E4016">
        <v>1</v>
      </c>
      <c r="F4016" s="4">
        <v>8</v>
      </c>
      <c r="G4016" s="4">
        <v>8</v>
      </c>
      <c r="H4016" s="5" t="s">
        <v>1678</v>
      </c>
      <c r="I4016" s="6" t="s">
        <v>12</v>
      </c>
      <c r="J4016" s="6" t="s">
        <v>13</v>
      </c>
      <c r="K4016">
        <f t="shared" si="125"/>
        <v>8</v>
      </c>
      <c r="O4016" s="7">
        <v>80010285</v>
      </c>
    </row>
    <row r="4017" spans="1:15" x14ac:dyDescent="0.25">
      <c r="A4017">
        <v>10035</v>
      </c>
      <c r="B4017" s="3" t="str">
        <f t="shared" si="124"/>
        <v>080010076</v>
      </c>
      <c r="C4017" t="s">
        <v>464</v>
      </c>
      <c r="D4017" t="s">
        <v>17</v>
      </c>
      <c r="E4017">
        <v>1</v>
      </c>
      <c r="F4017" s="4">
        <v>5</v>
      </c>
      <c r="G4017" s="4">
        <v>5</v>
      </c>
      <c r="H4017" s="5" t="s">
        <v>1678</v>
      </c>
      <c r="I4017" s="6" t="s">
        <v>12</v>
      </c>
      <c r="J4017" s="6" t="s">
        <v>13</v>
      </c>
      <c r="K4017">
        <f t="shared" si="125"/>
        <v>8</v>
      </c>
      <c r="O4017" s="7">
        <v>80010076</v>
      </c>
    </row>
    <row r="4018" spans="1:15" x14ac:dyDescent="0.25">
      <c r="A4018">
        <v>10035</v>
      </c>
      <c r="B4018" s="3">
        <f t="shared" si="124"/>
        <v>100010017</v>
      </c>
      <c r="C4018" t="s">
        <v>156</v>
      </c>
      <c r="D4018" t="s">
        <v>22</v>
      </c>
      <c r="E4018">
        <v>2</v>
      </c>
      <c r="F4018" s="4">
        <v>55</v>
      </c>
      <c r="G4018" s="4">
        <v>110</v>
      </c>
      <c r="H4018" s="5" t="s">
        <v>1678</v>
      </c>
      <c r="I4018" s="6" t="s">
        <v>12</v>
      </c>
      <c r="J4018" s="6" t="s">
        <v>13</v>
      </c>
      <c r="K4018">
        <f t="shared" si="125"/>
        <v>9</v>
      </c>
      <c r="O4018" s="7">
        <v>100010017</v>
      </c>
    </row>
    <row r="4019" spans="1:15" x14ac:dyDescent="0.25">
      <c r="A4019">
        <v>10035</v>
      </c>
      <c r="B4019" s="3">
        <f t="shared" si="124"/>
        <v>100010028</v>
      </c>
      <c r="C4019" t="s">
        <v>948</v>
      </c>
      <c r="D4019" t="s">
        <v>17</v>
      </c>
      <c r="E4019">
        <v>2</v>
      </c>
      <c r="F4019" s="4">
        <v>5</v>
      </c>
      <c r="G4019" s="4">
        <v>10</v>
      </c>
      <c r="H4019" s="5" t="s">
        <v>1678</v>
      </c>
      <c r="I4019" s="6" t="s">
        <v>12</v>
      </c>
      <c r="J4019" s="6" t="s">
        <v>13</v>
      </c>
      <c r="K4019">
        <f t="shared" si="125"/>
        <v>9</v>
      </c>
      <c r="O4019" s="7">
        <v>100010028</v>
      </c>
    </row>
    <row r="4020" spans="1:15" x14ac:dyDescent="0.25">
      <c r="A4020">
        <v>10035</v>
      </c>
      <c r="B4020" s="3">
        <f t="shared" si="124"/>
        <v>110010022</v>
      </c>
      <c r="C4020" t="s">
        <v>1023</v>
      </c>
      <c r="D4020" t="s">
        <v>11</v>
      </c>
      <c r="E4020">
        <v>1</v>
      </c>
      <c r="F4020" s="4">
        <v>5</v>
      </c>
      <c r="G4020" s="4">
        <v>5</v>
      </c>
      <c r="H4020" s="5" t="s">
        <v>1678</v>
      </c>
      <c r="I4020" s="6" t="s">
        <v>12</v>
      </c>
      <c r="J4020" s="6" t="s">
        <v>13</v>
      </c>
      <c r="K4020">
        <f t="shared" si="125"/>
        <v>9</v>
      </c>
      <c r="O4020" s="7">
        <v>110010022</v>
      </c>
    </row>
    <row r="4021" spans="1:15" x14ac:dyDescent="0.25">
      <c r="A4021">
        <v>10035</v>
      </c>
      <c r="B4021" s="3">
        <f t="shared" si="124"/>
        <v>110010130</v>
      </c>
      <c r="C4021" t="s">
        <v>170</v>
      </c>
      <c r="D4021" t="s">
        <v>11</v>
      </c>
      <c r="E4021">
        <v>1</v>
      </c>
      <c r="F4021" s="4">
        <v>20</v>
      </c>
      <c r="G4021" s="4">
        <v>20</v>
      </c>
      <c r="H4021" s="5" t="s">
        <v>1678</v>
      </c>
      <c r="I4021" s="6" t="s">
        <v>12</v>
      </c>
      <c r="J4021" s="6" t="s">
        <v>13</v>
      </c>
      <c r="K4021">
        <f t="shared" si="125"/>
        <v>9</v>
      </c>
      <c r="O4021" s="7">
        <v>110010130</v>
      </c>
    </row>
    <row r="4022" spans="1:15" x14ac:dyDescent="0.25">
      <c r="A4022">
        <v>10035</v>
      </c>
      <c r="B4022" s="3">
        <f t="shared" si="124"/>
        <v>110010006</v>
      </c>
      <c r="C4022" t="s">
        <v>173</v>
      </c>
      <c r="D4022" t="s">
        <v>11</v>
      </c>
      <c r="E4022">
        <v>1</v>
      </c>
      <c r="F4022" s="4">
        <v>5</v>
      </c>
      <c r="G4022" s="4">
        <v>5</v>
      </c>
      <c r="H4022" s="5" t="s">
        <v>1678</v>
      </c>
      <c r="I4022" s="6" t="s">
        <v>12</v>
      </c>
      <c r="J4022" s="6" t="s">
        <v>13</v>
      </c>
      <c r="K4022">
        <f t="shared" si="125"/>
        <v>9</v>
      </c>
      <c r="O4022" s="7">
        <v>110010006</v>
      </c>
    </row>
    <row r="4023" spans="1:15" x14ac:dyDescent="0.25">
      <c r="A4023">
        <v>10035</v>
      </c>
      <c r="B4023" s="3">
        <f t="shared" si="124"/>
        <v>110010013</v>
      </c>
      <c r="C4023" t="s">
        <v>522</v>
      </c>
      <c r="D4023" t="s">
        <v>11</v>
      </c>
      <c r="E4023">
        <v>1</v>
      </c>
      <c r="F4023" s="4">
        <v>7</v>
      </c>
      <c r="G4023" s="4">
        <v>7</v>
      </c>
      <c r="H4023" s="5" t="s">
        <v>1678</v>
      </c>
      <c r="I4023" s="6" t="s">
        <v>12</v>
      </c>
      <c r="J4023" s="6" t="s">
        <v>13</v>
      </c>
      <c r="K4023">
        <f t="shared" si="125"/>
        <v>9</v>
      </c>
      <c r="O4023" s="7">
        <v>110010013</v>
      </c>
    </row>
    <row r="4024" spans="1:15" x14ac:dyDescent="0.25">
      <c r="A4024">
        <v>10035</v>
      </c>
      <c r="B4024" s="3">
        <f t="shared" si="124"/>
        <v>110010024</v>
      </c>
      <c r="C4024" t="s">
        <v>174</v>
      </c>
      <c r="D4024" t="s">
        <v>11</v>
      </c>
      <c r="E4024">
        <v>1</v>
      </c>
      <c r="F4024" s="4">
        <v>10</v>
      </c>
      <c r="G4024" s="4">
        <v>10</v>
      </c>
      <c r="H4024" s="5" t="s">
        <v>1678</v>
      </c>
      <c r="I4024" s="6" t="s">
        <v>12</v>
      </c>
      <c r="J4024" s="6" t="s">
        <v>13</v>
      </c>
      <c r="K4024">
        <f t="shared" si="125"/>
        <v>9</v>
      </c>
      <c r="O4024" s="7">
        <v>110010024</v>
      </c>
    </row>
    <row r="4025" spans="1:15" x14ac:dyDescent="0.25">
      <c r="A4025">
        <v>10035</v>
      </c>
      <c r="B4025" s="3">
        <f t="shared" si="124"/>
        <v>110010008</v>
      </c>
      <c r="C4025" t="s">
        <v>175</v>
      </c>
      <c r="D4025" t="s">
        <v>11</v>
      </c>
      <c r="E4025">
        <v>1</v>
      </c>
      <c r="F4025" s="4">
        <v>5</v>
      </c>
      <c r="G4025" s="4">
        <v>5</v>
      </c>
      <c r="H4025" s="5" t="s">
        <v>1678</v>
      </c>
      <c r="I4025" s="6" t="s">
        <v>12</v>
      </c>
      <c r="J4025" s="6" t="s">
        <v>13</v>
      </c>
      <c r="K4025">
        <f t="shared" si="125"/>
        <v>9</v>
      </c>
      <c r="O4025" s="7">
        <v>110010008</v>
      </c>
    </row>
    <row r="4026" spans="1:15" x14ac:dyDescent="0.25">
      <c r="A4026">
        <v>10035</v>
      </c>
      <c r="B4026" s="3">
        <f t="shared" si="124"/>
        <v>110010038</v>
      </c>
      <c r="C4026" t="s">
        <v>176</v>
      </c>
      <c r="D4026" t="s">
        <v>15</v>
      </c>
      <c r="E4026">
        <v>2</v>
      </c>
      <c r="F4026" s="4">
        <v>15</v>
      </c>
      <c r="G4026" s="4">
        <v>30</v>
      </c>
      <c r="H4026" s="5" t="s">
        <v>1678</v>
      </c>
      <c r="I4026" s="6" t="s">
        <v>12</v>
      </c>
      <c r="J4026" s="6" t="s">
        <v>13</v>
      </c>
      <c r="K4026">
        <f t="shared" si="125"/>
        <v>9</v>
      </c>
      <c r="O4026" s="7">
        <v>110010038</v>
      </c>
    </row>
    <row r="4027" spans="1:15" x14ac:dyDescent="0.25">
      <c r="A4027">
        <v>10035</v>
      </c>
      <c r="B4027" s="3">
        <f t="shared" si="124"/>
        <v>110010091</v>
      </c>
      <c r="C4027" t="s">
        <v>417</v>
      </c>
      <c r="D4027" t="s">
        <v>15</v>
      </c>
      <c r="E4027">
        <v>2</v>
      </c>
      <c r="F4027" s="4">
        <v>15</v>
      </c>
      <c r="G4027" s="4">
        <v>30</v>
      </c>
      <c r="H4027" s="5" t="s">
        <v>1678</v>
      </c>
      <c r="I4027" s="6" t="s">
        <v>12</v>
      </c>
      <c r="J4027" s="6" t="s">
        <v>13</v>
      </c>
      <c r="K4027">
        <f t="shared" si="125"/>
        <v>9</v>
      </c>
      <c r="O4027" s="7">
        <v>110010091</v>
      </c>
    </row>
    <row r="4028" spans="1:15" x14ac:dyDescent="0.25">
      <c r="A4028">
        <v>10035</v>
      </c>
      <c r="B4028" s="3">
        <f t="shared" si="124"/>
        <v>110010091</v>
      </c>
      <c r="C4028" t="s">
        <v>417</v>
      </c>
      <c r="D4028" t="s">
        <v>15</v>
      </c>
      <c r="E4028">
        <v>2</v>
      </c>
      <c r="F4028" s="4">
        <v>15</v>
      </c>
      <c r="G4028" s="4">
        <v>30</v>
      </c>
      <c r="H4028" s="5" t="s">
        <v>1678</v>
      </c>
      <c r="I4028" s="6" t="s">
        <v>12</v>
      </c>
      <c r="J4028" s="6" t="s">
        <v>13</v>
      </c>
      <c r="K4028">
        <f t="shared" si="125"/>
        <v>9</v>
      </c>
      <c r="O4028" s="7">
        <v>110010091</v>
      </c>
    </row>
    <row r="4029" spans="1:15" x14ac:dyDescent="0.25">
      <c r="A4029">
        <v>10035</v>
      </c>
      <c r="B4029" s="3">
        <f t="shared" si="124"/>
        <v>110010098</v>
      </c>
      <c r="C4029" t="s">
        <v>418</v>
      </c>
      <c r="D4029" t="s">
        <v>15</v>
      </c>
      <c r="E4029">
        <v>1</v>
      </c>
      <c r="F4029" s="4">
        <v>15</v>
      </c>
      <c r="G4029" s="4">
        <v>15</v>
      </c>
      <c r="H4029" s="5" t="s">
        <v>1678</v>
      </c>
      <c r="I4029" s="6" t="s">
        <v>12</v>
      </c>
      <c r="J4029" s="6" t="s">
        <v>13</v>
      </c>
      <c r="K4029">
        <f t="shared" si="125"/>
        <v>9</v>
      </c>
      <c r="O4029" s="7">
        <v>110010098</v>
      </c>
    </row>
    <row r="4030" spans="1:15" x14ac:dyDescent="0.25">
      <c r="A4030">
        <v>10035</v>
      </c>
      <c r="B4030" s="3">
        <f t="shared" si="124"/>
        <v>110010009</v>
      </c>
      <c r="C4030" t="s">
        <v>180</v>
      </c>
      <c r="D4030" t="s">
        <v>11</v>
      </c>
      <c r="E4030">
        <v>12</v>
      </c>
      <c r="F4030" s="4">
        <v>4.1665999999999999</v>
      </c>
      <c r="G4030" s="4">
        <v>50</v>
      </c>
      <c r="H4030" s="5" t="s">
        <v>1678</v>
      </c>
      <c r="I4030" s="6" t="s">
        <v>12</v>
      </c>
      <c r="J4030" s="6" t="s">
        <v>13</v>
      </c>
      <c r="K4030">
        <f t="shared" si="125"/>
        <v>9</v>
      </c>
      <c r="O4030" s="7">
        <v>110010009</v>
      </c>
    </row>
    <row r="4031" spans="1:15" x14ac:dyDescent="0.25">
      <c r="A4031">
        <v>10035</v>
      </c>
      <c r="B4031" s="3">
        <f t="shared" si="124"/>
        <v>120010023</v>
      </c>
      <c r="C4031" t="s">
        <v>420</v>
      </c>
      <c r="D4031" t="s">
        <v>11</v>
      </c>
      <c r="E4031">
        <v>9</v>
      </c>
      <c r="F4031" s="4">
        <v>6</v>
      </c>
      <c r="G4031" s="4">
        <v>54</v>
      </c>
      <c r="H4031" s="5" t="s">
        <v>1678</v>
      </c>
      <c r="I4031" s="6" t="s">
        <v>12</v>
      </c>
      <c r="J4031" s="6" t="s">
        <v>13</v>
      </c>
      <c r="K4031">
        <f t="shared" si="125"/>
        <v>9</v>
      </c>
      <c r="O4031" s="7">
        <v>120010023</v>
      </c>
    </row>
    <row r="4032" spans="1:15" x14ac:dyDescent="0.25">
      <c r="A4032">
        <v>10035</v>
      </c>
      <c r="B4032" s="3">
        <f t="shared" si="124"/>
        <v>120010263</v>
      </c>
      <c r="C4032" t="s">
        <v>253</v>
      </c>
      <c r="D4032" t="s">
        <v>11</v>
      </c>
      <c r="E4032">
        <v>1</v>
      </c>
      <c r="F4032" s="4">
        <v>5</v>
      </c>
      <c r="G4032" s="4">
        <v>5</v>
      </c>
      <c r="H4032" s="5" t="s">
        <v>1678</v>
      </c>
      <c r="I4032" s="6" t="s">
        <v>12</v>
      </c>
      <c r="J4032" s="6" t="s">
        <v>13</v>
      </c>
      <c r="K4032">
        <f t="shared" si="125"/>
        <v>9</v>
      </c>
      <c r="O4032" s="7">
        <v>120010263</v>
      </c>
    </row>
    <row r="4033" spans="1:15" x14ac:dyDescent="0.25">
      <c r="A4033">
        <v>10035</v>
      </c>
      <c r="B4033" s="3">
        <f t="shared" si="124"/>
        <v>120010177</v>
      </c>
      <c r="C4033" t="s">
        <v>182</v>
      </c>
      <c r="D4033" t="s">
        <v>11</v>
      </c>
      <c r="E4033">
        <v>3</v>
      </c>
      <c r="F4033" s="4">
        <v>22</v>
      </c>
      <c r="G4033" s="4">
        <v>66</v>
      </c>
      <c r="H4033" s="5" t="s">
        <v>1678</v>
      </c>
      <c r="I4033" s="6" t="s">
        <v>12</v>
      </c>
      <c r="J4033" s="6" t="s">
        <v>13</v>
      </c>
      <c r="K4033">
        <f t="shared" si="125"/>
        <v>9</v>
      </c>
      <c r="O4033" s="7">
        <v>120010177</v>
      </c>
    </row>
    <row r="4034" spans="1:15" x14ac:dyDescent="0.25">
      <c r="A4034">
        <v>10035</v>
      </c>
      <c r="B4034" s="3">
        <f t="shared" ref="B4034:B4097" si="126">IF(K4034 = 8, CONCATENATE(,"0",O4034), O4034)</f>
        <v>120010143</v>
      </c>
      <c r="C4034" t="s">
        <v>1547</v>
      </c>
      <c r="D4034" t="s">
        <v>11</v>
      </c>
      <c r="E4034">
        <v>12</v>
      </c>
      <c r="F4034" s="4">
        <v>1.75</v>
      </c>
      <c r="G4034" s="4">
        <v>21</v>
      </c>
      <c r="H4034" s="5" t="s">
        <v>1678</v>
      </c>
      <c r="I4034" s="6" t="s">
        <v>12</v>
      </c>
      <c r="J4034" s="6" t="s">
        <v>13</v>
      </c>
      <c r="K4034">
        <f t="shared" ref="K4034:K4097" si="127">LEN(O4034)</f>
        <v>9</v>
      </c>
      <c r="O4034" s="7">
        <v>120010143</v>
      </c>
    </row>
    <row r="4035" spans="1:15" x14ac:dyDescent="0.25">
      <c r="A4035">
        <v>10035</v>
      </c>
      <c r="B4035" s="3">
        <f t="shared" si="126"/>
        <v>120010039</v>
      </c>
      <c r="C4035" t="s">
        <v>1746</v>
      </c>
      <c r="D4035" t="s">
        <v>11</v>
      </c>
      <c r="E4035">
        <v>5</v>
      </c>
      <c r="F4035" s="4">
        <v>1</v>
      </c>
      <c r="G4035" s="4">
        <v>5</v>
      </c>
      <c r="H4035" s="5" t="s">
        <v>1678</v>
      </c>
      <c r="I4035" s="6" t="s">
        <v>12</v>
      </c>
      <c r="J4035" s="6" t="s">
        <v>13</v>
      </c>
      <c r="K4035">
        <f t="shared" si="127"/>
        <v>9</v>
      </c>
      <c r="O4035" s="7">
        <v>120010039</v>
      </c>
    </row>
    <row r="4036" spans="1:15" x14ac:dyDescent="0.25">
      <c r="A4036">
        <v>10035</v>
      </c>
      <c r="B4036" s="3">
        <f t="shared" si="126"/>
        <v>120010239</v>
      </c>
      <c r="C4036" t="s">
        <v>1523</v>
      </c>
      <c r="D4036" t="s">
        <v>11</v>
      </c>
      <c r="E4036">
        <v>5</v>
      </c>
      <c r="F4036" s="4">
        <v>1</v>
      </c>
      <c r="G4036" s="4">
        <v>5</v>
      </c>
      <c r="H4036" s="5" t="s">
        <v>1678</v>
      </c>
      <c r="I4036" s="6" t="s">
        <v>12</v>
      </c>
      <c r="J4036" s="6" t="s">
        <v>13</v>
      </c>
      <c r="K4036">
        <f t="shared" si="127"/>
        <v>9</v>
      </c>
      <c r="O4036" s="7">
        <v>120010239</v>
      </c>
    </row>
    <row r="4037" spans="1:15" x14ac:dyDescent="0.25">
      <c r="A4037">
        <v>10035</v>
      </c>
      <c r="B4037" s="3">
        <f t="shared" si="126"/>
        <v>120010279</v>
      </c>
      <c r="C4037" t="s">
        <v>467</v>
      </c>
      <c r="D4037" t="s">
        <v>11</v>
      </c>
      <c r="E4037">
        <v>1</v>
      </c>
      <c r="F4037" s="4">
        <v>5</v>
      </c>
      <c r="G4037" s="4">
        <v>5</v>
      </c>
      <c r="H4037" s="5" t="s">
        <v>1678</v>
      </c>
      <c r="I4037" s="6" t="s">
        <v>12</v>
      </c>
      <c r="J4037" s="6" t="s">
        <v>13</v>
      </c>
      <c r="K4037">
        <f t="shared" si="127"/>
        <v>9</v>
      </c>
      <c r="O4037" s="7">
        <v>120010279</v>
      </c>
    </row>
    <row r="4038" spans="1:15" x14ac:dyDescent="0.25">
      <c r="A4038">
        <v>10035</v>
      </c>
      <c r="B4038" s="3">
        <f t="shared" si="126"/>
        <v>120010279</v>
      </c>
      <c r="C4038" t="s">
        <v>467</v>
      </c>
      <c r="D4038" t="s">
        <v>11</v>
      </c>
      <c r="E4038">
        <v>1</v>
      </c>
      <c r="F4038" s="4">
        <v>5</v>
      </c>
      <c r="G4038" s="4">
        <v>5</v>
      </c>
      <c r="H4038" s="5" t="s">
        <v>1678</v>
      </c>
      <c r="I4038" s="6" t="s">
        <v>12</v>
      </c>
      <c r="J4038" s="6" t="s">
        <v>13</v>
      </c>
      <c r="K4038">
        <f t="shared" si="127"/>
        <v>9</v>
      </c>
      <c r="O4038" s="7">
        <v>120010279</v>
      </c>
    </row>
    <row r="4039" spans="1:15" x14ac:dyDescent="0.25">
      <c r="A4039">
        <v>10035</v>
      </c>
      <c r="B4039" s="3">
        <f t="shared" si="126"/>
        <v>130010002</v>
      </c>
      <c r="C4039" t="s">
        <v>197</v>
      </c>
      <c r="D4039" t="s">
        <v>11</v>
      </c>
      <c r="E4039">
        <v>1</v>
      </c>
      <c r="F4039" s="4">
        <v>10</v>
      </c>
      <c r="G4039" s="4">
        <v>10</v>
      </c>
      <c r="H4039" s="5" t="s">
        <v>1678</v>
      </c>
      <c r="I4039" s="6" t="s">
        <v>12</v>
      </c>
      <c r="J4039" s="6" t="s">
        <v>13</v>
      </c>
      <c r="K4039">
        <f t="shared" si="127"/>
        <v>9</v>
      </c>
      <c r="O4039" s="7">
        <v>130010002</v>
      </c>
    </row>
    <row r="4040" spans="1:15" x14ac:dyDescent="0.25">
      <c r="A4040">
        <v>10035</v>
      </c>
      <c r="B4040" s="3">
        <f t="shared" si="126"/>
        <v>130010166</v>
      </c>
      <c r="C4040" t="s">
        <v>1101</v>
      </c>
      <c r="D4040" t="s">
        <v>11</v>
      </c>
      <c r="E4040">
        <v>1</v>
      </c>
      <c r="F4040" s="4">
        <v>27</v>
      </c>
      <c r="G4040" s="4">
        <v>27</v>
      </c>
      <c r="H4040" s="5" t="s">
        <v>1678</v>
      </c>
      <c r="I4040" s="6" t="s">
        <v>12</v>
      </c>
      <c r="J4040" s="6" t="s">
        <v>13</v>
      </c>
      <c r="K4040">
        <f t="shared" si="127"/>
        <v>9</v>
      </c>
      <c r="O4040" s="7">
        <v>130010166</v>
      </c>
    </row>
    <row r="4041" spans="1:15" x14ac:dyDescent="0.25">
      <c r="A4041">
        <v>10036</v>
      </c>
      <c r="B4041" s="3" t="str">
        <f t="shared" si="126"/>
        <v>010010105</v>
      </c>
      <c r="C4041" t="s">
        <v>1146</v>
      </c>
      <c r="D4041" t="s">
        <v>11</v>
      </c>
      <c r="E4041">
        <v>1</v>
      </c>
      <c r="F4041" s="4">
        <v>3</v>
      </c>
      <c r="G4041" s="4">
        <v>3</v>
      </c>
      <c r="H4041" s="5" t="s">
        <v>1680</v>
      </c>
      <c r="I4041" s="6" t="s">
        <v>12</v>
      </c>
      <c r="J4041" s="6" t="s">
        <v>13</v>
      </c>
      <c r="K4041">
        <f t="shared" si="127"/>
        <v>8</v>
      </c>
      <c r="O4041" s="7">
        <v>10010105</v>
      </c>
    </row>
    <row r="4042" spans="1:15" x14ac:dyDescent="0.25">
      <c r="A4042">
        <v>10036</v>
      </c>
      <c r="B4042" s="3" t="str">
        <f t="shared" si="126"/>
        <v>010010120</v>
      </c>
      <c r="C4042" t="s">
        <v>1147</v>
      </c>
      <c r="D4042" t="s">
        <v>11</v>
      </c>
      <c r="E4042">
        <v>3</v>
      </c>
      <c r="F4042" s="4">
        <v>1</v>
      </c>
      <c r="G4042" s="4">
        <v>3</v>
      </c>
      <c r="H4042" s="5" t="s">
        <v>1680</v>
      </c>
      <c r="I4042" s="6" t="s">
        <v>12</v>
      </c>
      <c r="J4042" s="6" t="s">
        <v>13</v>
      </c>
      <c r="K4042">
        <f t="shared" si="127"/>
        <v>8</v>
      </c>
      <c r="O4042" s="7">
        <v>10010120</v>
      </c>
    </row>
    <row r="4043" spans="1:15" x14ac:dyDescent="0.25">
      <c r="A4043">
        <v>10036</v>
      </c>
      <c r="B4043" s="3" t="str">
        <f t="shared" si="126"/>
        <v>010010016</v>
      </c>
      <c r="C4043" t="s">
        <v>1104</v>
      </c>
      <c r="D4043" t="s">
        <v>11</v>
      </c>
      <c r="E4043">
        <v>2</v>
      </c>
      <c r="F4043" s="4">
        <v>1</v>
      </c>
      <c r="G4043" s="4">
        <v>2</v>
      </c>
      <c r="H4043" s="5" t="s">
        <v>1680</v>
      </c>
      <c r="I4043" s="6" t="s">
        <v>12</v>
      </c>
      <c r="J4043" s="6" t="s">
        <v>13</v>
      </c>
      <c r="K4043">
        <f t="shared" si="127"/>
        <v>8</v>
      </c>
      <c r="O4043" s="7">
        <v>10010016</v>
      </c>
    </row>
    <row r="4044" spans="1:15" x14ac:dyDescent="0.25">
      <c r="A4044">
        <v>10036</v>
      </c>
      <c r="B4044" s="3" t="str">
        <f t="shared" si="126"/>
        <v>010010014</v>
      </c>
      <c r="C4044" t="s">
        <v>597</v>
      </c>
      <c r="D4044" t="s">
        <v>11</v>
      </c>
      <c r="E4044">
        <v>5</v>
      </c>
      <c r="F4044" s="4">
        <v>2</v>
      </c>
      <c r="G4044" s="4">
        <v>10</v>
      </c>
      <c r="H4044" s="5" t="s">
        <v>1680</v>
      </c>
      <c r="I4044" s="6" t="s">
        <v>12</v>
      </c>
      <c r="J4044" s="6" t="s">
        <v>13</v>
      </c>
      <c r="K4044">
        <f t="shared" si="127"/>
        <v>8</v>
      </c>
      <c r="O4044" s="7">
        <v>10010014</v>
      </c>
    </row>
    <row r="4045" spans="1:15" x14ac:dyDescent="0.25">
      <c r="A4045">
        <v>10036</v>
      </c>
      <c r="B4045" s="3" t="str">
        <f t="shared" si="126"/>
        <v>010010017</v>
      </c>
      <c r="C4045" t="s">
        <v>602</v>
      </c>
      <c r="D4045" t="s">
        <v>11</v>
      </c>
      <c r="E4045">
        <v>1</v>
      </c>
      <c r="F4045" s="4">
        <v>2</v>
      </c>
      <c r="G4045" s="4">
        <v>2</v>
      </c>
      <c r="H4045" s="5" t="s">
        <v>1680</v>
      </c>
      <c r="I4045" s="6" t="s">
        <v>12</v>
      </c>
      <c r="J4045" s="6" t="s">
        <v>13</v>
      </c>
      <c r="K4045">
        <f t="shared" si="127"/>
        <v>8</v>
      </c>
      <c r="O4045" s="7">
        <v>10010017</v>
      </c>
    </row>
    <row r="4046" spans="1:15" x14ac:dyDescent="0.25">
      <c r="A4046">
        <v>10036</v>
      </c>
      <c r="B4046" s="3" t="str">
        <f t="shared" si="126"/>
        <v>010010074</v>
      </c>
      <c r="C4046" t="s">
        <v>708</v>
      </c>
      <c r="D4046" t="s">
        <v>11</v>
      </c>
      <c r="E4046">
        <v>4</v>
      </c>
      <c r="F4046" s="4">
        <v>3</v>
      </c>
      <c r="G4046" s="4">
        <v>12</v>
      </c>
      <c r="H4046" s="5" t="s">
        <v>1680</v>
      </c>
      <c r="I4046" s="6" t="s">
        <v>12</v>
      </c>
      <c r="J4046" s="6" t="s">
        <v>13</v>
      </c>
      <c r="K4046">
        <f t="shared" si="127"/>
        <v>8</v>
      </c>
      <c r="O4046" s="7">
        <v>10010074</v>
      </c>
    </row>
    <row r="4047" spans="1:15" x14ac:dyDescent="0.25">
      <c r="A4047">
        <v>10036</v>
      </c>
      <c r="B4047" s="3" t="str">
        <f t="shared" si="126"/>
        <v>010010308</v>
      </c>
      <c r="C4047" t="s">
        <v>500</v>
      </c>
      <c r="D4047" t="s">
        <v>11</v>
      </c>
      <c r="E4047">
        <v>1</v>
      </c>
      <c r="F4047" s="4">
        <v>2</v>
      </c>
      <c r="G4047" s="4">
        <v>2</v>
      </c>
      <c r="H4047" s="5" t="s">
        <v>1680</v>
      </c>
      <c r="I4047" s="6" t="s">
        <v>12</v>
      </c>
      <c r="J4047" s="6" t="s">
        <v>13</v>
      </c>
      <c r="K4047">
        <f t="shared" si="127"/>
        <v>8</v>
      </c>
      <c r="O4047" s="7">
        <v>10010308</v>
      </c>
    </row>
    <row r="4048" spans="1:15" x14ac:dyDescent="0.25">
      <c r="A4048">
        <v>10036</v>
      </c>
      <c r="B4048" s="3" t="str">
        <f t="shared" si="126"/>
        <v>010010308</v>
      </c>
      <c r="C4048" t="s">
        <v>500</v>
      </c>
      <c r="D4048" t="s">
        <v>11</v>
      </c>
      <c r="E4048">
        <v>1</v>
      </c>
      <c r="F4048" s="4">
        <v>2</v>
      </c>
      <c r="G4048" s="4">
        <v>2</v>
      </c>
      <c r="H4048" s="5" t="s">
        <v>1680</v>
      </c>
      <c r="I4048" s="6" t="s">
        <v>12</v>
      </c>
      <c r="J4048" s="6" t="s">
        <v>13</v>
      </c>
      <c r="K4048">
        <f t="shared" si="127"/>
        <v>8</v>
      </c>
      <c r="O4048" s="7">
        <v>10010308</v>
      </c>
    </row>
    <row r="4049" spans="1:15" x14ac:dyDescent="0.25">
      <c r="A4049">
        <v>10036</v>
      </c>
      <c r="B4049" s="3" t="str">
        <f t="shared" si="126"/>
        <v>010010044</v>
      </c>
      <c r="C4049" t="s">
        <v>428</v>
      </c>
      <c r="D4049" t="s">
        <v>11</v>
      </c>
      <c r="E4049">
        <v>3</v>
      </c>
      <c r="F4049" s="4">
        <v>1</v>
      </c>
      <c r="G4049" s="4">
        <v>3</v>
      </c>
      <c r="H4049" s="5" t="s">
        <v>1680</v>
      </c>
      <c r="I4049" s="6" t="s">
        <v>12</v>
      </c>
      <c r="J4049" s="6" t="s">
        <v>13</v>
      </c>
      <c r="K4049">
        <f t="shared" si="127"/>
        <v>8</v>
      </c>
      <c r="O4049" s="7">
        <v>10010044</v>
      </c>
    </row>
    <row r="4050" spans="1:15" x14ac:dyDescent="0.25">
      <c r="A4050">
        <v>10036</v>
      </c>
      <c r="B4050" s="3" t="str">
        <f t="shared" si="126"/>
        <v>020010001</v>
      </c>
      <c r="C4050" t="s">
        <v>46</v>
      </c>
      <c r="D4050" t="s">
        <v>11</v>
      </c>
      <c r="E4050">
        <v>16</v>
      </c>
      <c r="F4050" s="4">
        <v>1</v>
      </c>
      <c r="G4050" s="4">
        <v>16</v>
      </c>
      <c r="H4050" s="5" t="s">
        <v>1680</v>
      </c>
      <c r="I4050" s="6" t="s">
        <v>12</v>
      </c>
      <c r="J4050" s="6" t="s">
        <v>13</v>
      </c>
      <c r="K4050">
        <f t="shared" si="127"/>
        <v>8</v>
      </c>
      <c r="O4050" s="7">
        <v>20010001</v>
      </c>
    </row>
    <row r="4051" spans="1:15" x14ac:dyDescent="0.25">
      <c r="A4051">
        <v>10036</v>
      </c>
      <c r="B4051" s="3" t="str">
        <f t="shared" si="126"/>
        <v>020010005</v>
      </c>
      <c r="C4051" t="s">
        <v>47</v>
      </c>
      <c r="D4051" t="s">
        <v>11</v>
      </c>
      <c r="E4051">
        <v>1</v>
      </c>
      <c r="F4051" s="4">
        <v>15</v>
      </c>
      <c r="G4051" s="4">
        <v>15</v>
      </c>
      <c r="H4051" s="5" t="s">
        <v>1680</v>
      </c>
      <c r="I4051" s="6" t="s">
        <v>12</v>
      </c>
      <c r="J4051" s="6" t="s">
        <v>13</v>
      </c>
      <c r="K4051">
        <f t="shared" si="127"/>
        <v>8</v>
      </c>
      <c r="O4051" s="7">
        <v>20010005</v>
      </c>
    </row>
    <row r="4052" spans="1:15" x14ac:dyDescent="0.25">
      <c r="A4052">
        <v>10036</v>
      </c>
      <c r="B4052" s="3" t="str">
        <f t="shared" si="126"/>
        <v>020010018</v>
      </c>
      <c r="C4052" t="s">
        <v>391</v>
      </c>
      <c r="D4052" t="s">
        <v>11</v>
      </c>
      <c r="E4052">
        <v>3</v>
      </c>
      <c r="F4052" s="4">
        <v>8</v>
      </c>
      <c r="G4052" s="4">
        <v>24</v>
      </c>
      <c r="H4052" s="5" t="s">
        <v>1680</v>
      </c>
      <c r="I4052" s="6" t="s">
        <v>12</v>
      </c>
      <c r="J4052" s="6" t="s">
        <v>13</v>
      </c>
      <c r="K4052">
        <f t="shared" si="127"/>
        <v>8</v>
      </c>
      <c r="O4052" s="7">
        <v>20010018</v>
      </c>
    </row>
    <row r="4053" spans="1:15" x14ac:dyDescent="0.25">
      <c r="A4053">
        <v>10036</v>
      </c>
      <c r="B4053" s="3" t="str">
        <f t="shared" si="126"/>
        <v>020010018</v>
      </c>
      <c r="C4053" t="s">
        <v>391</v>
      </c>
      <c r="D4053" t="s">
        <v>11</v>
      </c>
      <c r="E4053">
        <v>1</v>
      </c>
      <c r="F4053" s="4">
        <v>8</v>
      </c>
      <c r="G4053" s="4">
        <v>8</v>
      </c>
      <c r="H4053" s="5" t="s">
        <v>1680</v>
      </c>
      <c r="I4053" s="6" t="s">
        <v>12</v>
      </c>
      <c r="J4053" s="6" t="s">
        <v>13</v>
      </c>
      <c r="K4053">
        <f t="shared" si="127"/>
        <v>8</v>
      </c>
      <c r="O4053" s="7">
        <v>20010018</v>
      </c>
    </row>
    <row r="4054" spans="1:15" x14ac:dyDescent="0.25">
      <c r="A4054">
        <v>10036</v>
      </c>
      <c r="B4054" s="3" t="str">
        <f t="shared" si="126"/>
        <v>020010018</v>
      </c>
      <c r="C4054" t="s">
        <v>391</v>
      </c>
      <c r="D4054" t="s">
        <v>11</v>
      </c>
      <c r="E4054">
        <v>1</v>
      </c>
      <c r="F4054" s="4">
        <v>8</v>
      </c>
      <c r="G4054" s="4">
        <v>8</v>
      </c>
      <c r="H4054" s="5" t="s">
        <v>1680</v>
      </c>
      <c r="I4054" s="6" t="s">
        <v>12</v>
      </c>
      <c r="J4054" s="6" t="s">
        <v>13</v>
      </c>
      <c r="K4054">
        <f t="shared" si="127"/>
        <v>8</v>
      </c>
      <c r="O4054" s="7">
        <v>20010018</v>
      </c>
    </row>
    <row r="4055" spans="1:15" x14ac:dyDescent="0.25">
      <c r="A4055">
        <v>10036</v>
      </c>
      <c r="B4055" s="3" t="str">
        <f t="shared" si="126"/>
        <v>020010017</v>
      </c>
      <c r="C4055" t="s">
        <v>214</v>
      </c>
      <c r="D4055" t="s">
        <v>11</v>
      </c>
      <c r="E4055">
        <v>2</v>
      </c>
      <c r="F4055" s="4">
        <v>8</v>
      </c>
      <c r="G4055" s="4">
        <v>16</v>
      </c>
      <c r="H4055" s="5" t="s">
        <v>1680</v>
      </c>
      <c r="I4055" s="6" t="s">
        <v>12</v>
      </c>
      <c r="J4055" s="6" t="s">
        <v>13</v>
      </c>
      <c r="K4055">
        <f t="shared" si="127"/>
        <v>8</v>
      </c>
      <c r="O4055" s="7">
        <v>20010017</v>
      </c>
    </row>
    <row r="4056" spans="1:15" x14ac:dyDescent="0.25">
      <c r="A4056">
        <v>10036</v>
      </c>
      <c r="B4056" s="3" t="str">
        <f t="shared" si="126"/>
        <v>020010032</v>
      </c>
      <c r="C4056" t="s">
        <v>710</v>
      </c>
      <c r="D4056" t="s">
        <v>11</v>
      </c>
      <c r="E4056">
        <v>5</v>
      </c>
      <c r="F4056" s="4">
        <v>5</v>
      </c>
      <c r="G4056" s="4">
        <v>25</v>
      </c>
      <c r="H4056" s="5" t="s">
        <v>1680</v>
      </c>
      <c r="I4056" s="6" t="s">
        <v>12</v>
      </c>
      <c r="J4056" s="6" t="s">
        <v>13</v>
      </c>
      <c r="K4056">
        <f t="shared" si="127"/>
        <v>8</v>
      </c>
      <c r="O4056" s="7">
        <v>20010032</v>
      </c>
    </row>
    <row r="4057" spans="1:15" x14ac:dyDescent="0.25">
      <c r="A4057">
        <v>10036</v>
      </c>
      <c r="B4057" s="3">
        <f t="shared" si="126"/>
        <v>120010336</v>
      </c>
      <c r="C4057" t="s">
        <v>263</v>
      </c>
      <c r="D4057" t="s">
        <v>11</v>
      </c>
      <c r="E4057">
        <v>1</v>
      </c>
      <c r="F4057" s="4">
        <v>10</v>
      </c>
      <c r="G4057" s="4">
        <v>10</v>
      </c>
      <c r="H4057" s="5" t="s">
        <v>1680</v>
      </c>
      <c r="I4057" s="6" t="s">
        <v>12</v>
      </c>
      <c r="J4057" s="6" t="s">
        <v>13</v>
      </c>
      <c r="K4057">
        <f t="shared" si="127"/>
        <v>9</v>
      </c>
      <c r="O4057" s="7">
        <v>120010336</v>
      </c>
    </row>
    <row r="4058" spans="1:15" x14ac:dyDescent="0.25">
      <c r="A4058">
        <v>10036</v>
      </c>
      <c r="B4058" s="3">
        <f t="shared" si="126"/>
        <v>120010155</v>
      </c>
      <c r="C4058" t="s">
        <v>1148</v>
      </c>
      <c r="D4058" t="s">
        <v>18</v>
      </c>
      <c r="E4058">
        <v>1</v>
      </c>
      <c r="F4058" s="4">
        <v>23</v>
      </c>
      <c r="G4058" s="4">
        <v>23</v>
      </c>
      <c r="H4058" s="5" t="s">
        <v>1680</v>
      </c>
      <c r="I4058" s="6" t="s">
        <v>12</v>
      </c>
      <c r="J4058" s="6" t="s">
        <v>13</v>
      </c>
      <c r="K4058">
        <f t="shared" si="127"/>
        <v>9</v>
      </c>
      <c r="O4058" s="7">
        <v>120010155</v>
      </c>
    </row>
    <row r="4059" spans="1:15" x14ac:dyDescent="0.25">
      <c r="A4059">
        <v>10036</v>
      </c>
      <c r="B4059" s="3" t="str">
        <f t="shared" si="126"/>
        <v>050010668</v>
      </c>
      <c r="C4059" t="s">
        <v>1149</v>
      </c>
      <c r="D4059" t="s">
        <v>11</v>
      </c>
      <c r="E4059">
        <v>2</v>
      </c>
      <c r="F4059" s="4">
        <v>5</v>
      </c>
      <c r="G4059" s="4">
        <v>10</v>
      </c>
      <c r="H4059" s="5" t="s">
        <v>1680</v>
      </c>
      <c r="I4059" s="6" t="s">
        <v>12</v>
      </c>
      <c r="J4059" s="6" t="s">
        <v>13</v>
      </c>
      <c r="K4059">
        <f t="shared" si="127"/>
        <v>8</v>
      </c>
      <c r="O4059" s="7">
        <v>50010668</v>
      </c>
    </row>
    <row r="4060" spans="1:15" x14ac:dyDescent="0.25">
      <c r="A4060">
        <v>10036</v>
      </c>
      <c r="B4060" s="3">
        <f t="shared" si="126"/>
        <v>100010002</v>
      </c>
      <c r="C4060" t="s">
        <v>53</v>
      </c>
      <c r="D4060" t="s">
        <v>11</v>
      </c>
      <c r="E4060">
        <v>6</v>
      </c>
      <c r="F4060" s="4">
        <v>10.833299999999999</v>
      </c>
      <c r="G4060" s="4">
        <v>65</v>
      </c>
      <c r="H4060" s="5" t="s">
        <v>1680</v>
      </c>
      <c r="I4060" s="6" t="s">
        <v>12</v>
      </c>
      <c r="J4060" s="6" t="s">
        <v>13</v>
      </c>
      <c r="K4060">
        <f t="shared" si="127"/>
        <v>9</v>
      </c>
      <c r="O4060" s="7">
        <v>100010002</v>
      </c>
    </row>
    <row r="4061" spans="1:15" x14ac:dyDescent="0.25">
      <c r="A4061">
        <v>10036</v>
      </c>
      <c r="B4061" s="3">
        <f t="shared" si="126"/>
        <v>100010002</v>
      </c>
      <c r="C4061" t="s">
        <v>53</v>
      </c>
      <c r="D4061" t="s">
        <v>11</v>
      </c>
      <c r="E4061">
        <v>6</v>
      </c>
      <c r="F4061" s="4">
        <v>10.833299999999999</v>
      </c>
      <c r="G4061" s="4">
        <v>65</v>
      </c>
      <c r="H4061" s="5" t="s">
        <v>1680</v>
      </c>
      <c r="I4061" s="6" t="s">
        <v>12</v>
      </c>
      <c r="J4061" s="6" t="s">
        <v>13</v>
      </c>
      <c r="K4061">
        <f t="shared" si="127"/>
        <v>9</v>
      </c>
      <c r="O4061" s="7">
        <v>100010002</v>
      </c>
    </row>
    <row r="4062" spans="1:15" x14ac:dyDescent="0.25">
      <c r="A4062">
        <v>10036</v>
      </c>
      <c r="B4062" s="3">
        <f t="shared" si="126"/>
        <v>100010002</v>
      </c>
      <c r="C4062" t="s">
        <v>53</v>
      </c>
      <c r="D4062" t="s">
        <v>11</v>
      </c>
      <c r="E4062">
        <v>6</v>
      </c>
      <c r="F4062" s="4">
        <v>11.666600000000001</v>
      </c>
      <c r="G4062" s="4">
        <v>70</v>
      </c>
      <c r="H4062" s="5" t="s">
        <v>1680</v>
      </c>
      <c r="I4062" s="6" t="s">
        <v>12</v>
      </c>
      <c r="J4062" s="6" t="s">
        <v>13</v>
      </c>
      <c r="K4062">
        <f t="shared" si="127"/>
        <v>9</v>
      </c>
      <c r="O4062" s="7">
        <v>100010002</v>
      </c>
    </row>
    <row r="4063" spans="1:15" x14ac:dyDescent="0.25">
      <c r="A4063">
        <v>10036</v>
      </c>
      <c r="B4063" s="3" t="str">
        <f t="shared" si="126"/>
        <v>060010394</v>
      </c>
      <c r="C4063" t="s">
        <v>217</v>
      </c>
      <c r="D4063" t="s">
        <v>11</v>
      </c>
      <c r="E4063">
        <v>12</v>
      </c>
      <c r="F4063" s="4">
        <v>4.5</v>
      </c>
      <c r="G4063" s="4">
        <v>54</v>
      </c>
      <c r="H4063" s="5" t="s">
        <v>1680</v>
      </c>
      <c r="I4063" s="6" t="s">
        <v>12</v>
      </c>
      <c r="J4063" s="6" t="s">
        <v>13</v>
      </c>
      <c r="K4063">
        <f t="shared" si="127"/>
        <v>8</v>
      </c>
      <c r="O4063" s="7">
        <v>60010394</v>
      </c>
    </row>
    <row r="4064" spans="1:15" x14ac:dyDescent="0.25">
      <c r="A4064">
        <v>10036</v>
      </c>
      <c r="B4064" s="3" t="str">
        <f t="shared" si="126"/>
        <v>060010394</v>
      </c>
      <c r="C4064" t="s">
        <v>217</v>
      </c>
      <c r="D4064" t="s">
        <v>11</v>
      </c>
      <c r="E4064">
        <v>4</v>
      </c>
      <c r="F4064" s="4">
        <v>5</v>
      </c>
      <c r="G4064" s="4">
        <v>20</v>
      </c>
      <c r="H4064" s="5" t="s">
        <v>1680</v>
      </c>
      <c r="I4064" s="6" t="s">
        <v>12</v>
      </c>
      <c r="J4064" s="6" t="s">
        <v>13</v>
      </c>
      <c r="K4064">
        <f t="shared" si="127"/>
        <v>8</v>
      </c>
      <c r="O4064" s="7">
        <v>60010394</v>
      </c>
    </row>
    <row r="4065" spans="1:15" x14ac:dyDescent="0.25">
      <c r="A4065">
        <v>10036</v>
      </c>
      <c r="B4065" s="3" t="str">
        <f t="shared" si="126"/>
        <v>040010022</v>
      </c>
      <c r="C4065" t="s">
        <v>1030</v>
      </c>
      <c r="D4065" t="s">
        <v>11</v>
      </c>
      <c r="E4065">
        <v>2</v>
      </c>
      <c r="F4065" s="4">
        <v>5</v>
      </c>
      <c r="G4065" s="4">
        <v>10</v>
      </c>
      <c r="H4065" s="5" t="s">
        <v>1680</v>
      </c>
      <c r="I4065" s="6" t="s">
        <v>12</v>
      </c>
      <c r="J4065" s="6" t="s">
        <v>13</v>
      </c>
      <c r="K4065">
        <f t="shared" si="127"/>
        <v>8</v>
      </c>
      <c r="O4065" s="7">
        <v>40010022</v>
      </c>
    </row>
    <row r="4066" spans="1:15" x14ac:dyDescent="0.25">
      <c r="A4066">
        <v>10036</v>
      </c>
      <c r="B4066" s="3" t="str">
        <f t="shared" si="126"/>
        <v>040010070</v>
      </c>
      <c r="C4066" t="s">
        <v>312</v>
      </c>
      <c r="D4066" t="s">
        <v>11</v>
      </c>
      <c r="E4066">
        <v>4</v>
      </c>
      <c r="F4066" s="4">
        <v>1</v>
      </c>
      <c r="G4066" s="4">
        <v>4</v>
      </c>
      <c r="H4066" s="5" t="s">
        <v>1680</v>
      </c>
      <c r="I4066" s="6" t="s">
        <v>12</v>
      </c>
      <c r="J4066" s="6" t="s">
        <v>13</v>
      </c>
      <c r="K4066">
        <f t="shared" si="127"/>
        <v>8</v>
      </c>
      <c r="O4066" s="7">
        <v>40010070</v>
      </c>
    </row>
    <row r="4067" spans="1:15" x14ac:dyDescent="0.25">
      <c r="A4067">
        <v>10036</v>
      </c>
      <c r="B4067" s="3" t="str">
        <f t="shared" si="126"/>
        <v>040010039</v>
      </c>
      <c r="C4067" t="s">
        <v>222</v>
      </c>
      <c r="D4067" t="s">
        <v>11</v>
      </c>
      <c r="E4067">
        <v>2</v>
      </c>
      <c r="F4067" s="4">
        <v>2</v>
      </c>
      <c r="G4067" s="4">
        <v>4</v>
      </c>
      <c r="H4067" s="5" t="s">
        <v>1680</v>
      </c>
      <c r="I4067" s="6" t="s">
        <v>12</v>
      </c>
      <c r="J4067" s="6" t="s">
        <v>13</v>
      </c>
      <c r="K4067">
        <f t="shared" si="127"/>
        <v>8</v>
      </c>
      <c r="O4067" s="7">
        <v>40010039</v>
      </c>
    </row>
    <row r="4068" spans="1:15" x14ac:dyDescent="0.25">
      <c r="A4068">
        <v>10036</v>
      </c>
      <c r="B4068" s="3" t="str">
        <f t="shared" si="126"/>
        <v>040010116</v>
      </c>
      <c r="C4068" t="s">
        <v>475</v>
      </c>
      <c r="D4068" t="s">
        <v>11</v>
      </c>
      <c r="E4068">
        <v>5</v>
      </c>
      <c r="F4068" s="4">
        <v>1</v>
      </c>
      <c r="G4068" s="4">
        <v>5</v>
      </c>
      <c r="H4068" s="5" t="s">
        <v>1680</v>
      </c>
      <c r="I4068" s="6" t="s">
        <v>1755</v>
      </c>
      <c r="J4068" s="6" t="s">
        <v>32</v>
      </c>
      <c r="K4068">
        <f t="shared" si="127"/>
        <v>8</v>
      </c>
      <c r="O4068" s="7">
        <v>40010116</v>
      </c>
    </row>
    <row r="4069" spans="1:15" x14ac:dyDescent="0.25">
      <c r="A4069">
        <v>10036</v>
      </c>
      <c r="B4069" s="3" t="str">
        <f t="shared" si="126"/>
        <v>040010321</v>
      </c>
      <c r="C4069" t="s">
        <v>1150</v>
      </c>
      <c r="D4069" t="s">
        <v>11</v>
      </c>
      <c r="E4069">
        <v>1</v>
      </c>
      <c r="F4069" s="4">
        <v>15</v>
      </c>
      <c r="G4069" s="4">
        <v>15</v>
      </c>
      <c r="H4069" s="5" t="s">
        <v>1680</v>
      </c>
      <c r="I4069" s="6" t="s">
        <v>12</v>
      </c>
      <c r="J4069" s="6" t="s">
        <v>13</v>
      </c>
      <c r="K4069">
        <f t="shared" si="127"/>
        <v>8</v>
      </c>
      <c r="O4069" s="7">
        <v>40010321</v>
      </c>
    </row>
    <row r="4070" spans="1:15" x14ac:dyDescent="0.25">
      <c r="A4070">
        <v>10036</v>
      </c>
      <c r="B4070" s="3" t="str">
        <f t="shared" si="126"/>
        <v>040010149</v>
      </c>
      <c r="C4070" t="s">
        <v>1151</v>
      </c>
      <c r="D4070" t="s">
        <v>11</v>
      </c>
      <c r="E4070">
        <v>6</v>
      </c>
      <c r="F4070" s="4">
        <v>12.5</v>
      </c>
      <c r="G4070" s="4">
        <v>75</v>
      </c>
      <c r="H4070" s="5" t="s">
        <v>1680</v>
      </c>
      <c r="I4070" s="6" t="s">
        <v>12</v>
      </c>
      <c r="J4070" s="6" t="s">
        <v>13</v>
      </c>
      <c r="K4070">
        <f t="shared" si="127"/>
        <v>8</v>
      </c>
      <c r="O4070" s="7">
        <v>40010149</v>
      </c>
    </row>
    <row r="4071" spans="1:15" x14ac:dyDescent="0.25">
      <c r="A4071">
        <v>10036</v>
      </c>
      <c r="B4071" s="3" t="str">
        <f t="shared" si="126"/>
        <v>040010024</v>
      </c>
      <c r="C4071" t="s">
        <v>313</v>
      </c>
      <c r="D4071" t="s">
        <v>20</v>
      </c>
      <c r="E4071">
        <v>5</v>
      </c>
      <c r="F4071" s="4">
        <v>7</v>
      </c>
      <c r="G4071" s="4">
        <v>35</v>
      </c>
      <c r="H4071" s="5" t="s">
        <v>1680</v>
      </c>
      <c r="I4071" s="6" t="s">
        <v>12</v>
      </c>
      <c r="J4071" s="6" t="s">
        <v>13</v>
      </c>
      <c r="K4071">
        <f t="shared" si="127"/>
        <v>8</v>
      </c>
      <c r="O4071" s="7">
        <v>40010024</v>
      </c>
    </row>
    <row r="4072" spans="1:15" x14ac:dyDescent="0.25">
      <c r="A4072">
        <v>10036</v>
      </c>
      <c r="B4072" s="3" t="str">
        <f t="shared" si="126"/>
        <v>040010108</v>
      </c>
      <c r="C4072" t="s">
        <v>1648</v>
      </c>
      <c r="D4072" t="s">
        <v>22</v>
      </c>
      <c r="E4072">
        <v>10</v>
      </c>
      <c r="F4072" s="4">
        <v>1.8</v>
      </c>
      <c r="G4072" s="4">
        <v>18</v>
      </c>
      <c r="H4072" s="5" t="s">
        <v>1680</v>
      </c>
      <c r="I4072" s="6" t="s">
        <v>12</v>
      </c>
      <c r="J4072" s="6" t="s">
        <v>13</v>
      </c>
      <c r="K4072">
        <f t="shared" si="127"/>
        <v>8</v>
      </c>
      <c r="O4072" s="7">
        <v>40010108</v>
      </c>
    </row>
    <row r="4073" spans="1:15" x14ac:dyDescent="0.25">
      <c r="A4073">
        <v>10036</v>
      </c>
      <c r="B4073" s="3" t="str">
        <f t="shared" si="126"/>
        <v>040010028</v>
      </c>
      <c r="C4073" t="s">
        <v>65</v>
      </c>
      <c r="D4073" t="s">
        <v>11</v>
      </c>
      <c r="E4073">
        <v>1</v>
      </c>
      <c r="F4073" s="4">
        <v>3</v>
      </c>
      <c r="G4073" s="4">
        <v>3</v>
      </c>
      <c r="H4073" s="5" t="s">
        <v>1680</v>
      </c>
      <c r="I4073" s="6" t="s">
        <v>12</v>
      </c>
      <c r="J4073" s="6" t="s">
        <v>13</v>
      </c>
      <c r="K4073">
        <f t="shared" si="127"/>
        <v>8</v>
      </c>
      <c r="O4073" s="7">
        <v>40010028</v>
      </c>
    </row>
    <row r="4074" spans="1:15" x14ac:dyDescent="0.25">
      <c r="A4074">
        <v>10036</v>
      </c>
      <c r="B4074" s="3" t="str">
        <f t="shared" si="126"/>
        <v>040010431</v>
      </c>
      <c r="C4074" t="s">
        <v>353</v>
      </c>
      <c r="D4074" t="s">
        <v>11</v>
      </c>
      <c r="E4074">
        <v>2</v>
      </c>
      <c r="F4074" s="4">
        <v>8</v>
      </c>
      <c r="G4074" s="4">
        <v>16</v>
      </c>
      <c r="H4074" s="5" t="s">
        <v>1680</v>
      </c>
      <c r="I4074" s="6" t="s">
        <v>12</v>
      </c>
      <c r="J4074" s="6" t="s">
        <v>13</v>
      </c>
      <c r="K4074">
        <f t="shared" si="127"/>
        <v>8</v>
      </c>
      <c r="O4074" s="7">
        <v>40010431</v>
      </c>
    </row>
    <row r="4075" spans="1:15" x14ac:dyDescent="0.25">
      <c r="A4075">
        <v>10036</v>
      </c>
      <c r="B4075" s="3" t="str">
        <f t="shared" si="126"/>
        <v>040010013</v>
      </c>
      <c r="C4075" t="s">
        <v>476</v>
      </c>
      <c r="D4075" t="s">
        <v>11</v>
      </c>
      <c r="E4075">
        <v>20</v>
      </c>
      <c r="F4075" s="4">
        <v>0.25</v>
      </c>
      <c r="G4075" s="4">
        <v>5</v>
      </c>
      <c r="H4075" s="5" t="s">
        <v>1680</v>
      </c>
      <c r="I4075" s="6" t="s">
        <v>12</v>
      </c>
      <c r="J4075" s="6" t="s">
        <v>13</v>
      </c>
      <c r="K4075">
        <f t="shared" si="127"/>
        <v>8</v>
      </c>
      <c r="O4075" s="7">
        <v>40010013</v>
      </c>
    </row>
    <row r="4076" spans="1:15" x14ac:dyDescent="0.25">
      <c r="A4076">
        <v>10036</v>
      </c>
      <c r="B4076" s="3" t="str">
        <f t="shared" si="126"/>
        <v>040010088</v>
      </c>
      <c r="C4076" t="s">
        <v>315</v>
      </c>
      <c r="D4076" t="s">
        <v>22</v>
      </c>
      <c r="E4076">
        <v>4</v>
      </c>
      <c r="F4076" s="4">
        <v>15</v>
      </c>
      <c r="G4076" s="4">
        <v>60</v>
      </c>
      <c r="H4076" s="5" t="s">
        <v>1680</v>
      </c>
      <c r="I4076" s="6" t="s">
        <v>12</v>
      </c>
      <c r="J4076" s="6" t="s">
        <v>13</v>
      </c>
      <c r="K4076">
        <f t="shared" si="127"/>
        <v>8</v>
      </c>
      <c r="O4076" s="7">
        <v>40010088</v>
      </c>
    </row>
    <row r="4077" spans="1:15" x14ac:dyDescent="0.25">
      <c r="A4077">
        <v>10036</v>
      </c>
      <c r="B4077" s="3" t="str">
        <f t="shared" si="126"/>
        <v>040010088</v>
      </c>
      <c r="C4077" t="s">
        <v>315</v>
      </c>
      <c r="D4077" t="s">
        <v>22</v>
      </c>
      <c r="E4077">
        <v>1</v>
      </c>
      <c r="F4077" s="4">
        <v>15</v>
      </c>
      <c r="G4077" s="4">
        <v>15</v>
      </c>
      <c r="H4077" s="5" t="s">
        <v>1680</v>
      </c>
      <c r="I4077" s="6" t="s">
        <v>12</v>
      </c>
      <c r="J4077" s="6" t="s">
        <v>13</v>
      </c>
      <c r="K4077">
        <f t="shared" si="127"/>
        <v>8</v>
      </c>
      <c r="O4077" s="7">
        <v>40010088</v>
      </c>
    </row>
    <row r="4078" spans="1:15" x14ac:dyDescent="0.25">
      <c r="A4078">
        <v>10036</v>
      </c>
      <c r="B4078" s="3" t="str">
        <f t="shared" si="126"/>
        <v>040010088</v>
      </c>
      <c r="C4078" t="s">
        <v>315</v>
      </c>
      <c r="D4078" t="s">
        <v>22</v>
      </c>
      <c r="E4078">
        <v>-1</v>
      </c>
      <c r="F4078" s="4">
        <v>15</v>
      </c>
      <c r="G4078" s="4">
        <v>-15</v>
      </c>
      <c r="H4078" s="5" t="s">
        <v>1680</v>
      </c>
      <c r="I4078" s="6" t="s">
        <v>12</v>
      </c>
      <c r="J4078" s="6" t="s">
        <v>13</v>
      </c>
      <c r="K4078">
        <f t="shared" si="127"/>
        <v>8</v>
      </c>
      <c r="O4078" s="7">
        <v>40010088</v>
      </c>
    </row>
    <row r="4079" spans="1:15" x14ac:dyDescent="0.25">
      <c r="A4079">
        <v>10036</v>
      </c>
      <c r="B4079" s="3" t="str">
        <f t="shared" si="126"/>
        <v>040010110</v>
      </c>
      <c r="C4079" t="s">
        <v>70</v>
      </c>
      <c r="D4079" t="s">
        <v>11</v>
      </c>
      <c r="E4079">
        <v>4</v>
      </c>
      <c r="F4079" s="4">
        <v>5</v>
      </c>
      <c r="G4079" s="4">
        <v>20</v>
      </c>
      <c r="H4079" s="5" t="s">
        <v>1680</v>
      </c>
      <c r="I4079" s="6" t="s">
        <v>12</v>
      </c>
      <c r="J4079" s="6" t="s">
        <v>13</v>
      </c>
      <c r="K4079">
        <f t="shared" si="127"/>
        <v>8</v>
      </c>
      <c r="O4079" s="7">
        <v>40010110</v>
      </c>
    </row>
    <row r="4080" spans="1:15" x14ac:dyDescent="0.25">
      <c r="A4080">
        <v>10036</v>
      </c>
      <c r="B4080" s="3" t="str">
        <f t="shared" si="126"/>
        <v>040010110</v>
      </c>
      <c r="C4080" t="s">
        <v>70</v>
      </c>
      <c r="D4080" t="s">
        <v>11</v>
      </c>
      <c r="E4080">
        <v>1</v>
      </c>
      <c r="F4080" s="4">
        <v>5</v>
      </c>
      <c r="G4080" s="4">
        <v>5</v>
      </c>
      <c r="H4080" s="5" t="s">
        <v>1680</v>
      </c>
      <c r="I4080" s="6" t="s">
        <v>12</v>
      </c>
      <c r="J4080" s="6" t="s">
        <v>13</v>
      </c>
      <c r="K4080">
        <f t="shared" si="127"/>
        <v>8</v>
      </c>
      <c r="O4080" s="7">
        <v>40010110</v>
      </c>
    </row>
    <row r="4081" spans="1:15" x14ac:dyDescent="0.25">
      <c r="A4081">
        <v>10036</v>
      </c>
      <c r="B4081" s="3" t="str">
        <f t="shared" si="126"/>
        <v>040010131</v>
      </c>
      <c r="C4081" t="s">
        <v>1152</v>
      </c>
      <c r="D4081" t="s">
        <v>11</v>
      </c>
      <c r="E4081">
        <v>4</v>
      </c>
      <c r="F4081" s="4">
        <v>0.75</v>
      </c>
      <c r="G4081" s="4">
        <v>3</v>
      </c>
      <c r="H4081" s="5" t="s">
        <v>1680</v>
      </c>
      <c r="I4081" s="6" t="s">
        <v>12</v>
      </c>
      <c r="J4081" s="6" t="s">
        <v>13</v>
      </c>
      <c r="K4081">
        <f t="shared" si="127"/>
        <v>8</v>
      </c>
      <c r="O4081" s="7">
        <v>40010131</v>
      </c>
    </row>
    <row r="4082" spans="1:15" x14ac:dyDescent="0.25">
      <c r="A4082">
        <v>10036</v>
      </c>
      <c r="B4082" s="3" t="str">
        <f t="shared" si="126"/>
        <v>040010136</v>
      </c>
      <c r="C4082" t="s">
        <v>74</v>
      </c>
      <c r="D4082" t="s">
        <v>11</v>
      </c>
      <c r="E4082">
        <v>1</v>
      </c>
      <c r="F4082" s="4">
        <v>5</v>
      </c>
      <c r="G4082" s="4">
        <v>5</v>
      </c>
      <c r="H4082" s="5" t="s">
        <v>1680</v>
      </c>
      <c r="I4082" s="6" t="s">
        <v>12</v>
      </c>
      <c r="J4082" s="6" t="s">
        <v>13</v>
      </c>
      <c r="K4082">
        <f t="shared" si="127"/>
        <v>8</v>
      </c>
      <c r="O4082" s="7">
        <v>40010136</v>
      </c>
    </row>
    <row r="4083" spans="1:15" x14ac:dyDescent="0.25">
      <c r="A4083">
        <v>10036</v>
      </c>
      <c r="B4083" s="3" t="str">
        <f t="shared" si="126"/>
        <v>040010198</v>
      </c>
      <c r="C4083" t="s">
        <v>536</v>
      </c>
      <c r="D4083" t="s">
        <v>11</v>
      </c>
      <c r="E4083">
        <v>3</v>
      </c>
      <c r="F4083" s="4">
        <v>5</v>
      </c>
      <c r="G4083" s="4">
        <v>15</v>
      </c>
      <c r="H4083" s="5" t="s">
        <v>1680</v>
      </c>
      <c r="I4083" s="6" t="s">
        <v>1755</v>
      </c>
      <c r="J4083" s="6" t="s">
        <v>32</v>
      </c>
      <c r="K4083">
        <f t="shared" si="127"/>
        <v>8</v>
      </c>
      <c r="O4083" s="7">
        <v>40010198</v>
      </c>
    </row>
    <row r="4084" spans="1:15" x14ac:dyDescent="0.25">
      <c r="A4084">
        <v>10036</v>
      </c>
      <c r="B4084" s="3" t="str">
        <f t="shared" si="126"/>
        <v>040010414</v>
      </c>
      <c r="C4084" t="s">
        <v>1153</v>
      </c>
      <c r="D4084" t="s">
        <v>11</v>
      </c>
      <c r="E4084">
        <v>1</v>
      </c>
      <c r="F4084" s="4">
        <v>35</v>
      </c>
      <c r="G4084" s="4">
        <v>35</v>
      </c>
      <c r="H4084" s="5" t="s">
        <v>1680</v>
      </c>
      <c r="I4084" s="6" t="s">
        <v>12</v>
      </c>
      <c r="J4084" s="6" t="s">
        <v>13</v>
      </c>
      <c r="K4084">
        <f t="shared" si="127"/>
        <v>8</v>
      </c>
      <c r="O4084" s="7">
        <v>40010414</v>
      </c>
    </row>
    <row r="4085" spans="1:15" x14ac:dyDescent="0.25">
      <c r="A4085">
        <v>10036</v>
      </c>
      <c r="B4085" s="3" t="str">
        <f t="shared" si="126"/>
        <v>030010014</v>
      </c>
      <c r="C4085" t="s">
        <v>1593</v>
      </c>
      <c r="D4085" t="s">
        <v>26</v>
      </c>
      <c r="E4085">
        <v>1</v>
      </c>
      <c r="F4085" s="4">
        <v>13</v>
      </c>
      <c r="G4085" s="4">
        <v>13</v>
      </c>
      <c r="H4085" s="5" t="s">
        <v>1680</v>
      </c>
      <c r="I4085" s="6" t="s">
        <v>12</v>
      </c>
      <c r="J4085" s="6" t="s">
        <v>13</v>
      </c>
      <c r="K4085">
        <f t="shared" si="127"/>
        <v>8</v>
      </c>
      <c r="O4085" s="7">
        <v>30010014</v>
      </c>
    </row>
    <row r="4086" spans="1:15" x14ac:dyDescent="0.25">
      <c r="A4086">
        <v>10036</v>
      </c>
      <c r="B4086" s="3" t="str">
        <f t="shared" si="126"/>
        <v>030010014</v>
      </c>
      <c r="C4086" t="s">
        <v>1593</v>
      </c>
      <c r="D4086" t="s">
        <v>26</v>
      </c>
      <c r="E4086">
        <v>1</v>
      </c>
      <c r="F4086" s="4">
        <v>13</v>
      </c>
      <c r="G4086" s="4">
        <v>13</v>
      </c>
      <c r="H4086" s="5" t="s">
        <v>1680</v>
      </c>
      <c r="I4086" s="6" t="s">
        <v>12</v>
      </c>
      <c r="J4086" s="6" t="s">
        <v>13</v>
      </c>
      <c r="K4086">
        <f t="shared" si="127"/>
        <v>8</v>
      </c>
      <c r="O4086" s="7">
        <v>30010014</v>
      </c>
    </row>
    <row r="4087" spans="1:15" x14ac:dyDescent="0.25">
      <c r="A4087">
        <v>10036</v>
      </c>
      <c r="B4087" s="3" t="str">
        <f t="shared" si="126"/>
        <v>030010014</v>
      </c>
      <c r="C4087" t="s">
        <v>1593</v>
      </c>
      <c r="D4087" t="s">
        <v>26</v>
      </c>
      <c r="E4087">
        <v>1</v>
      </c>
      <c r="F4087" s="4">
        <v>13</v>
      </c>
      <c r="G4087" s="4">
        <v>13</v>
      </c>
      <c r="H4087" s="5" t="s">
        <v>1680</v>
      </c>
      <c r="I4087" s="6" t="s">
        <v>12</v>
      </c>
      <c r="J4087" s="6" t="s">
        <v>13</v>
      </c>
      <c r="K4087">
        <f t="shared" si="127"/>
        <v>8</v>
      </c>
      <c r="O4087" s="7">
        <v>30010014</v>
      </c>
    </row>
    <row r="4088" spans="1:15" x14ac:dyDescent="0.25">
      <c r="A4088">
        <v>10036</v>
      </c>
      <c r="B4088" s="3" t="str">
        <f t="shared" si="126"/>
        <v>050010018</v>
      </c>
      <c r="C4088" t="s">
        <v>1496</v>
      </c>
      <c r="D4088" t="s">
        <v>11</v>
      </c>
      <c r="E4088">
        <v>6</v>
      </c>
      <c r="F4088" s="4">
        <v>0.1666</v>
      </c>
      <c r="G4088" s="4">
        <v>1</v>
      </c>
      <c r="H4088" s="5" t="s">
        <v>1680</v>
      </c>
      <c r="I4088" s="6" t="s">
        <v>12</v>
      </c>
      <c r="J4088" s="6" t="s">
        <v>13</v>
      </c>
      <c r="K4088">
        <f t="shared" si="127"/>
        <v>8</v>
      </c>
      <c r="O4088" s="7">
        <v>50010018</v>
      </c>
    </row>
    <row r="4089" spans="1:15" x14ac:dyDescent="0.25">
      <c r="A4089">
        <v>10036</v>
      </c>
      <c r="B4089" s="3" t="str">
        <f t="shared" si="126"/>
        <v>050010006</v>
      </c>
      <c r="C4089" t="s">
        <v>677</v>
      </c>
      <c r="D4089" t="s">
        <v>11</v>
      </c>
      <c r="E4089">
        <v>20</v>
      </c>
      <c r="F4089" s="4">
        <v>0.1</v>
      </c>
      <c r="G4089" s="4">
        <v>2</v>
      </c>
      <c r="H4089" s="5" t="s">
        <v>1680</v>
      </c>
      <c r="I4089" s="6" t="s">
        <v>12</v>
      </c>
      <c r="J4089" s="6" t="s">
        <v>13</v>
      </c>
      <c r="K4089">
        <f t="shared" si="127"/>
        <v>8</v>
      </c>
      <c r="O4089" s="7">
        <v>50010006</v>
      </c>
    </row>
    <row r="4090" spans="1:15" x14ac:dyDescent="0.25">
      <c r="A4090">
        <v>10036</v>
      </c>
      <c r="B4090" s="3" t="str">
        <f t="shared" si="126"/>
        <v>050010002</v>
      </c>
      <c r="C4090" t="s">
        <v>231</v>
      </c>
      <c r="D4090" t="s">
        <v>11</v>
      </c>
      <c r="E4090">
        <v>80</v>
      </c>
      <c r="F4090" s="4">
        <v>0.1</v>
      </c>
      <c r="G4090" s="4">
        <v>8</v>
      </c>
      <c r="H4090" s="5" t="s">
        <v>1680</v>
      </c>
      <c r="I4090" s="6" t="s">
        <v>12</v>
      </c>
      <c r="J4090" s="6" t="s">
        <v>13</v>
      </c>
      <c r="K4090">
        <f t="shared" si="127"/>
        <v>8</v>
      </c>
      <c r="O4090" s="7">
        <v>50010002</v>
      </c>
    </row>
    <row r="4091" spans="1:15" x14ac:dyDescent="0.25">
      <c r="A4091">
        <v>10036</v>
      </c>
      <c r="B4091" s="3" t="str">
        <f t="shared" si="126"/>
        <v>050010004</v>
      </c>
      <c r="C4091" t="s">
        <v>79</v>
      </c>
      <c r="D4091" t="s">
        <v>11</v>
      </c>
      <c r="E4091">
        <v>20</v>
      </c>
      <c r="F4091" s="4">
        <v>0.1</v>
      </c>
      <c r="G4091" s="4">
        <v>2</v>
      </c>
      <c r="H4091" s="5" t="s">
        <v>1680</v>
      </c>
      <c r="I4091" s="6" t="s">
        <v>12</v>
      </c>
      <c r="J4091" s="6" t="s">
        <v>13</v>
      </c>
      <c r="K4091">
        <f t="shared" si="127"/>
        <v>8</v>
      </c>
      <c r="O4091" s="7">
        <v>50010004</v>
      </c>
    </row>
    <row r="4092" spans="1:15" x14ac:dyDescent="0.25">
      <c r="A4092">
        <v>10036</v>
      </c>
      <c r="B4092" s="3" t="str">
        <f t="shared" si="126"/>
        <v>050010004</v>
      </c>
      <c r="C4092" t="s">
        <v>79</v>
      </c>
      <c r="D4092" t="s">
        <v>11</v>
      </c>
      <c r="E4092">
        <v>10</v>
      </c>
      <c r="F4092" s="4">
        <v>0.2</v>
      </c>
      <c r="G4092" s="4">
        <v>2</v>
      </c>
      <c r="H4092" s="5" t="s">
        <v>1680</v>
      </c>
      <c r="I4092" s="6" t="s">
        <v>12</v>
      </c>
      <c r="J4092" s="6" t="s">
        <v>13</v>
      </c>
      <c r="K4092">
        <f t="shared" si="127"/>
        <v>8</v>
      </c>
      <c r="O4092" s="7">
        <v>50010004</v>
      </c>
    </row>
    <row r="4093" spans="1:15" x14ac:dyDescent="0.25">
      <c r="A4093">
        <v>10036</v>
      </c>
      <c r="B4093" s="3" t="str">
        <f t="shared" si="126"/>
        <v>050010004</v>
      </c>
      <c r="C4093" t="s">
        <v>79</v>
      </c>
      <c r="D4093" t="s">
        <v>11</v>
      </c>
      <c r="E4093">
        <v>8</v>
      </c>
      <c r="F4093" s="4">
        <v>0.25</v>
      </c>
      <c r="G4093" s="4">
        <v>2</v>
      </c>
      <c r="H4093" s="5" t="s">
        <v>1680</v>
      </c>
      <c r="I4093" s="6" t="s">
        <v>12</v>
      </c>
      <c r="J4093" s="6" t="s">
        <v>13</v>
      </c>
      <c r="K4093">
        <f t="shared" si="127"/>
        <v>8</v>
      </c>
      <c r="O4093" s="7">
        <v>50010004</v>
      </c>
    </row>
    <row r="4094" spans="1:15" x14ac:dyDescent="0.25">
      <c r="A4094">
        <v>10036</v>
      </c>
      <c r="B4094" s="3" t="str">
        <f t="shared" si="126"/>
        <v>050010387</v>
      </c>
      <c r="C4094" t="s">
        <v>678</v>
      </c>
      <c r="D4094" t="s">
        <v>11</v>
      </c>
      <c r="E4094">
        <v>100</v>
      </c>
      <c r="F4094" s="4">
        <v>0.1</v>
      </c>
      <c r="G4094" s="4">
        <v>10</v>
      </c>
      <c r="H4094" s="5" t="s">
        <v>1680</v>
      </c>
      <c r="I4094" s="6" t="s">
        <v>12</v>
      </c>
      <c r="J4094" s="6" t="s">
        <v>13</v>
      </c>
      <c r="K4094">
        <f t="shared" si="127"/>
        <v>8</v>
      </c>
      <c r="O4094" s="7">
        <v>50010387</v>
      </c>
    </row>
    <row r="4095" spans="1:15" x14ac:dyDescent="0.25">
      <c r="A4095">
        <v>10036</v>
      </c>
      <c r="B4095" s="3" t="str">
        <f t="shared" si="126"/>
        <v>050010387</v>
      </c>
      <c r="C4095" t="s">
        <v>678</v>
      </c>
      <c r="D4095" t="s">
        <v>11</v>
      </c>
      <c r="E4095">
        <v>20</v>
      </c>
      <c r="F4095" s="4">
        <v>0.1</v>
      </c>
      <c r="G4095" s="4">
        <v>2</v>
      </c>
      <c r="H4095" s="5" t="s">
        <v>1680</v>
      </c>
      <c r="I4095" s="6" t="s">
        <v>12</v>
      </c>
      <c r="J4095" s="6" t="s">
        <v>13</v>
      </c>
      <c r="K4095">
        <f t="shared" si="127"/>
        <v>8</v>
      </c>
      <c r="O4095" s="7">
        <v>50010387</v>
      </c>
    </row>
    <row r="4096" spans="1:15" x14ac:dyDescent="0.25">
      <c r="A4096">
        <v>10036</v>
      </c>
      <c r="B4096" s="3" t="str">
        <f t="shared" si="126"/>
        <v>050010032</v>
      </c>
      <c r="C4096" t="s">
        <v>81</v>
      </c>
      <c r="D4096" t="s">
        <v>16</v>
      </c>
      <c r="E4096">
        <v>20</v>
      </c>
      <c r="F4096" s="4">
        <v>0.2</v>
      </c>
      <c r="G4096" s="4">
        <v>4</v>
      </c>
      <c r="H4096" s="5" t="s">
        <v>1680</v>
      </c>
      <c r="I4096" s="6" t="s">
        <v>12</v>
      </c>
      <c r="J4096" s="6" t="s">
        <v>13</v>
      </c>
      <c r="K4096">
        <f t="shared" si="127"/>
        <v>8</v>
      </c>
      <c r="O4096" s="7">
        <v>50010032</v>
      </c>
    </row>
    <row r="4097" spans="1:15" x14ac:dyDescent="0.25">
      <c r="A4097">
        <v>10036</v>
      </c>
      <c r="B4097" s="3" t="str">
        <f t="shared" si="126"/>
        <v>050010334</v>
      </c>
      <c r="C4097" t="s">
        <v>208</v>
      </c>
      <c r="D4097" t="s">
        <v>11</v>
      </c>
      <c r="E4097">
        <v>1</v>
      </c>
      <c r="F4097" s="4">
        <v>5</v>
      </c>
      <c r="G4097" s="4">
        <v>5</v>
      </c>
      <c r="H4097" s="5" t="s">
        <v>1680</v>
      </c>
      <c r="I4097" s="6" t="s">
        <v>12</v>
      </c>
      <c r="J4097" s="6" t="s">
        <v>13</v>
      </c>
      <c r="K4097">
        <f t="shared" si="127"/>
        <v>8</v>
      </c>
      <c r="O4097" s="7">
        <v>50010334</v>
      </c>
    </row>
    <row r="4098" spans="1:15" x14ac:dyDescent="0.25">
      <c r="A4098">
        <v>10036</v>
      </c>
      <c r="B4098" s="3" t="str">
        <f t="shared" ref="B4098:B4161" si="128">IF(K4098 = 8, CONCATENATE(,"0",O4098), O4098)</f>
        <v>050010253</v>
      </c>
      <c r="C4098" t="s">
        <v>884</v>
      </c>
      <c r="D4098" t="s">
        <v>11</v>
      </c>
      <c r="E4098">
        <v>4</v>
      </c>
      <c r="F4098" s="4">
        <v>1</v>
      </c>
      <c r="G4098" s="4">
        <v>4</v>
      </c>
      <c r="H4098" s="5" t="s">
        <v>1680</v>
      </c>
      <c r="I4098" s="6" t="s">
        <v>12</v>
      </c>
      <c r="J4098" s="6" t="s">
        <v>13</v>
      </c>
      <c r="K4098">
        <f t="shared" ref="K4098:K4161" si="129">LEN(O4098)</f>
        <v>8</v>
      </c>
      <c r="O4098" s="7">
        <v>50010253</v>
      </c>
    </row>
    <row r="4099" spans="1:15" x14ac:dyDescent="0.25">
      <c r="A4099">
        <v>10036</v>
      </c>
      <c r="B4099" s="3" t="str">
        <f t="shared" si="128"/>
        <v>050010149</v>
      </c>
      <c r="C4099" t="s">
        <v>82</v>
      </c>
      <c r="D4099" t="s">
        <v>11</v>
      </c>
      <c r="E4099">
        <v>10</v>
      </c>
      <c r="F4099" s="4">
        <v>1</v>
      </c>
      <c r="G4099" s="4">
        <v>10</v>
      </c>
      <c r="H4099" s="5" t="s">
        <v>1680</v>
      </c>
      <c r="I4099" s="6" t="s">
        <v>12</v>
      </c>
      <c r="J4099" s="6" t="s">
        <v>13</v>
      </c>
      <c r="K4099">
        <f t="shared" si="129"/>
        <v>8</v>
      </c>
      <c r="O4099" s="7">
        <v>50010149</v>
      </c>
    </row>
    <row r="4100" spans="1:15" x14ac:dyDescent="0.25">
      <c r="A4100">
        <v>10036</v>
      </c>
      <c r="B4100" s="3" t="str">
        <f t="shared" si="128"/>
        <v>050010213</v>
      </c>
      <c r="C4100" t="s">
        <v>1113</v>
      </c>
      <c r="D4100" t="s">
        <v>11</v>
      </c>
      <c r="E4100">
        <v>30</v>
      </c>
      <c r="F4100" s="4">
        <v>0.4</v>
      </c>
      <c r="G4100" s="4">
        <v>12</v>
      </c>
      <c r="H4100" s="5" t="s">
        <v>1680</v>
      </c>
      <c r="I4100" s="6" t="s">
        <v>12</v>
      </c>
      <c r="J4100" s="6" t="s">
        <v>13</v>
      </c>
      <c r="K4100">
        <f t="shared" si="129"/>
        <v>8</v>
      </c>
      <c r="O4100" s="7">
        <v>50010213</v>
      </c>
    </row>
    <row r="4101" spans="1:15" x14ac:dyDescent="0.25">
      <c r="A4101">
        <v>10036</v>
      </c>
      <c r="B4101" s="3" t="str">
        <f t="shared" si="128"/>
        <v>050010310</v>
      </c>
      <c r="C4101" t="s">
        <v>1154</v>
      </c>
      <c r="D4101" t="s">
        <v>11</v>
      </c>
      <c r="E4101">
        <v>4</v>
      </c>
      <c r="F4101" s="4">
        <v>1</v>
      </c>
      <c r="G4101" s="4">
        <v>4</v>
      </c>
      <c r="H4101" s="5" t="s">
        <v>1680</v>
      </c>
      <c r="I4101" s="6" t="s">
        <v>12</v>
      </c>
      <c r="J4101" s="6" t="s">
        <v>13</v>
      </c>
      <c r="K4101">
        <f t="shared" si="129"/>
        <v>8</v>
      </c>
      <c r="O4101" s="7">
        <v>50010310</v>
      </c>
    </row>
    <row r="4102" spans="1:15" x14ac:dyDescent="0.25">
      <c r="A4102">
        <v>10036</v>
      </c>
      <c r="B4102" s="3" t="str">
        <f t="shared" si="128"/>
        <v>050010465</v>
      </c>
      <c r="C4102" t="s">
        <v>716</v>
      </c>
      <c r="D4102" t="s">
        <v>17</v>
      </c>
      <c r="E4102">
        <v>1</v>
      </c>
      <c r="F4102" s="4">
        <v>4</v>
      </c>
      <c r="G4102" s="4">
        <v>4</v>
      </c>
      <c r="H4102" s="5" t="s">
        <v>1680</v>
      </c>
      <c r="I4102" s="6" t="s">
        <v>12</v>
      </c>
      <c r="J4102" s="6" t="s">
        <v>13</v>
      </c>
      <c r="K4102">
        <f t="shared" si="129"/>
        <v>8</v>
      </c>
      <c r="O4102" s="7">
        <v>50010465</v>
      </c>
    </row>
    <row r="4103" spans="1:15" x14ac:dyDescent="0.25">
      <c r="A4103">
        <v>10036</v>
      </c>
      <c r="B4103" s="3" t="str">
        <f t="shared" si="128"/>
        <v>050010248</v>
      </c>
      <c r="C4103" t="s">
        <v>750</v>
      </c>
      <c r="D4103" t="s">
        <v>17</v>
      </c>
      <c r="E4103">
        <v>1</v>
      </c>
      <c r="F4103" s="4">
        <v>10</v>
      </c>
      <c r="G4103" s="4">
        <v>10</v>
      </c>
      <c r="H4103" s="5" t="s">
        <v>1680</v>
      </c>
      <c r="I4103" s="6" t="s">
        <v>12</v>
      </c>
      <c r="J4103" s="6" t="s">
        <v>13</v>
      </c>
      <c r="K4103">
        <f t="shared" si="129"/>
        <v>8</v>
      </c>
      <c r="O4103" s="7">
        <v>50010248</v>
      </c>
    </row>
    <row r="4104" spans="1:15" x14ac:dyDescent="0.25">
      <c r="A4104">
        <v>10036</v>
      </c>
      <c r="B4104" s="3" t="str">
        <f t="shared" si="128"/>
        <v>050010014</v>
      </c>
      <c r="C4104" t="s">
        <v>89</v>
      </c>
      <c r="D4104" t="s">
        <v>11</v>
      </c>
      <c r="E4104">
        <v>8</v>
      </c>
      <c r="F4104" s="4">
        <v>0.125</v>
      </c>
      <c r="G4104" s="4">
        <v>1</v>
      </c>
      <c r="H4104" s="5" t="s">
        <v>1680</v>
      </c>
      <c r="I4104" s="6" t="s">
        <v>12</v>
      </c>
      <c r="J4104" s="6" t="s">
        <v>13</v>
      </c>
      <c r="K4104">
        <f t="shared" si="129"/>
        <v>8</v>
      </c>
      <c r="O4104" s="7">
        <v>50010014</v>
      </c>
    </row>
    <row r="4105" spans="1:15" x14ac:dyDescent="0.25">
      <c r="A4105">
        <v>10036</v>
      </c>
      <c r="B4105" s="3" t="str">
        <f t="shared" si="128"/>
        <v>050010003</v>
      </c>
      <c r="C4105" t="s">
        <v>360</v>
      </c>
      <c r="D4105" t="s">
        <v>11</v>
      </c>
      <c r="E4105">
        <v>20</v>
      </c>
      <c r="F4105" s="4">
        <v>0.1</v>
      </c>
      <c r="G4105" s="4">
        <v>2</v>
      </c>
      <c r="H4105" s="5" t="s">
        <v>1680</v>
      </c>
      <c r="I4105" s="6" t="s">
        <v>12</v>
      </c>
      <c r="J4105" s="6" t="s">
        <v>13</v>
      </c>
      <c r="K4105">
        <f t="shared" si="129"/>
        <v>8</v>
      </c>
      <c r="O4105" s="7">
        <v>50010003</v>
      </c>
    </row>
    <row r="4106" spans="1:15" x14ac:dyDescent="0.25">
      <c r="A4106">
        <v>10036</v>
      </c>
      <c r="B4106" s="3" t="str">
        <f t="shared" si="128"/>
        <v>050010003</v>
      </c>
      <c r="C4106" t="s">
        <v>360</v>
      </c>
      <c r="D4106" t="s">
        <v>11</v>
      </c>
      <c r="E4106">
        <v>10</v>
      </c>
      <c r="F4106" s="4">
        <v>0.1</v>
      </c>
      <c r="G4106" s="4">
        <v>1</v>
      </c>
      <c r="H4106" s="5" t="s">
        <v>1680</v>
      </c>
      <c r="I4106" s="6" t="s">
        <v>12</v>
      </c>
      <c r="J4106" s="6" t="s">
        <v>13</v>
      </c>
      <c r="K4106">
        <f t="shared" si="129"/>
        <v>8</v>
      </c>
      <c r="O4106" s="7">
        <v>50010003</v>
      </c>
    </row>
    <row r="4107" spans="1:15" x14ac:dyDescent="0.25">
      <c r="A4107">
        <v>10036</v>
      </c>
      <c r="B4107" s="3" t="str">
        <f t="shared" si="128"/>
        <v>050010003</v>
      </c>
      <c r="C4107" t="s">
        <v>360</v>
      </c>
      <c r="D4107" t="s">
        <v>11</v>
      </c>
      <c r="E4107">
        <v>8</v>
      </c>
      <c r="F4107" s="4">
        <v>0.125</v>
      </c>
      <c r="G4107" s="4">
        <v>1</v>
      </c>
      <c r="H4107" s="5" t="s">
        <v>1680</v>
      </c>
      <c r="I4107" s="6" t="s">
        <v>12</v>
      </c>
      <c r="J4107" s="6" t="s">
        <v>13</v>
      </c>
      <c r="K4107">
        <f t="shared" si="129"/>
        <v>8</v>
      </c>
      <c r="O4107" s="7">
        <v>50010003</v>
      </c>
    </row>
    <row r="4108" spans="1:15" x14ac:dyDescent="0.25">
      <c r="A4108">
        <v>10036</v>
      </c>
      <c r="B4108" s="3" t="str">
        <f t="shared" si="128"/>
        <v>050010003</v>
      </c>
      <c r="C4108" t="s">
        <v>360</v>
      </c>
      <c r="D4108" t="s">
        <v>11</v>
      </c>
      <c r="E4108">
        <v>8</v>
      </c>
      <c r="F4108" s="4">
        <v>0.25</v>
      </c>
      <c r="G4108" s="4">
        <v>2</v>
      </c>
      <c r="H4108" s="5" t="s">
        <v>1680</v>
      </c>
      <c r="I4108" s="6" t="s">
        <v>12</v>
      </c>
      <c r="J4108" s="6" t="s">
        <v>13</v>
      </c>
      <c r="K4108">
        <f t="shared" si="129"/>
        <v>8</v>
      </c>
      <c r="O4108" s="7">
        <v>50010003</v>
      </c>
    </row>
    <row r="4109" spans="1:15" x14ac:dyDescent="0.25">
      <c r="A4109">
        <v>10036</v>
      </c>
      <c r="B4109" s="3" t="str">
        <f t="shared" si="128"/>
        <v>050010016</v>
      </c>
      <c r="C4109" t="s">
        <v>91</v>
      </c>
      <c r="D4109" t="s">
        <v>11</v>
      </c>
      <c r="E4109">
        <v>40</v>
      </c>
      <c r="F4109" s="4">
        <v>0.1</v>
      </c>
      <c r="G4109" s="4">
        <v>4</v>
      </c>
      <c r="H4109" s="5" t="s">
        <v>1680</v>
      </c>
      <c r="I4109" s="6" t="s">
        <v>12</v>
      </c>
      <c r="J4109" s="6" t="s">
        <v>13</v>
      </c>
      <c r="K4109">
        <f t="shared" si="129"/>
        <v>8</v>
      </c>
      <c r="O4109" s="7">
        <v>50010016</v>
      </c>
    </row>
    <row r="4110" spans="1:15" x14ac:dyDescent="0.25">
      <c r="A4110">
        <v>10036</v>
      </c>
      <c r="B4110" s="3" t="str">
        <f t="shared" si="128"/>
        <v>050010341</v>
      </c>
      <c r="C4110" t="s">
        <v>777</v>
      </c>
      <c r="D4110" t="s">
        <v>20</v>
      </c>
      <c r="E4110">
        <v>1</v>
      </c>
      <c r="F4110" s="4">
        <v>5</v>
      </c>
      <c r="G4110" s="4">
        <v>5</v>
      </c>
      <c r="H4110" s="5" t="s">
        <v>1680</v>
      </c>
      <c r="I4110" s="6" t="s">
        <v>12</v>
      </c>
      <c r="J4110" s="6" t="s">
        <v>13</v>
      </c>
      <c r="K4110">
        <f t="shared" si="129"/>
        <v>8</v>
      </c>
      <c r="O4110" s="7">
        <v>50010341</v>
      </c>
    </row>
    <row r="4111" spans="1:15" x14ac:dyDescent="0.25">
      <c r="A4111">
        <v>10036</v>
      </c>
      <c r="B4111" s="3" t="str">
        <f t="shared" si="128"/>
        <v>050010035</v>
      </c>
      <c r="C4111" t="s">
        <v>1520</v>
      </c>
      <c r="D4111" t="s">
        <v>11</v>
      </c>
      <c r="E4111">
        <v>50</v>
      </c>
      <c r="F4111" s="4">
        <v>0.1</v>
      </c>
      <c r="G4111" s="4">
        <v>5</v>
      </c>
      <c r="H4111" s="5" t="s">
        <v>1680</v>
      </c>
      <c r="I4111" s="6" t="s">
        <v>12</v>
      </c>
      <c r="J4111" s="6" t="s">
        <v>13</v>
      </c>
      <c r="K4111">
        <f t="shared" si="129"/>
        <v>8</v>
      </c>
      <c r="O4111" s="7">
        <v>50010035</v>
      </c>
    </row>
    <row r="4112" spans="1:15" x14ac:dyDescent="0.25">
      <c r="A4112">
        <v>10036</v>
      </c>
      <c r="B4112" s="3" t="str">
        <f t="shared" si="128"/>
        <v>050010050</v>
      </c>
      <c r="C4112" t="s">
        <v>1155</v>
      </c>
      <c r="D4112" t="s">
        <v>11</v>
      </c>
      <c r="E4112">
        <v>20</v>
      </c>
      <c r="F4112" s="4">
        <v>0.1</v>
      </c>
      <c r="G4112" s="4">
        <v>2</v>
      </c>
      <c r="H4112" s="5" t="s">
        <v>1680</v>
      </c>
      <c r="I4112" s="6" t="s">
        <v>12</v>
      </c>
      <c r="J4112" s="6" t="s">
        <v>13</v>
      </c>
      <c r="K4112">
        <f t="shared" si="129"/>
        <v>8</v>
      </c>
      <c r="O4112" s="7">
        <v>50010050</v>
      </c>
    </row>
    <row r="4113" spans="1:15" x14ac:dyDescent="0.25">
      <c r="A4113">
        <v>10036</v>
      </c>
      <c r="B4113" s="3" t="str">
        <f t="shared" si="128"/>
        <v>050010036</v>
      </c>
      <c r="C4113" t="s">
        <v>96</v>
      </c>
      <c r="D4113" t="s">
        <v>11</v>
      </c>
      <c r="E4113">
        <v>20</v>
      </c>
      <c r="F4113" s="4">
        <v>0.15</v>
      </c>
      <c r="G4113" s="4">
        <v>3</v>
      </c>
      <c r="H4113" s="5" t="s">
        <v>1680</v>
      </c>
      <c r="I4113" s="6" t="s">
        <v>12</v>
      </c>
      <c r="J4113" s="6" t="s">
        <v>13</v>
      </c>
      <c r="K4113">
        <f t="shared" si="129"/>
        <v>8</v>
      </c>
      <c r="O4113" s="7">
        <v>50010036</v>
      </c>
    </row>
    <row r="4114" spans="1:15" x14ac:dyDescent="0.25">
      <c r="A4114">
        <v>10036</v>
      </c>
      <c r="B4114" s="3" t="str">
        <f t="shared" si="128"/>
        <v>050010137</v>
      </c>
      <c r="C4114" t="s">
        <v>1156</v>
      </c>
      <c r="D4114" t="s">
        <v>11</v>
      </c>
      <c r="E4114">
        <v>100</v>
      </c>
      <c r="F4114" s="4">
        <v>0.1</v>
      </c>
      <c r="G4114" s="4">
        <v>10</v>
      </c>
      <c r="H4114" s="5" t="s">
        <v>1680</v>
      </c>
      <c r="I4114" s="6" t="s">
        <v>12</v>
      </c>
      <c r="J4114" s="6" t="s">
        <v>13</v>
      </c>
      <c r="K4114">
        <f t="shared" si="129"/>
        <v>8</v>
      </c>
      <c r="O4114" s="7">
        <v>50010137</v>
      </c>
    </row>
    <row r="4115" spans="1:15" x14ac:dyDescent="0.25">
      <c r="A4115">
        <v>10036</v>
      </c>
      <c r="B4115" s="3" t="str">
        <f t="shared" si="128"/>
        <v>060010334</v>
      </c>
      <c r="C4115" t="s">
        <v>1157</v>
      </c>
      <c r="D4115" t="s">
        <v>11</v>
      </c>
      <c r="E4115">
        <v>2</v>
      </c>
      <c r="F4115" s="4">
        <v>8</v>
      </c>
      <c r="G4115" s="4">
        <v>16</v>
      </c>
      <c r="H4115" s="5" t="s">
        <v>1680</v>
      </c>
      <c r="I4115" s="6" t="s">
        <v>12</v>
      </c>
      <c r="J4115" s="6" t="s">
        <v>13</v>
      </c>
      <c r="K4115">
        <f t="shared" si="129"/>
        <v>8</v>
      </c>
      <c r="O4115" s="7">
        <v>60010334</v>
      </c>
    </row>
    <row r="4116" spans="1:15" x14ac:dyDescent="0.25">
      <c r="A4116">
        <v>10036</v>
      </c>
      <c r="B4116" s="3" t="str">
        <f t="shared" si="128"/>
        <v>060010006</v>
      </c>
      <c r="C4116" t="s">
        <v>276</v>
      </c>
      <c r="D4116" t="s">
        <v>11</v>
      </c>
      <c r="E4116">
        <v>10</v>
      </c>
      <c r="F4116" s="4">
        <v>1</v>
      </c>
      <c r="G4116" s="4">
        <v>10</v>
      </c>
      <c r="H4116" s="5" t="s">
        <v>1680</v>
      </c>
      <c r="I4116" s="6" t="s">
        <v>12</v>
      </c>
      <c r="J4116" s="6" t="s">
        <v>13</v>
      </c>
      <c r="K4116">
        <f t="shared" si="129"/>
        <v>8</v>
      </c>
      <c r="O4116" s="7">
        <v>60010006</v>
      </c>
    </row>
    <row r="4117" spans="1:15" x14ac:dyDescent="0.25">
      <c r="A4117">
        <v>10036</v>
      </c>
      <c r="B4117" s="3" t="str">
        <f t="shared" si="128"/>
        <v>060010039</v>
      </c>
      <c r="C4117" t="s">
        <v>110</v>
      </c>
      <c r="D4117" t="s">
        <v>11</v>
      </c>
      <c r="E4117">
        <v>1</v>
      </c>
      <c r="F4117" s="4">
        <v>55</v>
      </c>
      <c r="G4117" s="4">
        <v>55</v>
      </c>
      <c r="H4117" s="5" t="s">
        <v>1680</v>
      </c>
      <c r="I4117" s="6" t="s">
        <v>12</v>
      </c>
      <c r="J4117" s="6" t="s">
        <v>13</v>
      </c>
      <c r="K4117">
        <f t="shared" si="129"/>
        <v>8</v>
      </c>
      <c r="O4117" s="7">
        <v>60010039</v>
      </c>
    </row>
    <row r="4118" spans="1:15" x14ac:dyDescent="0.25">
      <c r="A4118">
        <v>10036</v>
      </c>
      <c r="B4118" s="3" t="str">
        <f t="shared" si="128"/>
        <v>060010039</v>
      </c>
      <c r="C4118" t="s">
        <v>110</v>
      </c>
      <c r="D4118" t="s">
        <v>11</v>
      </c>
      <c r="E4118">
        <v>1</v>
      </c>
      <c r="F4118" s="4">
        <v>55</v>
      </c>
      <c r="G4118" s="4">
        <v>55</v>
      </c>
      <c r="H4118" s="5" t="s">
        <v>1680</v>
      </c>
      <c r="I4118" s="6" t="s">
        <v>12</v>
      </c>
      <c r="J4118" s="6" t="s">
        <v>13</v>
      </c>
      <c r="K4118">
        <f t="shared" si="129"/>
        <v>8</v>
      </c>
      <c r="O4118" s="7">
        <v>60010039</v>
      </c>
    </row>
    <row r="4119" spans="1:15" x14ac:dyDescent="0.25">
      <c r="A4119">
        <v>10036</v>
      </c>
      <c r="B4119" s="3" t="str">
        <f t="shared" si="128"/>
        <v>060010099</v>
      </c>
      <c r="C4119" t="s">
        <v>111</v>
      </c>
      <c r="D4119" t="s">
        <v>11</v>
      </c>
      <c r="E4119">
        <v>4</v>
      </c>
      <c r="F4119" s="4">
        <v>5</v>
      </c>
      <c r="G4119" s="4">
        <v>20</v>
      </c>
      <c r="H4119" s="5" t="s">
        <v>1680</v>
      </c>
      <c r="I4119" s="6" t="s">
        <v>12</v>
      </c>
      <c r="J4119" s="6" t="s">
        <v>13</v>
      </c>
      <c r="K4119">
        <f t="shared" si="129"/>
        <v>8</v>
      </c>
      <c r="O4119" s="7">
        <v>60010099</v>
      </c>
    </row>
    <row r="4120" spans="1:15" x14ac:dyDescent="0.25">
      <c r="A4120">
        <v>10036</v>
      </c>
      <c r="B4120" s="3" t="str">
        <f t="shared" si="128"/>
        <v>060010043</v>
      </c>
      <c r="C4120" t="s">
        <v>112</v>
      </c>
      <c r="D4120" t="s">
        <v>11</v>
      </c>
      <c r="E4120">
        <v>1</v>
      </c>
      <c r="F4120" s="4">
        <v>5</v>
      </c>
      <c r="G4120" s="4">
        <v>5</v>
      </c>
      <c r="H4120" s="5" t="s">
        <v>1680</v>
      </c>
      <c r="I4120" s="6" t="s">
        <v>12</v>
      </c>
      <c r="J4120" s="6" t="s">
        <v>13</v>
      </c>
      <c r="K4120">
        <f t="shared" si="129"/>
        <v>8</v>
      </c>
      <c r="O4120" s="7">
        <v>60010043</v>
      </c>
    </row>
    <row r="4121" spans="1:15" x14ac:dyDescent="0.25">
      <c r="A4121">
        <v>10036</v>
      </c>
      <c r="B4121" s="3" t="str">
        <f t="shared" si="128"/>
        <v>060010024</v>
      </c>
      <c r="C4121" t="s">
        <v>113</v>
      </c>
      <c r="D4121" t="s">
        <v>17</v>
      </c>
      <c r="E4121">
        <v>4</v>
      </c>
      <c r="F4121" s="4">
        <v>5</v>
      </c>
      <c r="G4121" s="4">
        <v>20</v>
      </c>
      <c r="H4121" s="5" t="s">
        <v>1680</v>
      </c>
      <c r="I4121" s="6" t="s">
        <v>12</v>
      </c>
      <c r="J4121" s="6" t="s">
        <v>13</v>
      </c>
      <c r="K4121">
        <f t="shared" si="129"/>
        <v>8</v>
      </c>
      <c r="O4121" s="7">
        <v>60010024</v>
      </c>
    </row>
    <row r="4122" spans="1:15" x14ac:dyDescent="0.25">
      <c r="A4122">
        <v>10036</v>
      </c>
      <c r="B4122" s="3" t="str">
        <f t="shared" si="128"/>
        <v>070010187</v>
      </c>
      <c r="C4122" t="s">
        <v>1158</v>
      </c>
      <c r="D4122" t="s">
        <v>11</v>
      </c>
      <c r="E4122">
        <v>1</v>
      </c>
      <c r="F4122" s="4">
        <v>5</v>
      </c>
      <c r="G4122" s="4">
        <v>5</v>
      </c>
      <c r="H4122" s="5" t="s">
        <v>1680</v>
      </c>
      <c r="I4122" s="6" t="s">
        <v>12</v>
      </c>
      <c r="J4122" s="6" t="s">
        <v>13</v>
      </c>
      <c r="K4122">
        <f t="shared" si="129"/>
        <v>8</v>
      </c>
      <c r="O4122" s="7">
        <v>70010187</v>
      </c>
    </row>
    <row r="4123" spans="1:15" x14ac:dyDescent="0.25">
      <c r="A4123">
        <v>10036</v>
      </c>
      <c r="B4123" s="3" t="str">
        <f t="shared" si="128"/>
        <v>070010147</v>
      </c>
      <c r="C4123" t="s">
        <v>119</v>
      </c>
      <c r="D4123" t="s">
        <v>11</v>
      </c>
      <c r="E4123">
        <v>1</v>
      </c>
      <c r="F4123" s="4">
        <v>5</v>
      </c>
      <c r="G4123" s="4">
        <v>5</v>
      </c>
      <c r="H4123" s="5" t="s">
        <v>1680</v>
      </c>
      <c r="I4123" s="6" t="s">
        <v>12</v>
      </c>
      <c r="J4123" s="6" t="s">
        <v>13</v>
      </c>
      <c r="K4123">
        <f t="shared" si="129"/>
        <v>8</v>
      </c>
      <c r="O4123" s="7">
        <v>70010147</v>
      </c>
    </row>
    <row r="4124" spans="1:15" x14ac:dyDescent="0.25">
      <c r="A4124">
        <v>10036</v>
      </c>
      <c r="B4124" s="3" t="str">
        <f t="shared" si="128"/>
        <v>070010126</v>
      </c>
      <c r="C4124" t="s">
        <v>1159</v>
      </c>
      <c r="D4124" t="s">
        <v>11</v>
      </c>
      <c r="E4124">
        <v>1</v>
      </c>
      <c r="F4124" s="4">
        <v>10</v>
      </c>
      <c r="G4124" s="4">
        <v>10</v>
      </c>
      <c r="H4124" s="5" t="s">
        <v>1680</v>
      </c>
      <c r="I4124" s="6" t="s">
        <v>12</v>
      </c>
      <c r="J4124" s="6" t="s">
        <v>13</v>
      </c>
      <c r="K4124">
        <f t="shared" si="129"/>
        <v>8</v>
      </c>
      <c r="O4124" s="7">
        <v>70010126</v>
      </c>
    </row>
    <row r="4125" spans="1:15" x14ac:dyDescent="0.25">
      <c r="A4125">
        <v>10036</v>
      </c>
      <c r="B4125" s="3" t="str">
        <f t="shared" si="128"/>
        <v>070010142</v>
      </c>
      <c r="C4125" t="s">
        <v>1160</v>
      </c>
      <c r="D4125" t="s">
        <v>11</v>
      </c>
      <c r="E4125">
        <v>1</v>
      </c>
      <c r="F4125" s="4">
        <v>15</v>
      </c>
      <c r="G4125" s="4">
        <v>15</v>
      </c>
      <c r="H4125" s="5" t="s">
        <v>1680</v>
      </c>
      <c r="I4125" s="6" t="s">
        <v>12</v>
      </c>
      <c r="J4125" s="6" t="s">
        <v>13</v>
      </c>
      <c r="K4125">
        <f t="shared" si="129"/>
        <v>8</v>
      </c>
      <c r="O4125" s="7">
        <v>70010142</v>
      </c>
    </row>
    <row r="4126" spans="1:15" x14ac:dyDescent="0.25">
      <c r="A4126">
        <v>10036</v>
      </c>
      <c r="B4126" s="3" t="str">
        <f t="shared" si="128"/>
        <v>070010297</v>
      </c>
      <c r="C4126" t="s">
        <v>1161</v>
      </c>
      <c r="D4126" t="s">
        <v>11</v>
      </c>
      <c r="E4126">
        <v>1</v>
      </c>
      <c r="F4126" s="4">
        <v>15</v>
      </c>
      <c r="G4126" s="4">
        <v>15</v>
      </c>
      <c r="H4126" s="5" t="s">
        <v>1680</v>
      </c>
      <c r="I4126" s="6" t="s">
        <v>12</v>
      </c>
      <c r="J4126" s="6" t="s">
        <v>13</v>
      </c>
      <c r="K4126">
        <f t="shared" si="129"/>
        <v>8</v>
      </c>
      <c r="O4126" s="7">
        <v>70010297</v>
      </c>
    </row>
    <row r="4127" spans="1:15" x14ac:dyDescent="0.25">
      <c r="A4127">
        <v>10036</v>
      </c>
      <c r="B4127" s="3" t="str">
        <f t="shared" si="128"/>
        <v>070010563</v>
      </c>
      <c r="C4127" t="s">
        <v>925</v>
      </c>
      <c r="D4127" t="s">
        <v>11</v>
      </c>
      <c r="E4127">
        <v>1</v>
      </c>
      <c r="F4127" s="4">
        <v>20</v>
      </c>
      <c r="G4127" s="4">
        <v>20</v>
      </c>
      <c r="H4127" s="5" t="s">
        <v>1680</v>
      </c>
      <c r="I4127" s="6" t="s">
        <v>12</v>
      </c>
      <c r="J4127" s="6" t="s">
        <v>13</v>
      </c>
      <c r="K4127">
        <f t="shared" si="129"/>
        <v>8</v>
      </c>
      <c r="O4127" s="7">
        <v>70010563</v>
      </c>
    </row>
    <row r="4128" spans="1:15" x14ac:dyDescent="0.25">
      <c r="A4128">
        <v>10036</v>
      </c>
      <c r="B4128" s="3" t="str">
        <f t="shared" si="128"/>
        <v>070010306</v>
      </c>
      <c r="C4128" t="s">
        <v>1162</v>
      </c>
      <c r="D4128" t="s">
        <v>11</v>
      </c>
      <c r="E4128">
        <v>1</v>
      </c>
      <c r="F4128" s="4">
        <v>10</v>
      </c>
      <c r="G4128" s="4">
        <v>10</v>
      </c>
      <c r="H4128" s="5" t="s">
        <v>1680</v>
      </c>
      <c r="I4128" s="6" t="s">
        <v>12</v>
      </c>
      <c r="J4128" s="6" t="s">
        <v>13</v>
      </c>
      <c r="K4128">
        <f t="shared" si="129"/>
        <v>8</v>
      </c>
      <c r="O4128" s="7">
        <v>70010306</v>
      </c>
    </row>
    <row r="4129" spans="1:15" x14ac:dyDescent="0.25">
      <c r="A4129">
        <v>10036</v>
      </c>
      <c r="B4129" s="3" t="str">
        <f t="shared" si="128"/>
        <v>070010201</v>
      </c>
      <c r="C4129" t="s">
        <v>891</v>
      </c>
      <c r="D4129" t="s">
        <v>11</v>
      </c>
      <c r="E4129">
        <v>3</v>
      </c>
      <c r="F4129" s="4">
        <v>2</v>
      </c>
      <c r="G4129" s="4">
        <v>6</v>
      </c>
      <c r="H4129" s="5" t="s">
        <v>1680</v>
      </c>
      <c r="I4129" s="6" t="s">
        <v>12</v>
      </c>
      <c r="J4129" s="6" t="s">
        <v>13</v>
      </c>
      <c r="K4129">
        <f t="shared" si="129"/>
        <v>8</v>
      </c>
      <c r="O4129" s="7">
        <v>70010201</v>
      </c>
    </row>
    <row r="4130" spans="1:15" x14ac:dyDescent="0.25">
      <c r="A4130">
        <v>10036</v>
      </c>
      <c r="B4130" s="3" t="str">
        <f t="shared" si="128"/>
        <v>070010424</v>
      </c>
      <c r="C4130" t="s">
        <v>1163</v>
      </c>
      <c r="D4130" t="s">
        <v>18</v>
      </c>
      <c r="E4130">
        <v>1</v>
      </c>
      <c r="F4130" s="4">
        <v>15</v>
      </c>
      <c r="G4130" s="4">
        <v>15</v>
      </c>
      <c r="H4130" s="5" t="s">
        <v>1680</v>
      </c>
      <c r="I4130" s="6" t="s">
        <v>12</v>
      </c>
      <c r="J4130" s="6" t="s">
        <v>13</v>
      </c>
      <c r="K4130">
        <f t="shared" si="129"/>
        <v>8</v>
      </c>
      <c r="O4130" s="7">
        <v>70010424</v>
      </c>
    </row>
    <row r="4131" spans="1:15" x14ac:dyDescent="0.25">
      <c r="A4131">
        <v>10036</v>
      </c>
      <c r="B4131" s="3" t="str">
        <f t="shared" si="128"/>
        <v>070010788</v>
      </c>
      <c r="C4131" t="s">
        <v>1164</v>
      </c>
      <c r="D4131" t="s">
        <v>11</v>
      </c>
      <c r="E4131">
        <v>1</v>
      </c>
      <c r="F4131" s="4">
        <v>10</v>
      </c>
      <c r="G4131" s="4">
        <v>10</v>
      </c>
      <c r="H4131" s="5" t="s">
        <v>1680</v>
      </c>
      <c r="I4131" s="6" t="s">
        <v>12</v>
      </c>
      <c r="J4131" s="6" t="s">
        <v>13</v>
      </c>
      <c r="K4131">
        <f t="shared" si="129"/>
        <v>8</v>
      </c>
      <c r="O4131" s="7">
        <v>70010788</v>
      </c>
    </row>
    <row r="4132" spans="1:15" x14ac:dyDescent="0.25">
      <c r="A4132">
        <v>10036</v>
      </c>
      <c r="B4132" s="3" t="str">
        <f t="shared" si="128"/>
        <v>070010383</v>
      </c>
      <c r="C4132" t="s">
        <v>515</v>
      </c>
      <c r="D4132" t="s">
        <v>18</v>
      </c>
      <c r="E4132">
        <v>1</v>
      </c>
      <c r="F4132" s="4">
        <v>13</v>
      </c>
      <c r="G4132" s="4">
        <v>13</v>
      </c>
      <c r="H4132" s="5" t="s">
        <v>1680</v>
      </c>
      <c r="I4132" s="6" t="s">
        <v>12</v>
      </c>
      <c r="J4132" s="6" t="s">
        <v>13</v>
      </c>
      <c r="K4132">
        <f t="shared" si="129"/>
        <v>8</v>
      </c>
      <c r="O4132" s="7">
        <v>70010383</v>
      </c>
    </row>
    <row r="4133" spans="1:15" x14ac:dyDescent="0.25">
      <c r="A4133">
        <v>10036</v>
      </c>
      <c r="B4133" s="3" t="str">
        <f t="shared" si="128"/>
        <v>070010637</v>
      </c>
      <c r="C4133" t="s">
        <v>1165</v>
      </c>
      <c r="D4133" t="s">
        <v>18</v>
      </c>
      <c r="E4133">
        <v>1</v>
      </c>
      <c r="F4133" s="4">
        <v>15</v>
      </c>
      <c r="G4133" s="4">
        <v>15</v>
      </c>
      <c r="H4133" s="5" t="s">
        <v>1680</v>
      </c>
      <c r="I4133" s="6" t="s">
        <v>12</v>
      </c>
      <c r="J4133" s="6" t="s">
        <v>13</v>
      </c>
      <c r="K4133">
        <f t="shared" si="129"/>
        <v>8</v>
      </c>
      <c r="O4133" s="7">
        <v>70010637</v>
      </c>
    </row>
    <row r="4134" spans="1:15" x14ac:dyDescent="0.25">
      <c r="A4134">
        <v>10036</v>
      </c>
      <c r="B4134" s="3" t="str">
        <f t="shared" si="128"/>
        <v>070010338</v>
      </c>
      <c r="C4134" t="s">
        <v>516</v>
      </c>
      <c r="D4134" t="s">
        <v>18</v>
      </c>
      <c r="E4134">
        <v>1</v>
      </c>
      <c r="F4134" s="4">
        <v>30</v>
      </c>
      <c r="G4134" s="4">
        <v>30</v>
      </c>
      <c r="H4134" s="5" t="s">
        <v>1680</v>
      </c>
      <c r="I4134" s="6" t="s">
        <v>12</v>
      </c>
      <c r="J4134" s="6" t="s">
        <v>13</v>
      </c>
      <c r="K4134">
        <f t="shared" si="129"/>
        <v>8</v>
      </c>
      <c r="O4134" s="7">
        <v>70010338</v>
      </c>
    </row>
    <row r="4135" spans="1:15" x14ac:dyDescent="0.25">
      <c r="A4135">
        <v>10036</v>
      </c>
      <c r="B4135" s="3" t="str">
        <f t="shared" si="128"/>
        <v>070010684</v>
      </c>
      <c r="C4135" t="s">
        <v>754</v>
      </c>
      <c r="D4135" t="s">
        <v>11</v>
      </c>
      <c r="E4135">
        <v>1</v>
      </c>
      <c r="F4135" s="4">
        <v>7</v>
      </c>
      <c r="G4135" s="4">
        <v>7</v>
      </c>
      <c r="H4135" s="5" t="s">
        <v>1680</v>
      </c>
      <c r="I4135" s="6" t="s">
        <v>12</v>
      </c>
      <c r="J4135" s="6" t="s">
        <v>13</v>
      </c>
      <c r="K4135">
        <f t="shared" si="129"/>
        <v>8</v>
      </c>
      <c r="O4135" s="7">
        <v>70010684</v>
      </c>
    </row>
    <row r="4136" spans="1:15" x14ac:dyDescent="0.25">
      <c r="A4136">
        <v>10036</v>
      </c>
      <c r="B4136" s="3" t="str">
        <f t="shared" si="128"/>
        <v>070010592</v>
      </c>
      <c r="C4136" t="s">
        <v>1166</v>
      </c>
      <c r="D4136" t="s">
        <v>11</v>
      </c>
      <c r="E4136">
        <v>1</v>
      </c>
      <c r="F4136" s="4">
        <v>45</v>
      </c>
      <c r="G4136" s="4">
        <v>45</v>
      </c>
      <c r="H4136" s="5" t="s">
        <v>1680</v>
      </c>
      <c r="I4136" s="6" t="s">
        <v>12</v>
      </c>
      <c r="J4136" s="6" t="s">
        <v>13</v>
      </c>
      <c r="K4136">
        <f t="shared" si="129"/>
        <v>8</v>
      </c>
      <c r="O4136" s="7">
        <v>70010592</v>
      </c>
    </row>
    <row r="4137" spans="1:15" x14ac:dyDescent="0.25">
      <c r="A4137">
        <v>10036</v>
      </c>
      <c r="B4137" s="3" t="str">
        <f t="shared" si="128"/>
        <v>070010101</v>
      </c>
      <c r="C4137" t="s">
        <v>1167</v>
      </c>
      <c r="D4137" t="s">
        <v>11</v>
      </c>
      <c r="E4137">
        <v>1</v>
      </c>
      <c r="F4137" s="4">
        <v>1</v>
      </c>
      <c r="G4137" s="4">
        <v>1</v>
      </c>
      <c r="H4137" s="5" t="s">
        <v>1680</v>
      </c>
      <c r="I4137" s="6" t="s">
        <v>12</v>
      </c>
      <c r="J4137" s="6" t="s">
        <v>13</v>
      </c>
      <c r="K4137">
        <f t="shared" si="129"/>
        <v>8</v>
      </c>
      <c r="O4137" s="7">
        <v>70010101</v>
      </c>
    </row>
    <row r="4138" spans="1:15" x14ac:dyDescent="0.25">
      <c r="A4138">
        <v>10036</v>
      </c>
      <c r="B4138" s="3" t="str">
        <f t="shared" si="128"/>
        <v>070010127</v>
      </c>
      <c r="C4138" t="s">
        <v>130</v>
      </c>
      <c r="D4138" t="s">
        <v>11</v>
      </c>
      <c r="E4138">
        <v>1</v>
      </c>
      <c r="F4138" s="4">
        <v>6</v>
      </c>
      <c r="G4138" s="4">
        <v>6</v>
      </c>
      <c r="H4138" s="5" t="s">
        <v>1680</v>
      </c>
      <c r="I4138" s="6" t="s">
        <v>12</v>
      </c>
      <c r="J4138" s="6" t="s">
        <v>13</v>
      </c>
      <c r="K4138">
        <f t="shared" si="129"/>
        <v>8</v>
      </c>
      <c r="O4138" s="7">
        <v>70010127</v>
      </c>
    </row>
    <row r="4139" spans="1:15" x14ac:dyDescent="0.25">
      <c r="A4139">
        <v>10036</v>
      </c>
      <c r="B4139" s="3" t="str">
        <f t="shared" si="128"/>
        <v>080010065</v>
      </c>
      <c r="C4139" t="s">
        <v>131</v>
      </c>
      <c r="D4139" t="s">
        <v>16</v>
      </c>
      <c r="E4139">
        <v>10</v>
      </c>
      <c r="F4139" s="4">
        <v>2.5</v>
      </c>
      <c r="G4139" s="4">
        <v>25</v>
      </c>
      <c r="H4139" s="5" t="s">
        <v>1680</v>
      </c>
      <c r="I4139" s="6" t="s">
        <v>12</v>
      </c>
      <c r="J4139" s="6" t="s">
        <v>13</v>
      </c>
      <c r="K4139">
        <f t="shared" si="129"/>
        <v>8</v>
      </c>
      <c r="O4139" s="7">
        <v>80010065</v>
      </c>
    </row>
    <row r="4140" spans="1:15" x14ac:dyDescent="0.25">
      <c r="A4140">
        <v>10036</v>
      </c>
      <c r="B4140" s="3" t="str">
        <f t="shared" si="128"/>
        <v>080010065</v>
      </c>
      <c r="C4140" t="s">
        <v>131</v>
      </c>
      <c r="D4140" t="s">
        <v>16</v>
      </c>
      <c r="E4140">
        <v>10</v>
      </c>
      <c r="F4140" s="4">
        <v>2.5</v>
      </c>
      <c r="G4140" s="4">
        <v>25</v>
      </c>
      <c r="H4140" s="5" t="s">
        <v>1680</v>
      </c>
      <c r="I4140" s="6" t="s">
        <v>12</v>
      </c>
      <c r="J4140" s="6" t="s">
        <v>13</v>
      </c>
      <c r="K4140">
        <f t="shared" si="129"/>
        <v>8</v>
      </c>
      <c r="O4140" s="7">
        <v>80010065</v>
      </c>
    </row>
    <row r="4141" spans="1:15" x14ac:dyDescent="0.25">
      <c r="A4141">
        <v>10036</v>
      </c>
      <c r="B4141" s="3" t="str">
        <f t="shared" si="128"/>
        <v>080010042</v>
      </c>
      <c r="C4141" t="s">
        <v>241</v>
      </c>
      <c r="D4141" t="s">
        <v>11</v>
      </c>
      <c r="E4141">
        <v>4</v>
      </c>
      <c r="F4141" s="4">
        <v>3</v>
      </c>
      <c r="G4141" s="4">
        <v>12</v>
      </c>
      <c r="H4141" s="5" t="s">
        <v>1680</v>
      </c>
      <c r="I4141" s="6" t="s">
        <v>12</v>
      </c>
      <c r="J4141" s="6" t="s">
        <v>13</v>
      </c>
      <c r="K4141">
        <f t="shared" si="129"/>
        <v>8</v>
      </c>
      <c r="O4141" s="7">
        <v>80010042</v>
      </c>
    </row>
    <row r="4142" spans="1:15" x14ac:dyDescent="0.25">
      <c r="A4142">
        <v>10036</v>
      </c>
      <c r="B4142" s="3" t="str">
        <f t="shared" si="128"/>
        <v>080010042</v>
      </c>
      <c r="C4142" t="s">
        <v>241</v>
      </c>
      <c r="D4142" t="s">
        <v>11</v>
      </c>
      <c r="E4142">
        <v>1</v>
      </c>
      <c r="F4142" s="4">
        <v>3</v>
      </c>
      <c r="G4142" s="4">
        <v>3</v>
      </c>
      <c r="H4142" s="5" t="s">
        <v>1680</v>
      </c>
      <c r="I4142" s="6" t="s">
        <v>12</v>
      </c>
      <c r="J4142" s="6" t="s">
        <v>13</v>
      </c>
      <c r="K4142">
        <f t="shared" si="129"/>
        <v>8</v>
      </c>
      <c r="O4142" s="7">
        <v>80010042</v>
      </c>
    </row>
    <row r="4143" spans="1:15" x14ac:dyDescent="0.25">
      <c r="A4143">
        <v>10036</v>
      </c>
      <c r="B4143" s="3" t="str">
        <f t="shared" si="128"/>
        <v>080010042</v>
      </c>
      <c r="C4143" t="s">
        <v>241</v>
      </c>
      <c r="D4143" t="s">
        <v>11</v>
      </c>
      <c r="E4143">
        <v>-4</v>
      </c>
      <c r="F4143" s="4">
        <v>3</v>
      </c>
      <c r="G4143" s="4">
        <v>-12</v>
      </c>
      <c r="H4143" s="5" t="s">
        <v>1680</v>
      </c>
      <c r="I4143" s="6" t="s">
        <v>12</v>
      </c>
      <c r="J4143" s="6" t="s">
        <v>13</v>
      </c>
      <c r="K4143">
        <f t="shared" si="129"/>
        <v>8</v>
      </c>
      <c r="O4143" s="7">
        <v>80010042</v>
      </c>
    </row>
    <row r="4144" spans="1:15" x14ac:dyDescent="0.25">
      <c r="A4144">
        <v>10036</v>
      </c>
      <c r="B4144" s="3" t="str">
        <f t="shared" si="128"/>
        <v>080010093</v>
      </c>
      <c r="C4144" t="s">
        <v>132</v>
      </c>
      <c r="D4144" t="s">
        <v>15</v>
      </c>
      <c r="E4144">
        <v>1</v>
      </c>
      <c r="F4144" s="4">
        <v>10</v>
      </c>
      <c r="G4144" s="4">
        <v>10</v>
      </c>
      <c r="H4144" s="5" t="s">
        <v>1680</v>
      </c>
      <c r="I4144" s="6" t="s">
        <v>12</v>
      </c>
      <c r="J4144" s="6" t="s">
        <v>13</v>
      </c>
      <c r="K4144">
        <f t="shared" si="129"/>
        <v>8</v>
      </c>
      <c r="O4144" s="7">
        <v>80010093</v>
      </c>
    </row>
    <row r="4145" spans="1:15" x14ac:dyDescent="0.25">
      <c r="A4145">
        <v>10036</v>
      </c>
      <c r="B4145" s="3" t="str">
        <f t="shared" si="128"/>
        <v>080010114</v>
      </c>
      <c r="C4145" t="s">
        <v>133</v>
      </c>
      <c r="D4145" t="s">
        <v>14</v>
      </c>
      <c r="E4145">
        <v>4</v>
      </c>
      <c r="F4145" s="4">
        <v>25</v>
      </c>
      <c r="G4145" s="4">
        <v>100</v>
      </c>
      <c r="H4145" s="5" t="s">
        <v>1680</v>
      </c>
      <c r="I4145" s="6" t="s">
        <v>12</v>
      </c>
      <c r="J4145" s="6" t="s">
        <v>13</v>
      </c>
      <c r="K4145">
        <f t="shared" si="129"/>
        <v>8</v>
      </c>
      <c r="O4145" s="7">
        <v>80010114</v>
      </c>
    </row>
    <row r="4146" spans="1:15" x14ac:dyDescent="0.25">
      <c r="A4146">
        <v>10036</v>
      </c>
      <c r="B4146" s="3" t="str">
        <f t="shared" si="128"/>
        <v>080010196</v>
      </c>
      <c r="C4146" t="s">
        <v>1681</v>
      </c>
      <c r="D4146" t="s">
        <v>11</v>
      </c>
      <c r="E4146">
        <v>1</v>
      </c>
      <c r="F4146" s="4">
        <v>35</v>
      </c>
      <c r="G4146" s="4">
        <v>35</v>
      </c>
      <c r="H4146" s="5" t="s">
        <v>1680</v>
      </c>
      <c r="I4146" s="6" t="s">
        <v>12</v>
      </c>
      <c r="J4146" s="6" t="s">
        <v>13</v>
      </c>
      <c r="K4146">
        <f t="shared" si="129"/>
        <v>8</v>
      </c>
      <c r="O4146" s="7">
        <v>80010196</v>
      </c>
    </row>
    <row r="4147" spans="1:15" x14ac:dyDescent="0.25">
      <c r="A4147">
        <v>10036</v>
      </c>
      <c r="B4147" s="3" t="str">
        <f t="shared" si="128"/>
        <v>080010048</v>
      </c>
      <c r="C4147" t="s">
        <v>210</v>
      </c>
      <c r="D4147" t="s">
        <v>11</v>
      </c>
      <c r="E4147">
        <v>25</v>
      </c>
      <c r="F4147" s="4">
        <v>4.4000000000000004</v>
      </c>
      <c r="G4147" s="4">
        <v>110</v>
      </c>
      <c r="H4147" s="5" t="s">
        <v>1680</v>
      </c>
      <c r="I4147" s="6" t="s">
        <v>12</v>
      </c>
      <c r="J4147" s="6" t="s">
        <v>13</v>
      </c>
      <c r="K4147">
        <f t="shared" si="129"/>
        <v>8</v>
      </c>
      <c r="O4147" s="7">
        <v>80010048</v>
      </c>
    </row>
    <row r="4148" spans="1:15" x14ac:dyDescent="0.25">
      <c r="A4148">
        <v>10036</v>
      </c>
      <c r="B4148" s="3" t="str">
        <f t="shared" si="128"/>
        <v>080010058</v>
      </c>
      <c r="C4148" t="s">
        <v>286</v>
      </c>
      <c r="D4148" t="s">
        <v>11</v>
      </c>
      <c r="E4148">
        <v>1</v>
      </c>
      <c r="F4148" s="4">
        <v>5</v>
      </c>
      <c r="G4148" s="4">
        <v>5</v>
      </c>
      <c r="H4148" s="5" t="s">
        <v>1680</v>
      </c>
      <c r="I4148" s="6" t="s">
        <v>12</v>
      </c>
      <c r="J4148" s="6" t="s">
        <v>13</v>
      </c>
      <c r="K4148">
        <f t="shared" si="129"/>
        <v>8</v>
      </c>
      <c r="O4148" s="7">
        <v>80010058</v>
      </c>
    </row>
    <row r="4149" spans="1:15" x14ac:dyDescent="0.25">
      <c r="A4149">
        <v>10036</v>
      </c>
      <c r="B4149" s="3" t="str">
        <f t="shared" si="128"/>
        <v>080010039</v>
      </c>
      <c r="C4149" t="s">
        <v>135</v>
      </c>
      <c r="D4149" t="s">
        <v>11</v>
      </c>
      <c r="E4149">
        <v>2</v>
      </c>
      <c r="F4149" s="4">
        <v>3</v>
      </c>
      <c r="G4149" s="4">
        <v>6</v>
      </c>
      <c r="H4149" s="5" t="s">
        <v>1680</v>
      </c>
      <c r="I4149" s="6" t="s">
        <v>12</v>
      </c>
      <c r="J4149" s="6" t="s">
        <v>13</v>
      </c>
      <c r="K4149">
        <f t="shared" si="129"/>
        <v>8</v>
      </c>
      <c r="O4149" s="7">
        <v>80010039</v>
      </c>
    </row>
    <row r="4150" spans="1:15" x14ac:dyDescent="0.25">
      <c r="A4150">
        <v>10036</v>
      </c>
      <c r="B4150" s="3" t="str">
        <f t="shared" si="128"/>
        <v>080010039</v>
      </c>
      <c r="C4150" t="s">
        <v>135</v>
      </c>
      <c r="D4150" t="s">
        <v>11</v>
      </c>
      <c r="E4150">
        <v>1</v>
      </c>
      <c r="F4150" s="4">
        <v>3</v>
      </c>
      <c r="G4150" s="4">
        <v>3</v>
      </c>
      <c r="H4150" s="5" t="s">
        <v>1680</v>
      </c>
      <c r="I4150" s="6" t="s">
        <v>12</v>
      </c>
      <c r="J4150" s="6" t="s">
        <v>13</v>
      </c>
      <c r="K4150">
        <f t="shared" si="129"/>
        <v>8</v>
      </c>
      <c r="O4150" s="7">
        <v>80010039</v>
      </c>
    </row>
    <row r="4151" spans="1:15" x14ac:dyDescent="0.25">
      <c r="A4151">
        <v>10036</v>
      </c>
      <c r="B4151" s="3" t="str">
        <f t="shared" si="128"/>
        <v>080010081</v>
      </c>
      <c r="C4151" t="s">
        <v>696</v>
      </c>
      <c r="D4151" t="s">
        <v>11</v>
      </c>
      <c r="E4151">
        <v>1</v>
      </c>
      <c r="F4151" s="4">
        <v>5</v>
      </c>
      <c r="G4151" s="4">
        <v>5</v>
      </c>
      <c r="H4151" s="5" t="s">
        <v>1680</v>
      </c>
      <c r="I4151" s="6" t="s">
        <v>12</v>
      </c>
      <c r="J4151" s="6" t="s">
        <v>13</v>
      </c>
      <c r="K4151">
        <f t="shared" si="129"/>
        <v>8</v>
      </c>
      <c r="O4151" s="7">
        <v>80010081</v>
      </c>
    </row>
    <row r="4152" spans="1:15" x14ac:dyDescent="0.25">
      <c r="A4152">
        <v>10036</v>
      </c>
      <c r="B4152" s="3" t="str">
        <f t="shared" si="128"/>
        <v>080010026</v>
      </c>
      <c r="C4152" t="s">
        <v>139</v>
      </c>
      <c r="D4152" t="s">
        <v>11</v>
      </c>
      <c r="E4152">
        <v>3</v>
      </c>
      <c r="F4152" s="4">
        <v>1</v>
      </c>
      <c r="G4152" s="4">
        <v>3</v>
      </c>
      <c r="H4152" s="5" t="s">
        <v>1680</v>
      </c>
      <c r="I4152" s="6" t="s">
        <v>12</v>
      </c>
      <c r="J4152" s="6" t="s">
        <v>13</v>
      </c>
      <c r="K4152">
        <f t="shared" si="129"/>
        <v>8</v>
      </c>
      <c r="O4152" s="7">
        <v>80010026</v>
      </c>
    </row>
    <row r="4153" spans="1:15" x14ac:dyDescent="0.25">
      <c r="A4153">
        <v>10036</v>
      </c>
      <c r="B4153" s="3" t="str">
        <f t="shared" si="128"/>
        <v>080010026</v>
      </c>
      <c r="C4153" t="s">
        <v>139</v>
      </c>
      <c r="D4153" t="s">
        <v>11</v>
      </c>
      <c r="E4153">
        <v>-3</v>
      </c>
      <c r="F4153" s="4">
        <v>1</v>
      </c>
      <c r="G4153" s="4">
        <v>-3</v>
      </c>
      <c r="H4153" s="5" t="s">
        <v>1680</v>
      </c>
      <c r="I4153" s="6" t="s">
        <v>12</v>
      </c>
      <c r="J4153" s="6" t="s">
        <v>13</v>
      </c>
      <c r="K4153">
        <f t="shared" si="129"/>
        <v>8</v>
      </c>
      <c r="O4153" s="7">
        <v>80010026</v>
      </c>
    </row>
    <row r="4154" spans="1:15" x14ac:dyDescent="0.25">
      <c r="A4154">
        <v>10036</v>
      </c>
      <c r="B4154" s="3" t="str">
        <f t="shared" si="128"/>
        <v>080010001</v>
      </c>
      <c r="C4154" t="s">
        <v>140</v>
      </c>
      <c r="D4154" t="s">
        <v>19</v>
      </c>
      <c r="E4154">
        <v>500</v>
      </c>
      <c r="F4154" s="4">
        <v>8.0000000000000002E-3</v>
      </c>
      <c r="G4154" s="4">
        <v>4</v>
      </c>
      <c r="H4154" s="5" t="s">
        <v>1680</v>
      </c>
      <c r="I4154" s="6" t="s">
        <v>12</v>
      </c>
      <c r="J4154" s="6" t="s">
        <v>13</v>
      </c>
      <c r="K4154">
        <f t="shared" si="129"/>
        <v>8</v>
      </c>
      <c r="O4154" s="7">
        <v>80010001</v>
      </c>
    </row>
    <row r="4155" spans="1:15" x14ac:dyDescent="0.25">
      <c r="A4155">
        <v>10036</v>
      </c>
      <c r="B4155" s="3" t="str">
        <f t="shared" si="128"/>
        <v>080010002</v>
      </c>
      <c r="C4155" t="s">
        <v>657</v>
      </c>
      <c r="D4155" t="s">
        <v>19</v>
      </c>
      <c r="E4155">
        <v>3000</v>
      </c>
      <c r="F4155" s="4">
        <v>8.0000000000000002E-3</v>
      </c>
      <c r="G4155" s="4">
        <v>24</v>
      </c>
      <c r="H4155" s="5" t="s">
        <v>1680</v>
      </c>
      <c r="I4155" s="6" t="s">
        <v>12</v>
      </c>
      <c r="J4155" s="6" t="s">
        <v>13</v>
      </c>
      <c r="K4155">
        <f t="shared" si="129"/>
        <v>8</v>
      </c>
      <c r="O4155" s="7">
        <v>80010002</v>
      </c>
    </row>
    <row r="4156" spans="1:15" x14ac:dyDescent="0.25">
      <c r="A4156">
        <v>10036</v>
      </c>
      <c r="B4156" s="3" t="str">
        <f t="shared" si="128"/>
        <v>080010002</v>
      </c>
      <c r="C4156" t="s">
        <v>657</v>
      </c>
      <c r="D4156" t="s">
        <v>19</v>
      </c>
      <c r="E4156">
        <v>500</v>
      </c>
      <c r="F4156" s="4">
        <v>8.0000000000000002E-3</v>
      </c>
      <c r="G4156" s="4">
        <v>4</v>
      </c>
      <c r="H4156" s="5" t="s">
        <v>1680</v>
      </c>
      <c r="I4156" s="6" t="s">
        <v>12</v>
      </c>
      <c r="J4156" s="6" t="s">
        <v>13</v>
      </c>
      <c r="K4156">
        <f t="shared" si="129"/>
        <v>8</v>
      </c>
      <c r="O4156" s="7">
        <v>80010002</v>
      </c>
    </row>
    <row r="4157" spans="1:15" x14ac:dyDescent="0.25">
      <c r="A4157">
        <v>10036</v>
      </c>
      <c r="B4157" s="3" t="str">
        <f t="shared" si="128"/>
        <v>080010162</v>
      </c>
      <c r="C4157" t="s">
        <v>756</v>
      </c>
      <c r="D4157" t="s">
        <v>11</v>
      </c>
      <c r="E4157">
        <v>1</v>
      </c>
      <c r="F4157" s="4">
        <v>23</v>
      </c>
      <c r="G4157" s="4">
        <v>23</v>
      </c>
      <c r="H4157" s="5" t="s">
        <v>1680</v>
      </c>
      <c r="I4157" s="6" t="s">
        <v>12</v>
      </c>
      <c r="J4157" s="6" t="s">
        <v>13</v>
      </c>
      <c r="K4157">
        <f t="shared" si="129"/>
        <v>8</v>
      </c>
      <c r="O4157" s="7">
        <v>80010162</v>
      </c>
    </row>
    <row r="4158" spans="1:15" x14ac:dyDescent="0.25">
      <c r="A4158">
        <v>10036</v>
      </c>
      <c r="B4158" s="3" t="str">
        <f t="shared" si="128"/>
        <v>080010322</v>
      </c>
      <c r="C4158" t="s">
        <v>947</v>
      </c>
      <c r="D4158" t="s">
        <v>11</v>
      </c>
      <c r="E4158">
        <v>1</v>
      </c>
      <c r="F4158" s="4">
        <v>5</v>
      </c>
      <c r="G4158" s="4">
        <v>5</v>
      </c>
      <c r="H4158" s="5" t="s">
        <v>1680</v>
      </c>
      <c r="I4158" s="6" t="s">
        <v>12</v>
      </c>
      <c r="J4158" s="6" t="s">
        <v>13</v>
      </c>
      <c r="K4158">
        <f t="shared" si="129"/>
        <v>8</v>
      </c>
      <c r="O4158" s="7">
        <v>80010322</v>
      </c>
    </row>
    <row r="4159" spans="1:15" x14ac:dyDescent="0.25">
      <c r="A4159">
        <v>10036</v>
      </c>
      <c r="B4159" s="3" t="str">
        <f t="shared" si="128"/>
        <v>080010063</v>
      </c>
      <c r="C4159" t="s">
        <v>292</v>
      </c>
      <c r="D4159" t="s">
        <v>11</v>
      </c>
      <c r="E4159">
        <v>1</v>
      </c>
      <c r="F4159" s="4">
        <v>7</v>
      </c>
      <c r="G4159" s="4">
        <v>7</v>
      </c>
      <c r="H4159" s="5" t="s">
        <v>1680</v>
      </c>
      <c r="I4159" s="6" t="s">
        <v>12</v>
      </c>
      <c r="J4159" s="6" t="s">
        <v>13</v>
      </c>
      <c r="K4159">
        <f t="shared" si="129"/>
        <v>8</v>
      </c>
      <c r="O4159" s="7">
        <v>80010063</v>
      </c>
    </row>
    <row r="4160" spans="1:15" x14ac:dyDescent="0.25">
      <c r="A4160">
        <v>10036</v>
      </c>
      <c r="B4160" s="3" t="str">
        <f t="shared" si="128"/>
        <v>080010247</v>
      </c>
      <c r="C4160" t="s">
        <v>147</v>
      </c>
      <c r="D4160" t="s">
        <v>11</v>
      </c>
      <c r="E4160">
        <v>1</v>
      </c>
      <c r="F4160" s="4">
        <v>13</v>
      </c>
      <c r="G4160" s="4">
        <v>13</v>
      </c>
      <c r="H4160" s="5" t="s">
        <v>1680</v>
      </c>
      <c r="I4160" s="6" t="s">
        <v>12</v>
      </c>
      <c r="J4160" s="6" t="s">
        <v>13</v>
      </c>
      <c r="K4160">
        <f t="shared" si="129"/>
        <v>8</v>
      </c>
      <c r="O4160" s="7">
        <v>80010247</v>
      </c>
    </row>
    <row r="4161" spans="1:15" x14ac:dyDescent="0.25">
      <c r="A4161">
        <v>10036</v>
      </c>
      <c r="B4161" s="3" t="str">
        <f t="shared" si="128"/>
        <v>080010179</v>
      </c>
      <c r="C4161" t="s">
        <v>520</v>
      </c>
      <c r="D4161" t="s">
        <v>11</v>
      </c>
      <c r="E4161">
        <v>2</v>
      </c>
      <c r="F4161" s="4">
        <v>3</v>
      </c>
      <c r="G4161" s="4">
        <v>6</v>
      </c>
      <c r="H4161" s="5" t="s">
        <v>1680</v>
      </c>
      <c r="I4161" s="6" t="s">
        <v>12</v>
      </c>
      <c r="J4161" s="6" t="s">
        <v>13</v>
      </c>
      <c r="K4161">
        <f t="shared" si="129"/>
        <v>8</v>
      </c>
      <c r="O4161" s="7">
        <v>80010179</v>
      </c>
    </row>
    <row r="4162" spans="1:15" x14ac:dyDescent="0.25">
      <c r="A4162">
        <v>10036</v>
      </c>
      <c r="B4162" s="3" t="str">
        <f t="shared" ref="B4162:B4225" si="130">IF(K4162 = 8, CONCATENATE(,"0",O4162), O4162)</f>
        <v>080010124</v>
      </c>
      <c r="C4162" t="s">
        <v>295</v>
      </c>
      <c r="D4162" t="s">
        <v>21</v>
      </c>
      <c r="E4162">
        <v>2</v>
      </c>
      <c r="F4162" s="4">
        <v>20</v>
      </c>
      <c r="G4162" s="4">
        <v>40</v>
      </c>
      <c r="H4162" s="5" t="s">
        <v>1680</v>
      </c>
      <c r="I4162" s="6" t="s">
        <v>12</v>
      </c>
      <c r="J4162" s="6" t="s">
        <v>13</v>
      </c>
      <c r="K4162">
        <f t="shared" ref="K4162:K4225" si="131">LEN(O4162)</f>
        <v>8</v>
      </c>
      <c r="O4162" s="7">
        <v>80010124</v>
      </c>
    </row>
    <row r="4163" spans="1:15" x14ac:dyDescent="0.25">
      <c r="A4163">
        <v>10036</v>
      </c>
      <c r="B4163" s="3" t="str">
        <f t="shared" si="130"/>
        <v>080010124</v>
      </c>
      <c r="C4163" t="s">
        <v>295</v>
      </c>
      <c r="D4163" t="s">
        <v>21</v>
      </c>
      <c r="E4163">
        <v>1</v>
      </c>
      <c r="F4163" s="4">
        <v>20</v>
      </c>
      <c r="G4163" s="4">
        <v>20</v>
      </c>
      <c r="H4163" s="5" t="s">
        <v>1680</v>
      </c>
      <c r="I4163" s="6" t="s">
        <v>12</v>
      </c>
      <c r="J4163" s="6" t="s">
        <v>13</v>
      </c>
      <c r="K4163">
        <f t="shared" si="131"/>
        <v>8</v>
      </c>
      <c r="O4163" s="7">
        <v>80010124</v>
      </c>
    </row>
    <row r="4164" spans="1:15" x14ac:dyDescent="0.25">
      <c r="A4164">
        <v>10036</v>
      </c>
      <c r="B4164" s="3" t="str">
        <f t="shared" si="130"/>
        <v>080010073</v>
      </c>
      <c r="C4164" t="s">
        <v>1097</v>
      </c>
      <c r="D4164" t="s">
        <v>11</v>
      </c>
      <c r="E4164">
        <v>6</v>
      </c>
      <c r="F4164" s="4">
        <v>3.8</v>
      </c>
      <c r="G4164" s="4">
        <v>22.8</v>
      </c>
      <c r="H4164" s="5" t="s">
        <v>1680</v>
      </c>
      <c r="I4164" s="6" t="s">
        <v>12</v>
      </c>
      <c r="J4164" s="6" t="s">
        <v>13</v>
      </c>
      <c r="K4164">
        <f t="shared" si="131"/>
        <v>8</v>
      </c>
      <c r="O4164" s="7">
        <v>80010073</v>
      </c>
    </row>
    <row r="4165" spans="1:15" x14ac:dyDescent="0.25">
      <c r="A4165">
        <v>10036</v>
      </c>
      <c r="B4165" s="3" t="str">
        <f t="shared" si="130"/>
        <v>080010073</v>
      </c>
      <c r="C4165" t="s">
        <v>1097</v>
      </c>
      <c r="D4165" t="s">
        <v>11</v>
      </c>
      <c r="E4165">
        <v>4</v>
      </c>
      <c r="F4165" s="4">
        <v>4</v>
      </c>
      <c r="G4165" s="4">
        <v>16</v>
      </c>
      <c r="H4165" s="5" t="s">
        <v>1680</v>
      </c>
      <c r="I4165" s="6" t="s">
        <v>12</v>
      </c>
      <c r="J4165" s="6" t="s">
        <v>13</v>
      </c>
      <c r="K4165">
        <f t="shared" si="131"/>
        <v>8</v>
      </c>
      <c r="O4165" s="7">
        <v>80010073</v>
      </c>
    </row>
    <row r="4166" spans="1:15" x14ac:dyDescent="0.25">
      <c r="A4166">
        <v>10036</v>
      </c>
      <c r="B4166" s="3" t="str">
        <f t="shared" si="130"/>
        <v>080010435</v>
      </c>
      <c r="C4166" t="s">
        <v>625</v>
      </c>
      <c r="D4166" t="s">
        <v>11</v>
      </c>
      <c r="E4166">
        <v>1</v>
      </c>
      <c r="F4166" s="4">
        <v>3</v>
      </c>
      <c r="G4166" s="4">
        <v>3</v>
      </c>
      <c r="H4166" s="5" t="s">
        <v>1680</v>
      </c>
      <c r="I4166" s="6" t="s">
        <v>12</v>
      </c>
      <c r="J4166" s="6" t="s">
        <v>13</v>
      </c>
      <c r="K4166">
        <f t="shared" si="131"/>
        <v>8</v>
      </c>
      <c r="O4166" s="7">
        <v>80010435</v>
      </c>
    </row>
    <row r="4167" spans="1:15" x14ac:dyDescent="0.25">
      <c r="A4167">
        <v>10036</v>
      </c>
      <c r="B4167" s="3">
        <f t="shared" si="130"/>
        <v>100010017</v>
      </c>
      <c r="C4167" t="s">
        <v>156</v>
      </c>
      <c r="D4167" t="s">
        <v>22</v>
      </c>
      <c r="E4167">
        <v>1</v>
      </c>
      <c r="F4167" s="4">
        <v>55</v>
      </c>
      <c r="G4167" s="4">
        <v>55</v>
      </c>
      <c r="H4167" s="5" t="s">
        <v>1680</v>
      </c>
      <c r="I4167" s="6" t="s">
        <v>12</v>
      </c>
      <c r="J4167" s="6" t="s">
        <v>13</v>
      </c>
      <c r="K4167">
        <f t="shared" si="131"/>
        <v>9</v>
      </c>
      <c r="O4167" s="7">
        <v>100010017</v>
      </c>
    </row>
    <row r="4168" spans="1:15" x14ac:dyDescent="0.25">
      <c r="A4168">
        <v>10036</v>
      </c>
      <c r="B4168" s="3">
        <f t="shared" si="130"/>
        <v>100010022</v>
      </c>
      <c r="C4168" t="s">
        <v>1574</v>
      </c>
      <c r="D4168" t="s">
        <v>11</v>
      </c>
      <c r="E4168">
        <v>1</v>
      </c>
      <c r="F4168" s="4">
        <v>5</v>
      </c>
      <c r="G4168" s="4">
        <v>5</v>
      </c>
      <c r="H4168" s="5" t="s">
        <v>1680</v>
      </c>
      <c r="I4168" s="6" t="s">
        <v>1755</v>
      </c>
      <c r="J4168" s="6" t="s">
        <v>32</v>
      </c>
      <c r="K4168">
        <f t="shared" si="131"/>
        <v>9</v>
      </c>
      <c r="O4168" s="7">
        <v>100010022</v>
      </c>
    </row>
    <row r="4169" spans="1:15" x14ac:dyDescent="0.25">
      <c r="A4169">
        <v>10036</v>
      </c>
      <c r="B4169" s="3">
        <f t="shared" si="130"/>
        <v>100010030</v>
      </c>
      <c r="C4169" t="s">
        <v>161</v>
      </c>
      <c r="D4169" t="s">
        <v>17</v>
      </c>
      <c r="E4169">
        <v>1</v>
      </c>
      <c r="F4169" s="4">
        <v>15</v>
      </c>
      <c r="G4169" s="4">
        <v>15</v>
      </c>
      <c r="H4169" s="5" t="s">
        <v>1680</v>
      </c>
      <c r="I4169" s="6" t="s">
        <v>12</v>
      </c>
      <c r="J4169" s="6" t="s">
        <v>13</v>
      </c>
      <c r="K4169">
        <f t="shared" si="131"/>
        <v>9</v>
      </c>
      <c r="O4169" s="7">
        <v>100010030</v>
      </c>
    </row>
    <row r="4170" spans="1:15" x14ac:dyDescent="0.25">
      <c r="A4170">
        <v>10036</v>
      </c>
      <c r="B4170" s="3">
        <f t="shared" si="130"/>
        <v>100010038</v>
      </c>
      <c r="C4170" t="s">
        <v>246</v>
      </c>
      <c r="D4170" t="s">
        <v>17</v>
      </c>
      <c r="E4170">
        <v>1</v>
      </c>
      <c r="F4170" s="4">
        <v>10</v>
      </c>
      <c r="G4170" s="4">
        <v>10</v>
      </c>
      <c r="H4170" s="5" t="s">
        <v>1680</v>
      </c>
      <c r="I4170" s="6" t="s">
        <v>12</v>
      </c>
      <c r="J4170" s="6" t="s">
        <v>13</v>
      </c>
      <c r="K4170">
        <f t="shared" si="131"/>
        <v>9</v>
      </c>
      <c r="O4170" s="7">
        <v>100010038</v>
      </c>
    </row>
    <row r="4171" spans="1:15" x14ac:dyDescent="0.25">
      <c r="A4171">
        <v>10036</v>
      </c>
      <c r="B4171" s="3">
        <f t="shared" si="130"/>
        <v>100010004</v>
      </c>
      <c r="C4171" t="s">
        <v>587</v>
      </c>
      <c r="D4171" t="s">
        <v>11</v>
      </c>
      <c r="E4171">
        <v>2</v>
      </c>
      <c r="F4171" s="4">
        <v>2</v>
      </c>
      <c r="G4171" s="4">
        <v>4</v>
      </c>
      <c r="H4171" s="5" t="s">
        <v>1680</v>
      </c>
      <c r="I4171" s="6" t="s">
        <v>12</v>
      </c>
      <c r="J4171" s="6" t="s">
        <v>13</v>
      </c>
      <c r="K4171">
        <f t="shared" si="131"/>
        <v>9</v>
      </c>
      <c r="O4171" s="7">
        <v>100010004</v>
      </c>
    </row>
    <row r="4172" spans="1:15" x14ac:dyDescent="0.25">
      <c r="A4172">
        <v>10036</v>
      </c>
      <c r="B4172" s="3" t="str">
        <f t="shared" si="130"/>
        <v>070010859</v>
      </c>
      <c r="C4172" t="s">
        <v>785</v>
      </c>
      <c r="D4172" t="s">
        <v>11</v>
      </c>
      <c r="E4172">
        <v>1</v>
      </c>
      <c r="F4172" s="4">
        <v>28</v>
      </c>
      <c r="G4172" s="4">
        <v>28</v>
      </c>
      <c r="H4172" s="5" t="s">
        <v>1680</v>
      </c>
      <c r="I4172" s="6" t="s">
        <v>12</v>
      </c>
      <c r="J4172" s="6" t="s">
        <v>13</v>
      </c>
      <c r="K4172">
        <f t="shared" si="131"/>
        <v>8</v>
      </c>
      <c r="O4172" s="7">
        <v>70010859</v>
      </c>
    </row>
    <row r="4173" spans="1:15" x14ac:dyDescent="0.25">
      <c r="A4173">
        <v>10036</v>
      </c>
      <c r="B4173" s="3">
        <f t="shared" si="130"/>
        <v>100010028</v>
      </c>
      <c r="C4173" t="s">
        <v>948</v>
      </c>
      <c r="D4173" t="s">
        <v>17</v>
      </c>
      <c r="E4173">
        <v>1</v>
      </c>
      <c r="F4173" s="4">
        <v>5</v>
      </c>
      <c r="G4173" s="4">
        <v>5</v>
      </c>
      <c r="H4173" s="5" t="s">
        <v>1680</v>
      </c>
      <c r="I4173" s="6" t="s">
        <v>12</v>
      </c>
      <c r="J4173" s="6" t="s">
        <v>13</v>
      </c>
      <c r="K4173">
        <f t="shared" si="131"/>
        <v>9</v>
      </c>
      <c r="O4173" s="7">
        <v>100010028</v>
      </c>
    </row>
    <row r="4174" spans="1:15" x14ac:dyDescent="0.25">
      <c r="A4174">
        <v>10036</v>
      </c>
      <c r="B4174" s="3">
        <f t="shared" si="130"/>
        <v>110010049</v>
      </c>
      <c r="C4174" t="s">
        <v>168</v>
      </c>
      <c r="D4174" t="s">
        <v>11</v>
      </c>
      <c r="E4174">
        <v>2</v>
      </c>
      <c r="F4174" s="4">
        <v>5</v>
      </c>
      <c r="G4174" s="4">
        <v>10</v>
      </c>
      <c r="H4174" s="5" t="s">
        <v>1680</v>
      </c>
      <c r="I4174" s="6" t="s">
        <v>12</v>
      </c>
      <c r="J4174" s="6" t="s">
        <v>13</v>
      </c>
      <c r="K4174">
        <f t="shared" si="131"/>
        <v>9</v>
      </c>
      <c r="O4174" s="7">
        <v>110010049</v>
      </c>
    </row>
    <row r="4175" spans="1:15" x14ac:dyDescent="0.25">
      <c r="A4175">
        <v>10036</v>
      </c>
      <c r="B4175" s="3">
        <f t="shared" si="130"/>
        <v>110010019</v>
      </c>
      <c r="C4175" t="s">
        <v>1129</v>
      </c>
      <c r="D4175" t="s">
        <v>11</v>
      </c>
      <c r="E4175">
        <v>1</v>
      </c>
      <c r="F4175" s="4">
        <v>10</v>
      </c>
      <c r="G4175" s="4">
        <v>10</v>
      </c>
      <c r="H4175" s="5" t="s">
        <v>1680</v>
      </c>
      <c r="I4175" s="6" t="s">
        <v>12</v>
      </c>
      <c r="J4175" s="6" t="s">
        <v>13</v>
      </c>
      <c r="K4175">
        <f t="shared" si="131"/>
        <v>9</v>
      </c>
      <c r="O4175" s="7">
        <v>110010019</v>
      </c>
    </row>
    <row r="4176" spans="1:15" x14ac:dyDescent="0.25">
      <c r="A4176">
        <v>10036</v>
      </c>
      <c r="B4176" s="3">
        <f t="shared" si="130"/>
        <v>110010019</v>
      </c>
      <c r="C4176" t="s">
        <v>1129</v>
      </c>
      <c r="D4176" t="s">
        <v>11</v>
      </c>
      <c r="E4176">
        <v>-1</v>
      </c>
      <c r="F4176" s="4">
        <v>10</v>
      </c>
      <c r="G4176" s="4">
        <v>-10</v>
      </c>
      <c r="H4176" s="5" t="s">
        <v>1680</v>
      </c>
      <c r="I4176" s="6" t="s">
        <v>12</v>
      </c>
      <c r="J4176" s="6" t="s">
        <v>13</v>
      </c>
      <c r="K4176">
        <f t="shared" si="131"/>
        <v>9</v>
      </c>
      <c r="O4176" s="7">
        <v>110010019</v>
      </c>
    </row>
    <row r="4177" spans="1:15" x14ac:dyDescent="0.25">
      <c r="A4177">
        <v>10036</v>
      </c>
      <c r="B4177" s="3">
        <f t="shared" si="130"/>
        <v>110010130</v>
      </c>
      <c r="C4177" t="s">
        <v>170</v>
      </c>
      <c r="D4177" t="s">
        <v>11</v>
      </c>
      <c r="E4177">
        <v>2</v>
      </c>
      <c r="F4177" s="4">
        <v>20</v>
      </c>
      <c r="G4177" s="4">
        <v>40</v>
      </c>
      <c r="H4177" s="5" t="s">
        <v>1680</v>
      </c>
      <c r="I4177" s="6" t="s">
        <v>12</v>
      </c>
      <c r="J4177" s="6" t="s">
        <v>13</v>
      </c>
      <c r="K4177">
        <f t="shared" si="131"/>
        <v>9</v>
      </c>
      <c r="O4177" s="7">
        <v>110010130</v>
      </c>
    </row>
    <row r="4178" spans="1:15" x14ac:dyDescent="0.25">
      <c r="A4178">
        <v>10036</v>
      </c>
      <c r="B4178" s="3">
        <f t="shared" si="130"/>
        <v>110010130</v>
      </c>
      <c r="C4178" t="s">
        <v>170</v>
      </c>
      <c r="D4178" t="s">
        <v>11</v>
      </c>
      <c r="E4178">
        <v>1</v>
      </c>
      <c r="F4178" s="4">
        <v>20</v>
      </c>
      <c r="G4178" s="4">
        <v>20</v>
      </c>
      <c r="H4178" s="5" t="s">
        <v>1680</v>
      </c>
      <c r="I4178" s="6" t="s">
        <v>12</v>
      </c>
      <c r="J4178" s="6" t="s">
        <v>13</v>
      </c>
      <c r="K4178">
        <f t="shared" si="131"/>
        <v>9</v>
      </c>
      <c r="O4178" s="7">
        <v>110010130</v>
      </c>
    </row>
    <row r="4179" spans="1:15" x14ac:dyDescent="0.25">
      <c r="A4179">
        <v>10036</v>
      </c>
      <c r="B4179" s="3">
        <f t="shared" si="130"/>
        <v>110010130</v>
      </c>
      <c r="C4179" t="s">
        <v>170</v>
      </c>
      <c r="D4179" t="s">
        <v>11</v>
      </c>
      <c r="E4179">
        <v>1</v>
      </c>
      <c r="F4179" s="4">
        <v>20</v>
      </c>
      <c r="G4179" s="4">
        <v>20</v>
      </c>
      <c r="H4179" s="5" t="s">
        <v>1680</v>
      </c>
      <c r="I4179" s="6" t="s">
        <v>12</v>
      </c>
      <c r="J4179" s="6" t="s">
        <v>13</v>
      </c>
      <c r="K4179">
        <f t="shared" si="131"/>
        <v>9</v>
      </c>
      <c r="O4179" s="7">
        <v>110010130</v>
      </c>
    </row>
    <row r="4180" spans="1:15" x14ac:dyDescent="0.25">
      <c r="A4180">
        <v>10036</v>
      </c>
      <c r="B4180" s="3">
        <f t="shared" si="130"/>
        <v>110010042</v>
      </c>
      <c r="C4180" t="s">
        <v>494</v>
      </c>
      <c r="D4180" t="s">
        <v>11</v>
      </c>
      <c r="E4180">
        <v>1</v>
      </c>
      <c r="F4180" s="4">
        <v>10</v>
      </c>
      <c r="G4180" s="4">
        <v>10</v>
      </c>
      <c r="H4180" s="5" t="s">
        <v>1680</v>
      </c>
      <c r="I4180" s="6" t="s">
        <v>12</v>
      </c>
      <c r="J4180" s="6" t="s">
        <v>13</v>
      </c>
      <c r="K4180">
        <f t="shared" si="131"/>
        <v>9</v>
      </c>
      <c r="O4180" s="7">
        <v>110010042</v>
      </c>
    </row>
    <row r="4181" spans="1:15" x14ac:dyDescent="0.25">
      <c r="A4181">
        <v>10036</v>
      </c>
      <c r="B4181" s="3">
        <f t="shared" si="130"/>
        <v>110010033</v>
      </c>
      <c r="C4181" t="s">
        <v>171</v>
      </c>
      <c r="D4181" t="s">
        <v>11</v>
      </c>
      <c r="E4181">
        <v>1</v>
      </c>
      <c r="F4181" s="4">
        <v>18</v>
      </c>
      <c r="G4181" s="4">
        <v>18</v>
      </c>
      <c r="H4181" s="5" t="s">
        <v>1680</v>
      </c>
      <c r="I4181" s="6" t="s">
        <v>12</v>
      </c>
      <c r="J4181" s="6" t="s">
        <v>13</v>
      </c>
      <c r="K4181">
        <f t="shared" si="131"/>
        <v>9</v>
      </c>
      <c r="O4181" s="7">
        <v>110010033</v>
      </c>
    </row>
    <row r="4182" spans="1:15" x14ac:dyDescent="0.25">
      <c r="A4182">
        <v>10036</v>
      </c>
      <c r="B4182" s="3">
        <f t="shared" si="130"/>
        <v>110010033</v>
      </c>
      <c r="C4182" t="s">
        <v>171</v>
      </c>
      <c r="D4182" t="s">
        <v>11</v>
      </c>
      <c r="E4182">
        <v>1</v>
      </c>
      <c r="F4182" s="4">
        <v>18</v>
      </c>
      <c r="G4182" s="4">
        <v>18</v>
      </c>
      <c r="H4182" s="5" t="s">
        <v>1680</v>
      </c>
      <c r="I4182" s="6" t="s">
        <v>12</v>
      </c>
      <c r="J4182" s="6" t="s">
        <v>13</v>
      </c>
      <c r="K4182">
        <f t="shared" si="131"/>
        <v>9</v>
      </c>
      <c r="O4182" s="7">
        <v>110010033</v>
      </c>
    </row>
    <row r="4183" spans="1:15" x14ac:dyDescent="0.25">
      <c r="A4183">
        <v>10036</v>
      </c>
      <c r="B4183" s="3">
        <f t="shared" si="130"/>
        <v>110010029</v>
      </c>
      <c r="C4183" t="s">
        <v>1168</v>
      </c>
      <c r="D4183" t="s">
        <v>11</v>
      </c>
      <c r="E4183">
        <v>3</v>
      </c>
      <c r="F4183" s="4">
        <v>8</v>
      </c>
      <c r="G4183" s="4">
        <v>24</v>
      </c>
      <c r="H4183" s="5" t="s">
        <v>1680</v>
      </c>
      <c r="I4183" s="6" t="s">
        <v>12</v>
      </c>
      <c r="J4183" s="6" t="s">
        <v>13</v>
      </c>
      <c r="K4183">
        <f t="shared" si="131"/>
        <v>9</v>
      </c>
      <c r="O4183" s="7">
        <v>110010029</v>
      </c>
    </row>
    <row r="4184" spans="1:15" x14ac:dyDescent="0.25">
      <c r="A4184">
        <v>10036</v>
      </c>
      <c r="B4184" s="3">
        <f t="shared" si="130"/>
        <v>110010034</v>
      </c>
      <c r="C4184" t="s">
        <v>300</v>
      </c>
      <c r="D4184" t="s">
        <v>11</v>
      </c>
      <c r="E4184">
        <v>1</v>
      </c>
      <c r="F4184" s="4">
        <v>4</v>
      </c>
      <c r="G4184" s="4">
        <v>4</v>
      </c>
      <c r="H4184" s="5" t="s">
        <v>1680</v>
      </c>
      <c r="I4184" s="6" t="s">
        <v>12</v>
      </c>
      <c r="J4184" s="6" t="s">
        <v>13</v>
      </c>
      <c r="K4184">
        <f t="shared" si="131"/>
        <v>9</v>
      </c>
      <c r="O4184" s="7">
        <v>110010034</v>
      </c>
    </row>
    <row r="4185" spans="1:15" x14ac:dyDescent="0.25">
      <c r="A4185">
        <v>10036</v>
      </c>
      <c r="B4185" s="3">
        <f t="shared" si="130"/>
        <v>110010034</v>
      </c>
      <c r="C4185" t="s">
        <v>300</v>
      </c>
      <c r="D4185" t="s">
        <v>11</v>
      </c>
      <c r="E4185">
        <v>1</v>
      </c>
      <c r="F4185" s="4">
        <v>4</v>
      </c>
      <c r="G4185" s="4">
        <v>4</v>
      </c>
      <c r="H4185" s="5" t="s">
        <v>1680</v>
      </c>
      <c r="I4185" s="6" t="s">
        <v>12</v>
      </c>
      <c r="J4185" s="6" t="s">
        <v>13</v>
      </c>
      <c r="K4185">
        <f t="shared" si="131"/>
        <v>9</v>
      </c>
      <c r="O4185" s="7">
        <v>110010034</v>
      </c>
    </row>
    <row r="4186" spans="1:15" x14ac:dyDescent="0.25">
      <c r="A4186">
        <v>10036</v>
      </c>
      <c r="B4186" s="3">
        <f t="shared" si="130"/>
        <v>110010006</v>
      </c>
      <c r="C4186" t="s">
        <v>173</v>
      </c>
      <c r="D4186" t="s">
        <v>11</v>
      </c>
      <c r="E4186">
        <v>1</v>
      </c>
      <c r="F4186" s="4">
        <v>5</v>
      </c>
      <c r="G4186" s="4">
        <v>5</v>
      </c>
      <c r="H4186" s="5" t="s">
        <v>1680</v>
      </c>
      <c r="I4186" s="6" t="s">
        <v>12</v>
      </c>
      <c r="J4186" s="6" t="s">
        <v>13</v>
      </c>
      <c r="K4186">
        <f t="shared" si="131"/>
        <v>9</v>
      </c>
      <c r="O4186" s="7">
        <v>110010006</v>
      </c>
    </row>
    <row r="4187" spans="1:15" x14ac:dyDescent="0.25">
      <c r="A4187">
        <v>10036</v>
      </c>
      <c r="B4187" s="3">
        <f t="shared" si="130"/>
        <v>110010013</v>
      </c>
      <c r="C4187" t="s">
        <v>522</v>
      </c>
      <c r="D4187" t="s">
        <v>11</v>
      </c>
      <c r="E4187">
        <v>1</v>
      </c>
      <c r="F4187" s="4">
        <v>7</v>
      </c>
      <c r="G4187" s="4">
        <v>7</v>
      </c>
      <c r="H4187" s="5" t="s">
        <v>1680</v>
      </c>
      <c r="I4187" s="6" t="s">
        <v>12</v>
      </c>
      <c r="J4187" s="6" t="s">
        <v>13</v>
      </c>
      <c r="K4187">
        <f t="shared" si="131"/>
        <v>9</v>
      </c>
      <c r="O4187" s="7">
        <v>110010013</v>
      </c>
    </row>
    <row r="4188" spans="1:15" x14ac:dyDescent="0.25">
      <c r="A4188">
        <v>10036</v>
      </c>
      <c r="B4188" s="3">
        <f t="shared" si="130"/>
        <v>110010061</v>
      </c>
      <c r="C4188" t="s">
        <v>416</v>
      </c>
      <c r="D4188" t="s">
        <v>15</v>
      </c>
      <c r="E4188">
        <v>1</v>
      </c>
      <c r="F4188" s="4">
        <v>15</v>
      </c>
      <c r="G4188" s="4">
        <v>15</v>
      </c>
      <c r="H4188" s="5" t="s">
        <v>1680</v>
      </c>
      <c r="I4188" s="6" t="s">
        <v>12</v>
      </c>
      <c r="J4188" s="6" t="s">
        <v>13</v>
      </c>
      <c r="K4188">
        <f t="shared" si="131"/>
        <v>9</v>
      </c>
      <c r="O4188" s="7">
        <v>110010061</v>
      </c>
    </row>
    <row r="4189" spans="1:15" x14ac:dyDescent="0.25">
      <c r="A4189">
        <v>10036</v>
      </c>
      <c r="B4189" s="3">
        <f t="shared" si="130"/>
        <v>110010024</v>
      </c>
      <c r="C4189" t="s">
        <v>174</v>
      </c>
      <c r="D4189" t="s">
        <v>11</v>
      </c>
      <c r="E4189">
        <v>1</v>
      </c>
      <c r="F4189" s="4">
        <v>10</v>
      </c>
      <c r="G4189" s="4">
        <v>10</v>
      </c>
      <c r="H4189" s="5" t="s">
        <v>1680</v>
      </c>
      <c r="I4189" s="6" t="s">
        <v>12</v>
      </c>
      <c r="J4189" s="6" t="s">
        <v>13</v>
      </c>
      <c r="K4189">
        <f t="shared" si="131"/>
        <v>9</v>
      </c>
      <c r="O4189" s="7">
        <v>110010024</v>
      </c>
    </row>
    <row r="4190" spans="1:15" x14ac:dyDescent="0.25">
      <c r="A4190">
        <v>10036</v>
      </c>
      <c r="B4190" s="3">
        <f t="shared" si="130"/>
        <v>110010024</v>
      </c>
      <c r="C4190" t="s">
        <v>174</v>
      </c>
      <c r="D4190" t="s">
        <v>11</v>
      </c>
      <c r="E4190">
        <v>-1</v>
      </c>
      <c r="F4190" s="4">
        <v>10</v>
      </c>
      <c r="G4190" s="4">
        <v>-10</v>
      </c>
      <c r="H4190" s="5" t="s">
        <v>1680</v>
      </c>
      <c r="I4190" s="6" t="s">
        <v>12</v>
      </c>
      <c r="J4190" s="6" t="s">
        <v>13</v>
      </c>
      <c r="K4190">
        <f t="shared" si="131"/>
        <v>9</v>
      </c>
      <c r="O4190" s="7">
        <v>110010024</v>
      </c>
    </row>
    <row r="4191" spans="1:15" x14ac:dyDescent="0.25">
      <c r="A4191">
        <v>10036</v>
      </c>
      <c r="B4191" s="3">
        <f t="shared" si="130"/>
        <v>110010017</v>
      </c>
      <c r="C4191" t="s">
        <v>251</v>
      </c>
      <c r="D4191" t="s">
        <v>11</v>
      </c>
      <c r="E4191">
        <v>1</v>
      </c>
      <c r="F4191" s="4">
        <v>12</v>
      </c>
      <c r="G4191" s="4">
        <v>12</v>
      </c>
      <c r="H4191" s="5" t="s">
        <v>1680</v>
      </c>
      <c r="I4191" s="6" t="s">
        <v>12</v>
      </c>
      <c r="J4191" s="6" t="s">
        <v>13</v>
      </c>
      <c r="K4191">
        <f t="shared" si="131"/>
        <v>9</v>
      </c>
      <c r="O4191" s="7">
        <v>110010017</v>
      </c>
    </row>
    <row r="4192" spans="1:15" x14ac:dyDescent="0.25">
      <c r="A4192">
        <v>10036</v>
      </c>
      <c r="B4192" s="3">
        <f t="shared" si="130"/>
        <v>110010017</v>
      </c>
      <c r="C4192" t="s">
        <v>251</v>
      </c>
      <c r="D4192" t="s">
        <v>11</v>
      </c>
      <c r="E4192">
        <v>-1</v>
      </c>
      <c r="F4192" s="4">
        <v>12</v>
      </c>
      <c r="G4192" s="4">
        <v>-12</v>
      </c>
      <c r="H4192" s="5" t="s">
        <v>1680</v>
      </c>
      <c r="I4192" s="6" t="s">
        <v>12</v>
      </c>
      <c r="J4192" s="6" t="s">
        <v>13</v>
      </c>
      <c r="K4192">
        <f t="shared" si="131"/>
        <v>9</v>
      </c>
      <c r="O4192" s="7">
        <v>110010017</v>
      </c>
    </row>
    <row r="4193" spans="1:15" x14ac:dyDescent="0.25">
      <c r="A4193">
        <v>10036</v>
      </c>
      <c r="B4193" s="3">
        <f t="shared" si="130"/>
        <v>110010026</v>
      </c>
      <c r="C4193" t="s">
        <v>179</v>
      </c>
      <c r="D4193" t="s">
        <v>11</v>
      </c>
      <c r="E4193">
        <v>1</v>
      </c>
      <c r="F4193" s="4">
        <v>5</v>
      </c>
      <c r="G4193" s="4">
        <v>5</v>
      </c>
      <c r="H4193" s="5" t="s">
        <v>1680</v>
      </c>
      <c r="I4193" s="6" t="s">
        <v>12</v>
      </c>
      <c r="J4193" s="6" t="s">
        <v>13</v>
      </c>
      <c r="K4193">
        <f t="shared" si="131"/>
        <v>9</v>
      </c>
      <c r="O4193" s="7">
        <v>110010026</v>
      </c>
    </row>
    <row r="4194" spans="1:15" x14ac:dyDescent="0.25">
      <c r="A4194">
        <v>10036</v>
      </c>
      <c r="B4194" s="3">
        <f t="shared" si="130"/>
        <v>120010082</v>
      </c>
      <c r="C4194" t="s">
        <v>1607</v>
      </c>
      <c r="D4194" t="s">
        <v>11</v>
      </c>
      <c r="E4194">
        <v>6</v>
      </c>
      <c r="F4194" s="4">
        <v>3</v>
      </c>
      <c r="G4194" s="4">
        <v>18</v>
      </c>
      <c r="H4194" s="5" t="s">
        <v>1680</v>
      </c>
      <c r="I4194" s="6" t="s">
        <v>12</v>
      </c>
      <c r="J4194" s="6" t="s">
        <v>13</v>
      </c>
      <c r="K4194">
        <f t="shared" si="131"/>
        <v>9</v>
      </c>
      <c r="O4194" s="7">
        <v>120010082</v>
      </c>
    </row>
    <row r="4195" spans="1:15" x14ac:dyDescent="0.25">
      <c r="A4195">
        <v>10036</v>
      </c>
      <c r="B4195" s="3">
        <f t="shared" si="130"/>
        <v>120010369</v>
      </c>
      <c r="C4195" t="s">
        <v>1503</v>
      </c>
      <c r="D4195" t="s">
        <v>11</v>
      </c>
      <c r="E4195">
        <v>2</v>
      </c>
      <c r="F4195" s="4">
        <v>5</v>
      </c>
      <c r="G4195" s="4">
        <v>10</v>
      </c>
      <c r="H4195" s="5" t="s">
        <v>1680</v>
      </c>
      <c r="I4195" s="6" t="s">
        <v>1755</v>
      </c>
      <c r="J4195" s="6" t="s">
        <v>32</v>
      </c>
      <c r="K4195">
        <f t="shared" si="131"/>
        <v>9</v>
      </c>
      <c r="O4195" s="7">
        <v>120010369</v>
      </c>
    </row>
    <row r="4196" spans="1:15" x14ac:dyDescent="0.25">
      <c r="A4196">
        <v>10036</v>
      </c>
      <c r="B4196" s="3">
        <f t="shared" si="130"/>
        <v>120010484</v>
      </c>
      <c r="C4196" t="s">
        <v>1098</v>
      </c>
      <c r="D4196" t="s">
        <v>11</v>
      </c>
      <c r="E4196">
        <v>1</v>
      </c>
      <c r="F4196" s="4">
        <v>5</v>
      </c>
      <c r="G4196" s="4">
        <v>5</v>
      </c>
      <c r="H4196" s="5" t="s">
        <v>1680</v>
      </c>
      <c r="I4196" s="6" t="s">
        <v>12</v>
      </c>
      <c r="J4196" s="6" t="s">
        <v>13</v>
      </c>
      <c r="K4196">
        <f t="shared" si="131"/>
        <v>9</v>
      </c>
      <c r="O4196" s="7">
        <v>120010484</v>
      </c>
    </row>
    <row r="4197" spans="1:15" x14ac:dyDescent="0.25">
      <c r="A4197">
        <v>10036</v>
      </c>
      <c r="B4197" s="3">
        <f t="shared" si="130"/>
        <v>120010137</v>
      </c>
      <c r="C4197" t="s">
        <v>703</v>
      </c>
      <c r="D4197" t="s">
        <v>11</v>
      </c>
      <c r="E4197">
        <v>1</v>
      </c>
      <c r="F4197" s="4">
        <v>3</v>
      </c>
      <c r="G4197" s="4">
        <v>3</v>
      </c>
      <c r="H4197" s="5" t="s">
        <v>1680</v>
      </c>
      <c r="I4197" s="6" t="s">
        <v>12</v>
      </c>
      <c r="J4197" s="6" t="s">
        <v>13</v>
      </c>
      <c r="K4197">
        <f t="shared" si="131"/>
        <v>9</v>
      </c>
      <c r="O4197" s="7">
        <v>120010137</v>
      </c>
    </row>
    <row r="4198" spans="1:15" x14ac:dyDescent="0.25">
      <c r="A4198">
        <v>10036</v>
      </c>
      <c r="B4198" s="3">
        <f t="shared" si="130"/>
        <v>120010457</v>
      </c>
      <c r="C4198" t="s">
        <v>875</v>
      </c>
      <c r="D4198" t="s">
        <v>11</v>
      </c>
      <c r="E4198">
        <v>1</v>
      </c>
      <c r="F4198" s="4">
        <v>8</v>
      </c>
      <c r="G4198" s="4">
        <v>8</v>
      </c>
      <c r="H4198" s="5" t="s">
        <v>1680</v>
      </c>
      <c r="I4198" s="6" t="s">
        <v>1755</v>
      </c>
      <c r="J4198" s="6" t="s">
        <v>32</v>
      </c>
      <c r="K4198">
        <f t="shared" si="131"/>
        <v>9</v>
      </c>
      <c r="O4198" s="7">
        <v>120010457</v>
      </c>
    </row>
    <row r="4199" spans="1:15" x14ac:dyDescent="0.25">
      <c r="A4199">
        <v>10036</v>
      </c>
      <c r="B4199" s="3">
        <f t="shared" si="130"/>
        <v>120010457</v>
      </c>
      <c r="C4199" t="s">
        <v>875</v>
      </c>
      <c r="D4199" t="s">
        <v>11</v>
      </c>
      <c r="E4199">
        <v>1</v>
      </c>
      <c r="F4199" s="4">
        <v>8</v>
      </c>
      <c r="G4199" s="4">
        <v>8</v>
      </c>
      <c r="H4199" s="5" t="s">
        <v>1680</v>
      </c>
      <c r="I4199" s="6" t="s">
        <v>12</v>
      </c>
      <c r="J4199" s="6" t="s">
        <v>13</v>
      </c>
      <c r="K4199">
        <f t="shared" si="131"/>
        <v>9</v>
      </c>
      <c r="O4199" s="7">
        <v>120010457</v>
      </c>
    </row>
    <row r="4200" spans="1:15" x14ac:dyDescent="0.25">
      <c r="A4200">
        <v>10036</v>
      </c>
      <c r="B4200" s="3">
        <f t="shared" si="130"/>
        <v>120010140</v>
      </c>
      <c r="C4200" t="s">
        <v>1510</v>
      </c>
      <c r="D4200" t="s">
        <v>11</v>
      </c>
      <c r="E4200">
        <v>2</v>
      </c>
      <c r="F4200" s="4">
        <v>3</v>
      </c>
      <c r="G4200" s="4">
        <v>6</v>
      </c>
      <c r="H4200" s="5" t="s">
        <v>1680</v>
      </c>
      <c r="I4200" s="6" t="s">
        <v>12</v>
      </c>
      <c r="J4200" s="6" t="s">
        <v>13</v>
      </c>
      <c r="K4200">
        <f t="shared" si="131"/>
        <v>9</v>
      </c>
      <c r="O4200" s="7">
        <v>120010140</v>
      </c>
    </row>
    <row r="4201" spans="1:15" x14ac:dyDescent="0.25">
      <c r="A4201">
        <v>10036</v>
      </c>
      <c r="B4201" s="3">
        <f t="shared" si="130"/>
        <v>120010008</v>
      </c>
      <c r="C4201" t="s">
        <v>191</v>
      </c>
      <c r="D4201" t="s">
        <v>11</v>
      </c>
      <c r="E4201">
        <v>40</v>
      </c>
      <c r="F4201" s="4">
        <v>1</v>
      </c>
      <c r="G4201" s="4">
        <v>40</v>
      </c>
      <c r="H4201" s="5" t="s">
        <v>1680</v>
      </c>
      <c r="I4201" s="6" t="s">
        <v>12</v>
      </c>
      <c r="J4201" s="6" t="s">
        <v>13</v>
      </c>
      <c r="K4201">
        <f t="shared" si="131"/>
        <v>9</v>
      </c>
      <c r="O4201" s="7">
        <v>120010008</v>
      </c>
    </row>
    <row r="4202" spans="1:15" x14ac:dyDescent="0.25">
      <c r="A4202">
        <v>10036</v>
      </c>
      <c r="B4202" s="3">
        <f t="shared" si="130"/>
        <v>120010008</v>
      </c>
      <c r="C4202" t="s">
        <v>191</v>
      </c>
      <c r="D4202" t="s">
        <v>11</v>
      </c>
      <c r="E4202">
        <v>2</v>
      </c>
      <c r="F4202" s="4">
        <v>1</v>
      </c>
      <c r="G4202" s="4">
        <v>2</v>
      </c>
      <c r="H4202" s="5" t="s">
        <v>1680</v>
      </c>
      <c r="I4202" s="6" t="s">
        <v>12</v>
      </c>
      <c r="J4202" s="6" t="s">
        <v>13</v>
      </c>
      <c r="K4202">
        <f t="shared" si="131"/>
        <v>9</v>
      </c>
      <c r="O4202" s="7">
        <v>120010008</v>
      </c>
    </row>
    <row r="4203" spans="1:15" x14ac:dyDescent="0.25">
      <c r="A4203">
        <v>10036</v>
      </c>
      <c r="B4203" s="3">
        <f t="shared" si="130"/>
        <v>120010429</v>
      </c>
      <c r="C4203" t="s">
        <v>824</v>
      </c>
      <c r="D4203" t="s">
        <v>11</v>
      </c>
      <c r="E4203">
        <v>2</v>
      </c>
      <c r="F4203" s="4">
        <v>1.5</v>
      </c>
      <c r="G4203" s="4">
        <v>3</v>
      </c>
      <c r="H4203" s="5" t="s">
        <v>1680</v>
      </c>
      <c r="I4203" s="6" t="s">
        <v>12</v>
      </c>
      <c r="J4203" s="6" t="s">
        <v>13</v>
      </c>
      <c r="K4203">
        <f t="shared" si="131"/>
        <v>9</v>
      </c>
      <c r="O4203" s="7">
        <v>120010429</v>
      </c>
    </row>
    <row r="4204" spans="1:15" x14ac:dyDescent="0.25">
      <c r="A4204">
        <v>10036</v>
      </c>
      <c r="B4204" s="3">
        <f t="shared" si="130"/>
        <v>120010020</v>
      </c>
      <c r="C4204" t="s">
        <v>1561</v>
      </c>
      <c r="D4204" t="s">
        <v>11</v>
      </c>
      <c r="E4204">
        <v>6</v>
      </c>
      <c r="F4204" s="4">
        <v>2</v>
      </c>
      <c r="G4204" s="4">
        <v>12</v>
      </c>
      <c r="H4204" s="5" t="s">
        <v>1680</v>
      </c>
      <c r="I4204" s="6" t="s">
        <v>12</v>
      </c>
      <c r="J4204" s="6" t="s">
        <v>13</v>
      </c>
      <c r="K4204">
        <f t="shared" si="131"/>
        <v>9</v>
      </c>
      <c r="O4204" s="7">
        <v>120010020</v>
      </c>
    </row>
    <row r="4205" spans="1:15" x14ac:dyDescent="0.25">
      <c r="A4205">
        <v>10036</v>
      </c>
      <c r="B4205" s="3">
        <f t="shared" si="130"/>
        <v>120010098</v>
      </c>
      <c r="C4205" t="s">
        <v>1673</v>
      </c>
      <c r="D4205" t="s">
        <v>11</v>
      </c>
      <c r="E4205">
        <v>1</v>
      </c>
      <c r="F4205" s="4">
        <v>3</v>
      </c>
      <c r="G4205" s="4">
        <v>3</v>
      </c>
      <c r="H4205" s="5" t="s">
        <v>1680</v>
      </c>
      <c r="I4205" s="6" t="s">
        <v>12</v>
      </c>
      <c r="J4205" s="6" t="s">
        <v>13</v>
      </c>
      <c r="K4205">
        <f t="shared" si="131"/>
        <v>9</v>
      </c>
      <c r="O4205" s="7">
        <v>120010098</v>
      </c>
    </row>
    <row r="4206" spans="1:15" x14ac:dyDescent="0.25">
      <c r="A4206">
        <v>10036</v>
      </c>
      <c r="B4206" s="3" t="str">
        <f t="shared" si="130"/>
        <v>070010002</v>
      </c>
      <c r="C4206" t="s">
        <v>195</v>
      </c>
      <c r="D4206" t="s">
        <v>11</v>
      </c>
      <c r="E4206">
        <v>20</v>
      </c>
      <c r="F4206" s="4">
        <v>2.25</v>
      </c>
      <c r="G4206" s="4">
        <v>45</v>
      </c>
      <c r="H4206" s="5" t="s">
        <v>1680</v>
      </c>
      <c r="I4206" s="6" t="s">
        <v>12</v>
      </c>
      <c r="J4206" s="6" t="s">
        <v>13</v>
      </c>
      <c r="K4206">
        <f t="shared" si="131"/>
        <v>8</v>
      </c>
      <c r="O4206" s="7">
        <v>70010002</v>
      </c>
    </row>
    <row r="4207" spans="1:15" x14ac:dyDescent="0.25">
      <c r="A4207">
        <v>10036</v>
      </c>
      <c r="B4207" s="3" t="str">
        <f t="shared" si="130"/>
        <v>070010001</v>
      </c>
      <c r="C4207" t="s">
        <v>196</v>
      </c>
      <c r="D4207" t="s">
        <v>11</v>
      </c>
      <c r="E4207">
        <v>20</v>
      </c>
      <c r="F4207" s="4">
        <v>2</v>
      </c>
      <c r="G4207" s="4">
        <v>40</v>
      </c>
      <c r="H4207" s="5" t="s">
        <v>1680</v>
      </c>
      <c r="I4207" s="6" t="s">
        <v>12</v>
      </c>
      <c r="J4207" s="6" t="s">
        <v>13</v>
      </c>
      <c r="K4207">
        <f t="shared" si="131"/>
        <v>8</v>
      </c>
      <c r="O4207" s="7">
        <v>70010001</v>
      </c>
    </row>
    <row r="4208" spans="1:15" x14ac:dyDescent="0.25">
      <c r="A4208">
        <v>10036</v>
      </c>
      <c r="B4208" s="3">
        <f t="shared" si="130"/>
        <v>130010002</v>
      </c>
      <c r="C4208" t="s">
        <v>197</v>
      </c>
      <c r="D4208" t="s">
        <v>11</v>
      </c>
      <c r="E4208">
        <v>5</v>
      </c>
      <c r="F4208" s="4">
        <v>10</v>
      </c>
      <c r="G4208" s="4">
        <v>50</v>
      </c>
      <c r="H4208" s="5" t="s">
        <v>1680</v>
      </c>
      <c r="I4208" s="6" t="s">
        <v>12</v>
      </c>
      <c r="J4208" s="6" t="s">
        <v>13</v>
      </c>
      <c r="K4208">
        <f t="shared" si="131"/>
        <v>9</v>
      </c>
      <c r="O4208" s="7">
        <v>130010002</v>
      </c>
    </row>
    <row r="4209" spans="1:15" x14ac:dyDescent="0.25">
      <c r="A4209">
        <v>10036</v>
      </c>
      <c r="B4209" s="3">
        <f t="shared" si="130"/>
        <v>130010002</v>
      </c>
      <c r="C4209" t="s">
        <v>197</v>
      </c>
      <c r="D4209" t="s">
        <v>11</v>
      </c>
      <c r="E4209">
        <v>1</v>
      </c>
      <c r="F4209" s="4">
        <v>10</v>
      </c>
      <c r="G4209" s="4">
        <v>10</v>
      </c>
      <c r="H4209" s="5" t="s">
        <v>1680</v>
      </c>
      <c r="I4209" s="6" t="s">
        <v>12</v>
      </c>
      <c r="J4209" s="6" t="s">
        <v>13</v>
      </c>
      <c r="K4209">
        <f t="shared" si="131"/>
        <v>9</v>
      </c>
      <c r="O4209" s="7">
        <v>130010002</v>
      </c>
    </row>
    <row r="4210" spans="1:15" x14ac:dyDescent="0.25">
      <c r="A4210">
        <v>10036</v>
      </c>
      <c r="B4210" s="3">
        <f t="shared" si="130"/>
        <v>130010010</v>
      </c>
      <c r="C4210" t="s">
        <v>199</v>
      </c>
      <c r="D4210" t="s">
        <v>17</v>
      </c>
      <c r="E4210">
        <v>1</v>
      </c>
      <c r="F4210" s="4">
        <v>7</v>
      </c>
      <c r="G4210" s="4">
        <v>7</v>
      </c>
      <c r="H4210" s="5" t="s">
        <v>1680</v>
      </c>
      <c r="I4210" s="6" t="s">
        <v>12</v>
      </c>
      <c r="J4210" s="6" t="s">
        <v>13</v>
      </c>
      <c r="K4210">
        <f t="shared" si="131"/>
        <v>9</v>
      </c>
      <c r="O4210" s="7">
        <v>130010010</v>
      </c>
    </row>
    <row r="4211" spans="1:15" x14ac:dyDescent="0.25">
      <c r="A4211">
        <v>10036</v>
      </c>
      <c r="B4211" s="3">
        <f t="shared" si="130"/>
        <v>130010131</v>
      </c>
      <c r="C4211" t="s">
        <v>561</v>
      </c>
      <c r="D4211" t="s">
        <v>11</v>
      </c>
      <c r="E4211">
        <v>1</v>
      </c>
      <c r="F4211" s="4">
        <v>10</v>
      </c>
      <c r="G4211" s="4">
        <v>10</v>
      </c>
      <c r="H4211" s="5" t="s">
        <v>1680</v>
      </c>
      <c r="I4211" s="6" t="s">
        <v>12</v>
      </c>
      <c r="J4211" s="6" t="s">
        <v>13</v>
      </c>
      <c r="K4211">
        <f t="shared" si="131"/>
        <v>9</v>
      </c>
      <c r="O4211" s="7">
        <v>130010131</v>
      </c>
    </row>
    <row r="4212" spans="1:15" x14ac:dyDescent="0.25">
      <c r="A4212">
        <v>10036</v>
      </c>
      <c r="B4212" s="3">
        <f t="shared" si="130"/>
        <v>130010039</v>
      </c>
      <c r="C4212" t="s">
        <v>202</v>
      </c>
      <c r="D4212" t="s">
        <v>11</v>
      </c>
      <c r="E4212">
        <v>12</v>
      </c>
      <c r="F4212" s="4">
        <v>2.0832999999999999</v>
      </c>
      <c r="G4212" s="4">
        <v>25</v>
      </c>
      <c r="H4212" s="5" t="s">
        <v>1680</v>
      </c>
      <c r="I4212" s="6" t="s">
        <v>12</v>
      </c>
      <c r="J4212" s="6" t="s">
        <v>13</v>
      </c>
      <c r="K4212">
        <f t="shared" si="131"/>
        <v>9</v>
      </c>
      <c r="O4212" s="7">
        <v>130010039</v>
      </c>
    </row>
    <row r="4213" spans="1:15" x14ac:dyDescent="0.25">
      <c r="A4213">
        <v>10036</v>
      </c>
      <c r="B4213" s="3">
        <f t="shared" si="130"/>
        <v>130010166</v>
      </c>
      <c r="C4213" t="s">
        <v>1101</v>
      </c>
      <c r="D4213" t="s">
        <v>11</v>
      </c>
      <c r="E4213">
        <v>1</v>
      </c>
      <c r="F4213" s="4">
        <v>27</v>
      </c>
      <c r="G4213" s="4">
        <v>27</v>
      </c>
      <c r="H4213" s="5" t="s">
        <v>1680</v>
      </c>
      <c r="I4213" s="6" t="s">
        <v>12</v>
      </c>
      <c r="J4213" s="6" t="s">
        <v>13</v>
      </c>
      <c r="K4213">
        <f t="shared" si="131"/>
        <v>9</v>
      </c>
      <c r="O4213" s="7">
        <v>130010166</v>
      </c>
    </row>
    <row r="4214" spans="1:15" x14ac:dyDescent="0.25">
      <c r="A4214">
        <v>10036</v>
      </c>
      <c r="B4214" s="3">
        <f t="shared" si="130"/>
        <v>130010014</v>
      </c>
      <c r="C4214" t="s">
        <v>1169</v>
      </c>
      <c r="D4214" t="s">
        <v>24</v>
      </c>
      <c r="E4214">
        <v>1</v>
      </c>
      <c r="F4214" s="4">
        <v>5</v>
      </c>
      <c r="G4214" s="4">
        <v>5</v>
      </c>
      <c r="H4214" s="5" t="s">
        <v>1680</v>
      </c>
      <c r="I4214" s="6" t="s">
        <v>12</v>
      </c>
      <c r="J4214" s="6" t="s">
        <v>13</v>
      </c>
      <c r="K4214">
        <f t="shared" si="131"/>
        <v>9</v>
      </c>
      <c r="O4214" s="7">
        <v>130010014</v>
      </c>
    </row>
    <row r="4215" spans="1:15" x14ac:dyDescent="0.25">
      <c r="A4215">
        <v>10036</v>
      </c>
      <c r="B4215" s="3">
        <f t="shared" si="130"/>
        <v>130010009</v>
      </c>
      <c r="C4215" t="s">
        <v>305</v>
      </c>
      <c r="D4215" t="s">
        <v>23</v>
      </c>
      <c r="E4215">
        <v>1</v>
      </c>
      <c r="F4215" s="4">
        <v>10</v>
      </c>
      <c r="G4215" s="4">
        <v>10</v>
      </c>
      <c r="H4215" s="5" t="s">
        <v>1680</v>
      </c>
      <c r="I4215" s="6" t="s">
        <v>12</v>
      </c>
      <c r="J4215" s="6" t="s">
        <v>13</v>
      </c>
      <c r="K4215">
        <f t="shared" si="131"/>
        <v>9</v>
      </c>
      <c r="O4215" s="7">
        <v>130010009</v>
      </c>
    </row>
    <row r="4216" spans="1:15" x14ac:dyDescent="0.25">
      <c r="A4216">
        <v>10036</v>
      </c>
      <c r="B4216" s="3">
        <f t="shared" si="130"/>
        <v>130010053</v>
      </c>
      <c r="C4216" t="s">
        <v>1102</v>
      </c>
      <c r="D4216" t="s">
        <v>11</v>
      </c>
      <c r="E4216">
        <v>1</v>
      </c>
      <c r="F4216" s="4">
        <v>10</v>
      </c>
      <c r="G4216" s="4">
        <v>10</v>
      </c>
      <c r="H4216" s="5" t="s">
        <v>1680</v>
      </c>
      <c r="I4216" s="6" t="s">
        <v>12</v>
      </c>
      <c r="J4216" s="6" t="s">
        <v>13</v>
      </c>
      <c r="K4216">
        <f t="shared" si="131"/>
        <v>9</v>
      </c>
      <c r="O4216" s="7">
        <v>130010053</v>
      </c>
    </row>
    <row r="4217" spans="1:15" x14ac:dyDescent="0.25">
      <c r="A4217">
        <v>10036</v>
      </c>
      <c r="B4217" s="3">
        <f t="shared" si="130"/>
        <v>130010053</v>
      </c>
      <c r="C4217" t="s">
        <v>1102</v>
      </c>
      <c r="D4217" t="s">
        <v>11</v>
      </c>
      <c r="E4217">
        <v>1</v>
      </c>
      <c r="F4217" s="4">
        <v>10</v>
      </c>
      <c r="G4217" s="4">
        <v>10</v>
      </c>
      <c r="H4217" s="5" t="s">
        <v>1680</v>
      </c>
      <c r="I4217" s="6" t="s">
        <v>12</v>
      </c>
      <c r="J4217" s="6" t="s">
        <v>13</v>
      </c>
      <c r="K4217">
        <f t="shared" si="131"/>
        <v>9</v>
      </c>
      <c r="O4217" s="7">
        <v>130010053</v>
      </c>
    </row>
    <row r="4218" spans="1:15" x14ac:dyDescent="0.25">
      <c r="A4218">
        <v>10036</v>
      </c>
      <c r="B4218" s="3">
        <f t="shared" si="130"/>
        <v>130010065</v>
      </c>
      <c r="C4218" t="s">
        <v>1046</v>
      </c>
      <c r="D4218" t="s">
        <v>23</v>
      </c>
      <c r="E4218">
        <v>1</v>
      </c>
      <c r="F4218" s="4">
        <v>15</v>
      </c>
      <c r="G4218" s="4">
        <v>15</v>
      </c>
      <c r="H4218" s="5" t="s">
        <v>1680</v>
      </c>
      <c r="I4218" s="6" t="s">
        <v>12</v>
      </c>
      <c r="J4218" s="6" t="s">
        <v>13</v>
      </c>
      <c r="K4218">
        <f t="shared" si="131"/>
        <v>9</v>
      </c>
      <c r="O4218" s="7">
        <v>130010065</v>
      </c>
    </row>
    <row r="4219" spans="1:15" x14ac:dyDescent="0.25">
      <c r="A4219">
        <v>10036</v>
      </c>
      <c r="B4219" s="3">
        <f t="shared" si="130"/>
        <v>130010154</v>
      </c>
      <c r="C4219" t="s">
        <v>1170</v>
      </c>
      <c r="D4219" t="s">
        <v>11</v>
      </c>
      <c r="E4219">
        <v>1</v>
      </c>
      <c r="F4219" s="4">
        <v>50</v>
      </c>
      <c r="G4219" s="4">
        <v>50</v>
      </c>
      <c r="H4219" s="5" t="s">
        <v>1680</v>
      </c>
      <c r="I4219" s="6" t="s">
        <v>12</v>
      </c>
      <c r="J4219" s="6" t="s">
        <v>13</v>
      </c>
      <c r="K4219">
        <f t="shared" si="131"/>
        <v>9</v>
      </c>
      <c r="O4219" s="7">
        <v>130010154</v>
      </c>
    </row>
    <row r="4220" spans="1:15" x14ac:dyDescent="0.25">
      <c r="A4220">
        <v>10036</v>
      </c>
      <c r="B4220" s="3">
        <f t="shared" si="130"/>
        <v>100010014</v>
      </c>
      <c r="C4220" t="s">
        <v>341</v>
      </c>
      <c r="D4220" t="s">
        <v>11</v>
      </c>
      <c r="E4220">
        <v>1</v>
      </c>
      <c r="F4220" s="4">
        <v>5</v>
      </c>
      <c r="G4220" s="4">
        <v>5</v>
      </c>
      <c r="H4220" s="5" t="s">
        <v>1680</v>
      </c>
      <c r="I4220" s="6" t="s">
        <v>12</v>
      </c>
      <c r="J4220" s="6" t="s">
        <v>13</v>
      </c>
      <c r="K4220">
        <f t="shared" si="131"/>
        <v>9</v>
      </c>
      <c r="O4220" s="7">
        <v>100010014</v>
      </c>
    </row>
    <row r="4221" spans="1:15" x14ac:dyDescent="0.25">
      <c r="A4221">
        <v>10037</v>
      </c>
      <c r="B4221" s="3" t="str">
        <f t="shared" si="130"/>
        <v>010010013</v>
      </c>
      <c r="C4221" t="s">
        <v>769</v>
      </c>
      <c r="D4221" t="s">
        <v>11</v>
      </c>
      <c r="E4221">
        <v>1</v>
      </c>
      <c r="F4221" s="4">
        <v>1</v>
      </c>
      <c r="G4221" s="4">
        <v>1</v>
      </c>
      <c r="H4221" s="5" t="s">
        <v>1682</v>
      </c>
      <c r="I4221" s="6" t="s">
        <v>12</v>
      </c>
      <c r="J4221" s="6" t="s">
        <v>13</v>
      </c>
      <c r="K4221">
        <f t="shared" si="131"/>
        <v>8</v>
      </c>
      <c r="O4221" s="7">
        <v>10010013</v>
      </c>
    </row>
    <row r="4222" spans="1:15" x14ac:dyDescent="0.25">
      <c r="A4222">
        <v>10037</v>
      </c>
      <c r="B4222" s="3" t="str">
        <f t="shared" si="130"/>
        <v>010010104</v>
      </c>
      <c r="C4222" t="s">
        <v>564</v>
      </c>
      <c r="D4222" t="s">
        <v>11</v>
      </c>
      <c r="E4222">
        <v>1</v>
      </c>
      <c r="F4222" s="4">
        <v>5</v>
      </c>
      <c r="G4222" s="4">
        <v>5</v>
      </c>
      <c r="H4222" s="5" t="s">
        <v>1682</v>
      </c>
      <c r="I4222" s="6" t="s">
        <v>12</v>
      </c>
      <c r="J4222" s="6" t="s">
        <v>13</v>
      </c>
      <c r="K4222">
        <f t="shared" si="131"/>
        <v>8</v>
      </c>
      <c r="O4222" s="7">
        <v>10010104</v>
      </c>
    </row>
    <row r="4223" spans="1:15" x14ac:dyDescent="0.25">
      <c r="A4223">
        <v>10037</v>
      </c>
      <c r="B4223" s="3" t="str">
        <f t="shared" si="130"/>
        <v>010010192</v>
      </c>
      <c r="C4223" t="s">
        <v>1171</v>
      </c>
      <c r="D4223" t="s">
        <v>11</v>
      </c>
      <c r="E4223">
        <v>5</v>
      </c>
      <c r="F4223" s="4">
        <v>1</v>
      </c>
      <c r="G4223" s="4">
        <v>5</v>
      </c>
      <c r="H4223" s="5" t="s">
        <v>1682</v>
      </c>
      <c r="I4223" s="6" t="s">
        <v>12</v>
      </c>
      <c r="J4223" s="6" t="s">
        <v>13</v>
      </c>
      <c r="K4223">
        <f t="shared" si="131"/>
        <v>8</v>
      </c>
      <c r="O4223" s="7">
        <v>10010192</v>
      </c>
    </row>
    <row r="4224" spans="1:15" x14ac:dyDescent="0.25">
      <c r="A4224">
        <v>10037</v>
      </c>
      <c r="B4224" s="3" t="str">
        <f t="shared" si="130"/>
        <v>010010119</v>
      </c>
      <c r="C4224" t="s">
        <v>909</v>
      </c>
      <c r="D4224" t="s">
        <v>11</v>
      </c>
      <c r="E4224">
        <v>1</v>
      </c>
      <c r="F4224" s="4">
        <v>15</v>
      </c>
      <c r="G4224" s="4">
        <v>15</v>
      </c>
      <c r="H4224" s="5" t="s">
        <v>1682</v>
      </c>
      <c r="I4224" s="6" t="s">
        <v>12</v>
      </c>
      <c r="J4224" s="6" t="s">
        <v>13</v>
      </c>
      <c r="K4224">
        <f t="shared" si="131"/>
        <v>8</v>
      </c>
      <c r="O4224" s="7">
        <v>10010119</v>
      </c>
    </row>
    <row r="4225" spans="1:15" x14ac:dyDescent="0.25">
      <c r="A4225">
        <v>10037</v>
      </c>
      <c r="B4225" s="3" t="str">
        <f t="shared" si="130"/>
        <v>010010231</v>
      </c>
      <c r="C4225" t="s">
        <v>1172</v>
      </c>
      <c r="D4225" t="s">
        <v>11</v>
      </c>
      <c r="E4225">
        <v>1</v>
      </c>
      <c r="F4225" s="4">
        <v>13</v>
      </c>
      <c r="G4225" s="4">
        <v>13</v>
      </c>
      <c r="H4225" s="5" t="s">
        <v>1682</v>
      </c>
      <c r="I4225" s="6" t="s">
        <v>12</v>
      </c>
      <c r="J4225" s="6" t="s">
        <v>13</v>
      </c>
      <c r="K4225">
        <f t="shared" si="131"/>
        <v>8</v>
      </c>
      <c r="O4225" s="7">
        <v>10010231</v>
      </c>
    </row>
    <row r="4226" spans="1:15" x14ac:dyDescent="0.25">
      <c r="A4226">
        <v>10037</v>
      </c>
      <c r="B4226" s="3" t="str">
        <f t="shared" ref="B4226:B4289" si="132">IF(K4226 = 8, CONCATENATE(,"0",O4226), O4226)</f>
        <v>010010231</v>
      </c>
      <c r="C4226" t="s">
        <v>1172</v>
      </c>
      <c r="D4226" t="s">
        <v>11</v>
      </c>
      <c r="E4226">
        <v>1</v>
      </c>
      <c r="F4226" s="4">
        <v>15</v>
      </c>
      <c r="G4226" s="4">
        <v>15</v>
      </c>
      <c r="H4226" s="5" t="s">
        <v>1682</v>
      </c>
      <c r="I4226" s="6" t="s">
        <v>12</v>
      </c>
      <c r="J4226" s="6" t="s">
        <v>13</v>
      </c>
      <c r="K4226">
        <f t="shared" ref="K4226:K4289" si="133">LEN(O4226)</f>
        <v>8</v>
      </c>
      <c r="O4226" s="7">
        <v>10010231</v>
      </c>
    </row>
    <row r="4227" spans="1:15" x14ac:dyDescent="0.25">
      <c r="A4227">
        <v>10037</v>
      </c>
      <c r="B4227" s="3" t="str">
        <f t="shared" si="132"/>
        <v>010010308</v>
      </c>
      <c r="C4227" t="s">
        <v>500</v>
      </c>
      <c r="D4227" t="s">
        <v>11</v>
      </c>
      <c r="E4227">
        <v>2</v>
      </c>
      <c r="F4227" s="4">
        <v>2</v>
      </c>
      <c r="G4227" s="4">
        <v>4</v>
      </c>
      <c r="H4227" s="5" t="s">
        <v>1682</v>
      </c>
      <c r="I4227" s="6" t="s">
        <v>12</v>
      </c>
      <c r="J4227" s="6" t="s">
        <v>13</v>
      </c>
      <c r="K4227">
        <f t="shared" si="133"/>
        <v>8</v>
      </c>
      <c r="O4227" s="7">
        <v>10010308</v>
      </c>
    </row>
    <row r="4228" spans="1:15" x14ac:dyDescent="0.25">
      <c r="A4228">
        <v>10037</v>
      </c>
      <c r="B4228" s="3" t="str">
        <f t="shared" si="132"/>
        <v>010010389</v>
      </c>
      <c r="C4228" t="s">
        <v>1173</v>
      </c>
      <c r="D4228" t="s">
        <v>18</v>
      </c>
      <c r="E4228">
        <v>1</v>
      </c>
      <c r="F4228" s="4">
        <v>23</v>
      </c>
      <c r="G4228" s="4">
        <v>23</v>
      </c>
      <c r="H4228" s="5" t="s">
        <v>1682</v>
      </c>
      <c r="I4228" s="6" t="s">
        <v>12</v>
      </c>
      <c r="J4228" s="6" t="s">
        <v>13</v>
      </c>
      <c r="K4228">
        <f t="shared" si="133"/>
        <v>8</v>
      </c>
      <c r="O4228" s="7">
        <v>10010389</v>
      </c>
    </row>
    <row r="4229" spans="1:15" x14ac:dyDescent="0.25">
      <c r="A4229">
        <v>10037</v>
      </c>
      <c r="B4229" s="3" t="str">
        <f t="shared" si="132"/>
        <v>020010001</v>
      </c>
      <c r="C4229" t="s">
        <v>46</v>
      </c>
      <c r="D4229" t="s">
        <v>11</v>
      </c>
      <c r="E4229">
        <v>1</v>
      </c>
      <c r="F4229" s="4">
        <v>1</v>
      </c>
      <c r="G4229" s="4">
        <v>1</v>
      </c>
      <c r="H4229" s="5" t="s">
        <v>1682</v>
      </c>
      <c r="I4229" s="6" t="s">
        <v>12</v>
      </c>
      <c r="J4229" s="6" t="s">
        <v>13</v>
      </c>
      <c r="K4229">
        <f t="shared" si="133"/>
        <v>8</v>
      </c>
      <c r="O4229" s="7">
        <v>20010001</v>
      </c>
    </row>
    <row r="4230" spans="1:15" x14ac:dyDescent="0.25">
      <c r="A4230">
        <v>10037</v>
      </c>
      <c r="B4230" s="3" t="str">
        <f t="shared" si="132"/>
        <v>020010003</v>
      </c>
      <c r="C4230" t="s">
        <v>48</v>
      </c>
      <c r="D4230" t="s">
        <v>11</v>
      </c>
      <c r="E4230">
        <v>1</v>
      </c>
      <c r="F4230" s="4">
        <v>4</v>
      </c>
      <c r="G4230" s="4">
        <v>4</v>
      </c>
      <c r="H4230" s="5" t="s">
        <v>1682</v>
      </c>
      <c r="I4230" s="6" t="s">
        <v>12</v>
      </c>
      <c r="J4230" s="6" t="s">
        <v>13</v>
      </c>
      <c r="K4230">
        <f t="shared" si="133"/>
        <v>8</v>
      </c>
      <c r="O4230" s="7">
        <v>20010003</v>
      </c>
    </row>
    <row r="4231" spans="1:15" x14ac:dyDescent="0.25">
      <c r="A4231">
        <v>10037</v>
      </c>
      <c r="B4231" s="3" t="str">
        <f t="shared" si="132"/>
        <v>020010004</v>
      </c>
      <c r="C4231" t="s">
        <v>1107</v>
      </c>
      <c r="D4231" t="s">
        <v>11</v>
      </c>
      <c r="E4231">
        <v>1</v>
      </c>
      <c r="F4231" s="4">
        <v>5</v>
      </c>
      <c r="G4231" s="4">
        <v>5</v>
      </c>
      <c r="H4231" s="5" t="s">
        <v>1682</v>
      </c>
      <c r="I4231" s="6" t="s">
        <v>12</v>
      </c>
      <c r="J4231" s="6" t="s">
        <v>13</v>
      </c>
      <c r="K4231">
        <f t="shared" si="133"/>
        <v>8</v>
      </c>
      <c r="O4231" s="7">
        <v>20010004</v>
      </c>
    </row>
    <row r="4232" spans="1:15" x14ac:dyDescent="0.25">
      <c r="A4232">
        <v>10037</v>
      </c>
      <c r="B4232" s="3" t="str">
        <f t="shared" si="132"/>
        <v>020010010</v>
      </c>
      <c r="C4232" t="s">
        <v>774</v>
      </c>
      <c r="D4232" t="s">
        <v>17</v>
      </c>
      <c r="E4232">
        <v>1</v>
      </c>
      <c r="F4232" s="4">
        <v>12</v>
      </c>
      <c r="G4232" s="4">
        <v>12</v>
      </c>
      <c r="H4232" s="5" t="s">
        <v>1682</v>
      </c>
      <c r="I4232" s="6" t="s">
        <v>12</v>
      </c>
      <c r="J4232" s="6" t="s">
        <v>13</v>
      </c>
      <c r="K4232">
        <f t="shared" si="133"/>
        <v>8</v>
      </c>
      <c r="O4232" s="7">
        <v>20010010</v>
      </c>
    </row>
    <row r="4233" spans="1:15" x14ac:dyDescent="0.25">
      <c r="A4233">
        <v>10037</v>
      </c>
      <c r="B4233" s="3">
        <f t="shared" si="132"/>
        <v>120010174</v>
      </c>
      <c r="C4233" t="s">
        <v>215</v>
      </c>
      <c r="D4233" t="s">
        <v>11</v>
      </c>
      <c r="E4233">
        <v>1</v>
      </c>
      <c r="F4233" s="4">
        <v>15</v>
      </c>
      <c r="G4233" s="4">
        <v>15</v>
      </c>
      <c r="H4233" s="5" t="s">
        <v>1682</v>
      </c>
      <c r="I4233" s="6" t="s">
        <v>12</v>
      </c>
      <c r="J4233" s="6" t="s">
        <v>13</v>
      </c>
      <c r="K4233">
        <f t="shared" si="133"/>
        <v>9</v>
      </c>
      <c r="O4233" s="7">
        <v>120010174</v>
      </c>
    </row>
    <row r="4234" spans="1:15" x14ac:dyDescent="0.25">
      <c r="A4234">
        <v>10037</v>
      </c>
      <c r="B4234" s="3">
        <f t="shared" si="132"/>
        <v>120010114</v>
      </c>
      <c r="C4234" t="s">
        <v>1619</v>
      </c>
      <c r="D4234" t="s">
        <v>11</v>
      </c>
      <c r="E4234">
        <v>1</v>
      </c>
      <c r="F4234" s="4">
        <v>5</v>
      </c>
      <c r="G4234" s="4">
        <v>5</v>
      </c>
      <c r="H4234" s="5" t="s">
        <v>1682</v>
      </c>
      <c r="I4234" s="6" t="s">
        <v>12</v>
      </c>
      <c r="J4234" s="6" t="s">
        <v>13</v>
      </c>
      <c r="K4234">
        <f t="shared" si="133"/>
        <v>9</v>
      </c>
      <c r="O4234" s="7">
        <v>120010114</v>
      </c>
    </row>
    <row r="4235" spans="1:15" x14ac:dyDescent="0.25">
      <c r="A4235">
        <v>10037</v>
      </c>
      <c r="B4235" s="3">
        <f t="shared" si="132"/>
        <v>120010265</v>
      </c>
      <c r="C4235" t="s">
        <v>392</v>
      </c>
      <c r="D4235" t="s">
        <v>11</v>
      </c>
      <c r="E4235">
        <v>1</v>
      </c>
      <c r="F4235" s="4">
        <v>20</v>
      </c>
      <c r="G4235" s="4">
        <v>20</v>
      </c>
      <c r="H4235" s="5" t="s">
        <v>1682</v>
      </c>
      <c r="I4235" s="6" t="s">
        <v>12</v>
      </c>
      <c r="J4235" s="6" t="s">
        <v>13</v>
      </c>
      <c r="K4235">
        <f t="shared" si="133"/>
        <v>9</v>
      </c>
      <c r="O4235" s="7">
        <v>120010265</v>
      </c>
    </row>
    <row r="4236" spans="1:15" x14ac:dyDescent="0.25">
      <c r="A4236">
        <v>10037</v>
      </c>
      <c r="B4236" s="3">
        <f t="shared" si="132"/>
        <v>120010185</v>
      </c>
      <c r="C4236" t="s">
        <v>1491</v>
      </c>
      <c r="D4236" t="s">
        <v>11</v>
      </c>
      <c r="E4236">
        <v>1</v>
      </c>
      <c r="F4236" s="4">
        <v>12</v>
      </c>
      <c r="G4236" s="4">
        <v>12</v>
      </c>
      <c r="H4236" s="5" t="s">
        <v>1682</v>
      </c>
      <c r="I4236" s="6" t="s">
        <v>12</v>
      </c>
      <c r="J4236" s="6" t="s">
        <v>13</v>
      </c>
      <c r="K4236">
        <f t="shared" si="133"/>
        <v>9</v>
      </c>
      <c r="O4236" s="7">
        <v>120010185</v>
      </c>
    </row>
    <row r="4237" spans="1:15" x14ac:dyDescent="0.25">
      <c r="A4237">
        <v>10037</v>
      </c>
      <c r="B4237" s="3">
        <f t="shared" si="132"/>
        <v>100010002</v>
      </c>
      <c r="C4237" t="s">
        <v>53</v>
      </c>
      <c r="D4237" t="s">
        <v>11</v>
      </c>
      <c r="E4237">
        <v>6</v>
      </c>
      <c r="F4237" s="4">
        <v>10.833299999999999</v>
      </c>
      <c r="G4237" s="4">
        <v>65</v>
      </c>
      <c r="H4237" s="5" t="s">
        <v>1682</v>
      </c>
      <c r="I4237" s="6" t="s">
        <v>12</v>
      </c>
      <c r="J4237" s="6" t="s">
        <v>13</v>
      </c>
      <c r="K4237">
        <f t="shared" si="133"/>
        <v>9</v>
      </c>
      <c r="O4237" s="7">
        <v>100010002</v>
      </c>
    </row>
    <row r="4238" spans="1:15" x14ac:dyDescent="0.25">
      <c r="A4238">
        <v>10037</v>
      </c>
      <c r="B4238" s="3">
        <f t="shared" si="132"/>
        <v>100010002</v>
      </c>
      <c r="C4238" t="s">
        <v>53</v>
      </c>
      <c r="D4238" t="s">
        <v>11</v>
      </c>
      <c r="E4238">
        <v>6</v>
      </c>
      <c r="F4238" s="4">
        <v>10.833299999999999</v>
      </c>
      <c r="G4238" s="4">
        <v>65</v>
      </c>
      <c r="H4238" s="5" t="s">
        <v>1682</v>
      </c>
      <c r="I4238" s="6" t="s">
        <v>12</v>
      </c>
      <c r="J4238" s="6" t="s">
        <v>13</v>
      </c>
      <c r="K4238">
        <f t="shared" si="133"/>
        <v>9</v>
      </c>
      <c r="O4238" s="7">
        <v>100010002</v>
      </c>
    </row>
    <row r="4239" spans="1:15" x14ac:dyDescent="0.25">
      <c r="A4239">
        <v>10037</v>
      </c>
      <c r="B4239" s="3">
        <f t="shared" si="132"/>
        <v>100010002</v>
      </c>
      <c r="C4239" t="s">
        <v>53</v>
      </c>
      <c r="D4239" t="s">
        <v>11</v>
      </c>
      <c r="E4239">
        <v>1</v>
      </c>
      <c r="F4239" s="4">
        <v>18</v>
      </c>
      <c r="G4239" s="4">
        <v>18</v>
      </c>
      <c r="H4239" s="5" t="s">
        <v>1682</v>
      </c>
      <c r="I4239" s="6" t="s">
        <v>12</v>
      </c>
      <c r="J4239" s="6" t="s">
        <v>13</v>
      </c>
      <c r="K4239">
        <f t="shared" si="133"/>
        <v>9</v>
      </c>
      <c r="O4239" s="7">
        <v>100010002</v>
      </c>
    </row>
    <row r="4240" spans="1:15" x14ac:dyDescent="0.25">
      <c r="A4240">
        <v>10037</v>
      </c>
      <c r="B4240" s="3" t="str">
        <f t="shared" si="132"/>
        <v>080010177</v>
      </c>
      <c r="C4240" t="s">
        <v>1013</v>
      </c>
      <c r="D4240" t="s">
        <v>11</v>
      </c>
      <c r="E4240">
        <v>1</v>
      </c>
      <c r="F4240" s="4">
        <v>6</v>
      </c>
      <c r="G4240" s="4">
        <v>6</v>
      </c>
      <c r="H4240" s="5" t="s">
        <v>1682</v>
      </c>
      <c r="I4240" s="6" t="s">
        <v>12</v>
      </c>
      <c r="J4240" s="6" t="s">
        <v>13</v>
      </c>
      <c r="K4240">
        <f t="shared" si="133"/>
        <v>8</v>
      </c>
      <c r="O4240" s="7">
        <v>80010177</v>
      </c>
    </row>
    <row r="4241" spans="1:15" x14ac:dyDescent="0.25">
      <c r="A4241">
        <v>10037</v>
      </c>
      <c r="B4241" s="3" t="str">
        <f t="shared" si="132"/>
        <v>060010404</v>
      </c>
      <c r="C4241" t="s">
        <v>264</v>
      </c>
      <c r="D4241" t="s">
        <v>11</v>
      </c>
      <c r="E4241">
        <v>1</v>
      </c>
      <c r="F4241" s="4">
        <v>12</v>
      </c>
      <c r="G4241" s="4">
        <v>12</v>
      </c>
      <c r="H4241" s="5" t="s">
        <v>1682</v>
      </c>
      <c r="I4241" s="6" t="s">
        <v>12</v>
      </c>
      <c r="J4241" s="6" t="s">
        <v>13</v>
      </c>
      <c r="K4241">
        <f t="shared" si="133"/>
        <v>8</v>
      </c>
      <c r="O4241" s="7">
        <v>60010404</v>
      </c>
    </row>
    <row r="4242" spans="1:15" x14ac:dyDescent="0.25">
      <c r="A4242">
        <v>10037</v>
      </c>
      <c r="B4242" s="3" t="str">
        <f t="shared" si="132"/>
        <v>060010484</v>
      </c>
      <c r="C4242" t="s">
        <v>56</v>
      </c>
      <c r="D4242" t="s">
        <v>15</v>
      </c>
      <c r="E4242">
        <v>1</v>
      </c>
      <c r="F4242" s="4">
        <v>15</v>
      </c>
      <c r="G4242" s="4">
        <v>15</v>
      </c>
      <c r="H4242" s="5" t="s">
        <v>1682</v>
      </c>
      <c r="I4242" s="6" t="s">
        <v>12</v>
      </c>
      <c r="J4242" s="6" t="s">
        <v>13</v>
      </c>
      <c r="K4242">
        <f t="shared" si="133"/>
        <v>8</v>
      </c>
      <c r="O4242" s="7">
        <v>60010484</v>
      </c>
    </row>
    <row r="4243" spans="1:15" x14ac:dyDescent="0.25">
      <c r="A4243">
        <v>10037</v>
      </c>
      <c r="B4243" s="3" t="str">
        <f t="shared" si="132"/>
        <v>060010394</v>
      </c>
      <c r="C4243" t="s">
        <v>217</v>
      </c>
      <c r="D4243" t="s">
        <v>11</v>
      </c>
      <c r="E4243">
        <v>1</v>
      </c>
      <c r="F4243" s="4">
        <v>5</v>
      </c>
      <c r="G4243" s="4">
        <v>5</v>
      </c>
      <c r="H4243" s="5" t="s">
        <v>1682</v>
      </c>
      <c r="I4243" s="6" t="s">
        <v>12</v>
      </c>
      <c r="J4243" s="6" t="s">
        <v>13</v>
      </c>
      <c r="K4243">
        <f t="shared" si="133"/>
        <v>8</v>
      </c>
      <c r="O4243" s="7">
        <v>60010394</v>
      </c>
    </row>
    <row r="4244" spans="1:15" x14ac:dyDescent="0.25">
      <c r="A4244">
        <v>10037</v>
      </c>
      <c r="B4244" s="3" t="str">
        <f t="shared" si="132"/>
        <v>060010410</v>
      </c>
      <c r="C4244" t="s">
        <v>859</v>
      </c>
      <c r="D4244" t="s">
        <v>11</v>
      </c>
      <c r="E4244">
        <v>10</v>
      </c>
      <c r="F4244" s="4">
        <v>3</v>
      </c>
      <c r="G4244" s="4">
        <v>30</v>
      </c>
      <c r="H4244" s="5" t="s">
        <v>1682</v>
      </c>
      <c r="I4244" s="6" t="s">
        <v>12</v>
      </c>
      <c r="J4244" s="6" t="s">
        <v>13</v>
      </c>
      <c r="K4244">
        <f t="shared" si="133"/>
        <v>8</v>
      </c>
      <c r="O4244" s="7">
        <v>60010410</v>
      </c>
    </row>
    <row r="4245" spans="1:15" x14ac:dyDescent="0.25">
      <c r="A4245">
        <v>10037</v>
      </c>
      <c r="B4245" s="3" t="str">
        <f t="shared" si="132"/>
        <v>060010400</v>
      </c>
      <c r="C4245" t="s">
        <v>61</v>
      </c>
      <c r="D4245" t="s">
        <v>11</v>
      </c>
      <c r="E4245">
        <v>1</v>
      </c>
      <c r="F4245" s="4">
        <v>22</v>
      </c>
      <c r="G4245" s="4">
        <v>22</v>
      </c>
      <c r="H4245" s="5" t="s">
        <v>1682</v>
      </c>
      <c r="I4245" s="6" t="s">
        <v>12</v>
      </c>
      <c r="J4245" s="6" t="s">
        <v>13</v>
      </c>
      <c r="K4245">
        <f t="shared" si="133"/>
        <v>8</v>
      </c>
      <c r="O4245" s="7">
        <v>60010400</v>
      </c>
    </row>
    <row r="4246" spans="1:15" x14ac:dyDescent="0.25">
      <c r="A4246">
        <v>10037</v>
      </c>
      <c r="B4246" s="3" t="str">
        <f t="shared" si="132"/>
        <v>060010470</v>
      </c>
      <c r="C4246" t="s">
        <v>63</v>
      </c>
      <c r="D4246" t="s">
        <v>11</v>
      </c>
      <c r="E4246">
        <v>1</v>
      </c>
      <c r="F4246" s="4">
        <v>45</v>
      </c>
      <c r="G4246" s="4">
        <v>45</v>
      </c>
      <c r="H4246" s="5" t="s">
        <v>1682</v>
      </c>
      <c r="I4246" s="6" t="s">
        <v>12</v>
      </c>
      <c r="J4246" s="6" t="s">
        <v>13</v>
      </c>
      <c r="K4246">
        <f t="shared" si="133"/>
        <v>8</v>
      </c>
      <c r="O4246" s="7">
        <v>60010470</v>
      </c>
    </row>
    <row r="4247" spans="1:15" x14ac:dyDescent="0.25">
      <c r="A4247">
        <v>10037</v>
      </c>
      <c r="B4247" s="3" t="str">
        <f t="shared" si="132"/>
        <v>040010029</v>
      </c>
      <c r="C4247" t="s">
        <v>433</v>
      </c>
      <c r="D4247" t="s">
        <v>11</v>
      </c>
      <c r="E4247">
        <v>1</v>
      </c>
      <c r="F4247" s="4">
        <v>4</v>
      </c>
      <c r="G4247" s="4">
        <v>4</v>
      </c>
      <c r="H4247" s="5" t="s">
        <v>1682</v>
      </c>
      <c r="I4247" s="6" t="s">
        <v>12</v>
      </c>
      <c r="J4247" s="6" t="s">
        <v>13</v>
      </c>
      <c r="K4247">
        <f t="shared" si="133"/>
        <v>8</v>
      </c>
      <c r="O4247" s="7">
        <v>40010029</v>
      </c>
    </row>
    <row r="4248" spans="1:15" x14ac:dyDescent="0.25">
      <c r="A4248">
        <v>10037</v>
      </c>
      <c r="B4248" s="3" t="str">
        <f t="shared" si="132"/>
        <v>040010022</v>
      </c>
      <c r="C4248" t="s">
        <v>1030</v>
      </c>
      <c r="D4248" t="s">
        <v>11</v>
      </c>
      <c r="E4248">
        <v>5</v>
      </c>
      <c r="F4248" s="4">
        <v>5</v>
      </c>
      <c r="G4248" s="4">
        <v>25</v>
      </c>
      <c r="H4248" s="5" t="s">
        <v>1682</v>
      </c>
      <c r="I4248" s="6" t="s">
        <v>12</v>
      </c>
      <c r="J4248" s="6" t="s">
        <v>13</v>
      </c>
      <c r="K4248">
        <f t="shared" si="133"/>
        <v>8</v>
      </c>
      <c r="O4248" s="7">
        <v>40010022</v>
      </c>
    </row>
    <row r="4249" spans="1:15" x14ac:dyDescent="0.25">
      <c r="A4249">
        <v>10037</v>
      </c>
      <c r="B4249" s="3" t="str">
        <f t="shared" si="132"/>
        <v>040010022</v>
      </c>
      <c r="C4249" t="s">
        <v>1030</v>
      </c>
      <c r="D4249" t="s">
        <v>11</v>
      </c>
      <c r="E4249">
        <v>1</v>
      </c>
      <c r="F4249" s="4">
        <v>5</v>
      </c>
      <c r="G4249" s="4">
        <v>5</v>
      </c>
      <c r="H4249" s="5" t="s">
        <v>1682</v>
      </c>
      <c r="I4249" s="6" t="s">
        <v>12</v>
      </c>
      <c r="J4249" s="6" t="s">
        <v>13</v>
      </c>
      <c r="K4249">
        <f t="shared" si="133"/>
        <v>8</v>
      </c>
      <c r="O4249" s="7">
        <v>40010022</v>
      </c>
    </row>
    <row r="4250" spans="1:15" x14ac:dyDescent="0.25">
      <c r="A4250">
        <v>10037</v>
      </c>
      <c r="B4250" s="3" t="str">
        <f t="shared" si="132"/>
        <v>040010027</v>
      </c>
      <c r="C4250" t="s">
        <v>350</v>
      </c>
      <c r="D4250" t="s">
        <v>11</v>
      </c>
      <c r="E4250">
        <v>4</v>
      </c>
      <c r="F4250" s="4">
        <v>1</v>
      </c>
      <c r="G4250" s="4">
        <v>4</v>
      </c>
      <c r="H4250" s="5" t="s">
        <v>1682</v>
      </c>
      <c r="I4250" s="6" t="s">
        <v>12</v>
      </c>
      <c r="J4250" s="6" t="s">
        <v>13</v>
      </c>
      <c r="K4250">
        <f t="shared" si="133"/>
        <v>8</v>
      </c>
      <c r="O4250" s="7">
        <v>40010027</v>
      </c>
    </row>
    <row r="4251" spans="1:15" x14ac:dyDescent="0.25">
      <c r="A4251">
        <v>10037</v>
      </c>
      <c r="B4251" s="3" t="str">
        <f t="shared" si="132"/>
        <v>040010070</v>
      </c>
      <c r="C4251" t="s">
        <v>312</v>
      </c>
      <c r="D4251" t="s">
        <v>11</v>
      </c>
      <c r="E4251">
        <v>10</v>
      </c>
      <c r="F4251" s="4">
        <v>1</v>
      </c>
      <c r="G4251" s="4">
        <v>10</v>
      </c>
      <c r="H4251" s="5" t="s">
        <v>1682</v>
      </c>
      <c r="I4251" s="6" t="s">
        <v>12</v>
      </c>
      <c r="J4251" s="6" t="s">
        <v>13</v>
      </c>
      <c r="K4251">
        <f t="shared" si="133"/>
        <v>8</v>
      </c>
      <c r="O4251" s="7">
        <v>40010070</v>
      </c>
    </row>
    <row r="4252" spans="1:15" x14ac:dyDescent="0.25">
      <c r="A4252">
        <v>10037</v>
      </c>
      <c r="B4252" s="3" t="str">
        <f t="shared" si="132"/>
        <v>040010051</v>
      </c>
      <c r="C4252" t="s">
        <v>221</v>
      </c>
      <c r="D4252" t="s">
        <v>11</v>
      </c>
      <c r="E4252">
        <v>1</v>
      </c>
      <c r="F4252" s="4">
        <v>1</v>
      </c>
      <c r="G4252" s="4">
        <v>1</v>
      </c>
      <c r="H4252" s="5" t="s">
        <v>1682</v>
      </c>
      <c r="I4252" s="6" t="s">
        <v>12</v>
      </c>
      <c r="J4252" s="6" t="s">
        <v>13</v>
      </c>
      <c r="K4252">
        <f t="shared" si="133"/>
        <v>8</v>
      </c>
      <c r="O4252" s="7">
        <v>40010051</v>
      </c>
    </row>
    <row r="4253" spans="1:15" x14ac:dyDescent="0.25">
      <c r="A4253">
        <v>10037</v>
      </c>
      <c r="B4253" s="3" t="str">
        <f t="shared" si="132"/>
        <v>040010065</v>
      </c>
      <c r="C4253" t="s">
        <v>226</v>
      </c>
      <c r="D4253" t="s">
        <v>11</v>
      </c>
      <c r="E4253">
        <v>30</v>
      </c>
      <c r="F4253" s="4">
        <v>3</v>
      </c>
      <c r="G4253" s="4">
        <v>90</v>
      </c>
      <c r="H4253" s="5" t="s">
        <v>1682</v>
      </c>
      <c r="I4253" s="6" t="s">
        <v>12</v>
      </c>
      <c r="J4253" s="6" t="s">
        <v>13</v>
      </c>
      <c r="K4253">
        <f t="shared" si="133"/>
        <v>8</v>
      </c>
      <c r="O4253" s="7">
        <v>40010065</v>
      </c>
    </row>
    <row r="4254" spans="1:15" x14ac:dyDescent="0.25">
      <c r="A4254">
        <v>10037</v>
      </c>
      <c r="B4254" s="3" t="str">
        <f t="shared" si="132"/>
        <v>040010431</v>
      </c>
      <c r="C4254" t="s">
        <v>353</v>
      </c>
      <c r="D4254" t="s">
        <v>11</v>
      </c>
      <c r="E4254">
        <v>1</v>
      </c>
      <c r="F4254" s="4">
        <v>8</v>
      </c>
      <c r="G4254" s="4">
        <v>8</v>
      </c>
      <c r="H4254" s="5" t="s">
        <v>1682</v>
      </c>
      <c r="I4254" s="6" t="s">
        <v>12</v>
      </c>
      <c r="J4254" s="6" t="s">
        <v>13</v>
      </c>
      <c r="K4254">
        <f t="shared" si="133"/>
        <v>8</v>
      </c>
      <c r="O4254" s="7">
        <v>40010431</v>
      </c>
    </row>
    <row r="4255" spans="1:15" x14ac:dyDescent="0.25">
      <c r="A4255">
        <v>10037</v>
      </c>
      <c r="B4255" s="3" t="str">
        <f t="shared" si="132"/>
        <v>040010190</v>
      </c>
      <c r="C4255" t="s">
        <v>1174</v>
      </c>
      <c r="D4255" t="s">
        <v>11</v>
      </c>
      <c r="E4255">
        <v>4</v>
      </c>
      <c r="F4255" s="4">
        <v>8</v>
      </c>
      <c r="G4255" s="4">
        <v>32</v>
      </c>
      <c r="H4255" s="5" t="s">
        <v>1682</v>
      </c>
      <c r="I4255" s="6" t="s">
        <v>12</v>
      </c>
      <c r="J4255" s="6" t="s">
        <v>13</v>
      </c>
      <c r="K4255">
        <f t="shared" si="133"/>
        <v>8</v>
      </c>
      <c r="O4255" s="7">
        <v>40010190</v>
      </c>
    </row>
    <row r="4256" spans="1:15" x14ac:dyDescent="0.25">
      <c r="A4256">
        <v>10037</v>
      </c>
      <c r="B4256" s="3" t="str">
        <f t="shared" si="132"/>
        <v>040010093</v>
      </c>
      <c r="C4256" t="s">
        <v>69</v>
      </c>
      <c r="D4256" t="s">
        <v>11</v>
      </c>
      <c r="E4256">
        <v>1</v>
      </c>
      <c r="F4256" s="4">
        <v>10</v>
      </c>
      <c r="G4256" s="4">
        <v>10</v>
      </c>
      <c r="H4256" s="5" t="s">
        <v>1682</v>
      </c>
      <c r="I4256" s="6" t="s">
        <v>12</v>
      </c>
      <c r="J4256" s="6" t="s">
        <v>13</v>
      </c>
      <c r="K4256">
        <f t="shared" si="133"/>
        <v>8</v>
      </c>
      <c r="O4256" s="7">
        <v>40010093</v>
      </c>
    </row>
    <row r="4257" spans="1:15" x14ac:dyDescent="0.25">
      <c r="A4257">
        <v>10037</v>
      </c>
      <c r="B4257" s="3" t="str">
        <f t="shared" si="132"/>
        <v>040010093</v>
      </c>
      <c r="C4257" t="s">
        <v>69</v>
      </c>
      <c r="D4257" t="s">
        <v>11</v>
      </c>
      <c r="E4257">
        <v>1</v>
      </c>
      <c r="F4257" s="4">
        <v>10</v>
      </c>
      <c r="G4257" s="4">
        <v>10</v>
      </c>
      <c r="H4257" s="5" t="s">
        <v>1682</v>
      </c>
      <c r="I4257" s="6" t="s">
        <v>12</v>
      </c>
      <c r="J4257" s="6" t="s">
        <v>13</v>
      </c>
      <c r="K4257">
        <f t="shared" si="133"/>
        <v>8</v>
      </c>
      <c r="O4257" s="7">
        <v>40010093</v>
      </c>
    </row>
    <row r="4258" spans="1:15" x14ac:dyDescent="0.25">
      <c r="A4258">
        <v>10037</v>
      </c>
      <c r="B4258" s="3" t="str">
        <f t="shared" si="132"/>
        <v>040010110</v>
      </c>
      <c r="C4258" t="s">
        <v>70</v>
      </c>
      <c r="D4258" t="s">
        <v>11</v>
      </c>
      <c r="E4258">
        <v>1</v>
      </c>
      <c r="F4258" s="4">
        <v>5</v>
      </c>
      <c r="G4258" s="4">
        <v>5</v>
      </c>
      <c r="H4258" s="5" t="s">
        <v>1682</v>
      </c>
      <c r="I4258" s="6" t="s">
        <v>12</v>
      </c>
      <c r="J4258" s="6" t="s">
        <v>13</v>
      </c>
      <c r="K4258">
        <f t="shared" si="133"/>
        <v>8</v>
      </c>
      <c r="O4258" s="7">
        <v>40010110</v>
      </c>
    </row>
    <row r="4259" spans="1:15" x14ac:dyDescent="0.25">
      <c r="A4259">
        <v>10037</v>
      </c>
      <c r="B4259" s="3" t="str">
        <f t="shared" si="132"/>
        <v>040010291</v>
      </c>
      <c r="C4259" t="s">
        <v>1050</v>
      </c>
      <c r="D4259" t="s">
        <v>11</v>
      </c>
      <c r="E4259">
        <v>1</v>
      </c>
      <c r="F4259" s="4">
        <v>5</v>
      </c>
      <c r="G4259" s="4">
        <v>5</v>
      </c>
      <c r="H4259" s="5" t="s">
        <v>1682</v>
      </c>
      <c r="I4259" s="6" t="s">
        <v>12</v>
      </c>
      <c r="J4259" s="6" t="s">
        <v>13</v>
      </c>
      <c r="K4259">
        <f t="shared" si="133"/>
        <v>8</v>
      </c>
      <c r="O4259" s="7">
        <v>40010291</v>
      </c>
    </row>
    <row r="4260" spans="1:15" x14ac:dyDescent="0.25">
      <c r="A4260">
        <v>10037</v>
      </c>
      <c r="B4260" s="3" t="str">
        <f t="shared" si="132"/>
        <v>040010210</v>
      </c>
      <c r="C4260" t="s">
        <v>1175</v>
      </c>
      <c r="D4260" t="s">
        <v>11</v>
      </c>
      <c r="E4260">
        <v>1</v>
      </c>
      <c r="F4260" s="4">
        <v>10</v>
      </c>
      <c r="G4260" s="4">
        <v>10</v>
      </c>
      <c r="H4260" s="5" t="s">
        <v>1682</v>
      </c>
      <c r="I4260" s="6" t="s">
        <v>12</v>
      </c>
      <c r="J4260" s="6" t="s">
        <v>13</v>
      </c>
      <c r="K4260">
        <f t="shared" si="133"/>
        <v>8</v>
      </c>
      <c r="O4260" s="7">
        <v>40010210</v>
      </c>
    </row>
    <row r="4261" spans="1:15" x14ac:dyDescent="0.25">
      <c r="A4261">
        <v>10037</v>
      </c>
      <c r="B4261" s="3" t="str">
        <f t="shared" si="132"/>
        <v>040010210</v>
      </c>
      <c r="C4261" t="s">
        <v>1175</v>
      </c>
      <c r="D4261" t="s">
        <v>11</v>
      </c>
      <c r="E4261">
        <v>-1</v>
      </c>
      <c r="F4261" s="4">
        <v>10</v>
      </c>
      <c r="G4261" s="4">
        <v>-10</v>
      </c>
      <c r="H4261" s="5" t="s">
        <v>1682</v>
      </c>
      <c r="I4261" s="6" t="s">
        <v>12</v>
      </c>
      <c r="J4261" s="6" t="s">
        <v>13</v>
      </c>
      <c r="K4261">
        <f t="shared" si="133"/>
        <v>8</v>
      </c>
      <c r="O4261" s="7">
        <v>40010210</v>
      </c>
    </row>
    <row r="4262" spans="1:15" x14ac:dyDescent="0.25">
      <c r="A4262">
        <v>10037</v>
      </c>
      <c r="B4262" s="3" t="str">
        <f t="shared" si="132"/>
        <v>040010179</v>
      </c>
      <c r="C4262" t="s">
        <v>1176</v>
      </c>
      <c r="D4262" t="s">
        <v>11</v>
      </c>
      <c r="E4262">
        <v>1</v>
      </c>
      <c r="F4262" s="4">
        <v>8</v>
      </c>
      <c r="G4262" s="4">
        <v>8</v>
      </c>
      <c r="H4262" s="5" t="s">
        <v>1682</v>
      </c>
      <c r="I4262" s="6" t="s">
        <v>12</v>
      </c>
      <c r="J4262" s="6" t="s">
        <v>13</v>
      </c>
      <c r="K4262">
        <f t="shared" si="133"/>
        <v>8</v>
      </c>
      <c r="O4262" s="7">
        <v>40010179</v>
      </c>
    </row>
    <row r="4263" spans="1:15" x14ac:dyDescent="0.25">
      <c r="A4263">
        <v>10037</v>
      </c>
      <c r="B4263" s="3" t="str">
        <f t="shared" si="132"/>
        <v>040010246</v>
      </c>
      <c r="C4263" t="s">
        <v>1177</v>
      </c>
      <c r="D4263" t="s">
        <v>11</v>
      </c>
      <c r="E4263">
        <v>1</v>
      </c>
      <c r="F4263" s="4">
        <v>15</v>
      </c>
      <c r="G4263" s="4">
        <v>15</v>
      </c>
      <c r="H4263" s="5" t="s">
        <v>1682</v>
      </c>
      <c r="I4263" s="6" t="s">
        <v>12</v>
      </c>
      <c r="J4263" s="6" t="s">
        <v>13</v>
      </c>
      <c r="K4263">
        <f t="shared" si="133"/>
        <v>8</v>
      </c>
      <c r="O4263" s="7">
        <v>40010246</v>
      </c>
    </row>
    <row r="4264" spans="1:15" x14ac:dyDescent="0.25">
      <c r="A4264">
        <v>10037</v>
      </c>
      <c r="B4264" s="3" t="str">
        <f t="shared" si="132"/>
        <v>040010124</v>
      </c>
      <c r="C4264" t="s">
        <v>1178</v>
      </c>
      <c r="D4264" t="s">
        <v>11</v>
      </c>
      <c r="E4264">
        <v>1</v>
      </c>
      <c r="F4264" s="4">
        <v>10</v>
      </c>
      <c r="G4264" s="4">
        <v>10</v>
      </c>
      <c r="H4264" s="5" t="s">
        <v>1682</v>
      </c>
      <c r="I4264" s="6" t="s">
        <v>12</v>
      </c>
      <c r="J4264" s="6" t="s">
        <v>13</v>
      </c>
      <c r="K4264">
        <f t="shared" si="133"/>
        <v>8</v>
      </c>
      <c r="O4264" s="7">
        <v>40010124</v>
      </c>
    </row>
    <row r="4265" spans="1:15" x14ac:dyDescent="0.25">
      <c r="A4265">
        <v>10037</v>
      </c>
      <c r="B4265" s="3" t="str">
        <f t="shared" si="132"/>
        <v>040010041</v>
      </c>
      <c r="C4265" t="s">
        <v>1179</v>
      </c>
      <c r="D4265" t="s">
        <v>20</v>
      </c>
      <c r="E4265">
        <v>7</v>
      </c>
      <c r="F4265" s="4">
        <v>2.5</v>
      </c>
      <c r="G4265" s="4">
        <v>17.5</v>
      </c>
      <c r="H4265" s="5" t="s">
        <v>1682</v>
      </c>
      <c r="I4265" s="6" t="s">
        <v>12</v>
      </c>
      <c r="J4265" s="6" t="s">
        <v>13</v>
      </c>
      <c r="K4265">
        <f t="shared" si="133"/>
        <v>8</v>
      </c>
      <c r="O4265" s="7">
        <v>40010041</v>
      </c>
    </row>
    <row r="4266" spans="1:15" x14ac:dyDescent="0.25">
      <c r="A4266">
        <v>10037</v>
      </c>
      <c r="B4266" s="3" t="str">
        <f t="shared" si="132"/>
        <v>050010004</v>
      </c>
      <c r="C4266" t="s">
        <v>79</v>
      </c>
      <c r="D4266" t="s">
        <v>11</v>
      </c>
      <c r="E4266">
        <v>8</v>
      </c>
      <c r="F4266" s="4">
        <v>0.25</v>
      </c>
      <c r="G4266" s="4">
        <v>2</v>
      </c>
      <c r="H4266" s="5" t="s">
        <v>1682</v>
      </c>
      <c r="I4266" s="6" t="s">
        <v>12</v>
      </c>
      <c r="J4266" s="6" t="s">
        <v>13</v>
      </c>
      <c r="K4266">
        <f t="shared" si="133"/>
        <v>8</v>
      </c>
      <c r="O4266" s="7">
        <v>50010004</v>
      </c>
    </row>
    <row r="4267" spans="1:15" x14ac:dyDescent="0.25">
      <c r="A4267">
        <v>10037</v>
      </c>
      <c r="B4267" s="3" t="str">
        <f t="shared" si="132"/>
        <v>050010032</v>
      </c>
      <c r="C4267" t="s">
        <v>81</v>
      </c>
      <c r="D4267" t="s">
        <v>16</v>
      </c>
      <c r="E4267">
        <v>6</v>
      </c>
      <c r="F4267" s="4">
        <v>0.33329999999999999</v>
      </c>
      <c r="G4267" s="4">
        <v>2</v>
      </c>
      <c r="H4267" s="5" t="s">
        <v>1682</v>
      </c>
      <c r="I4267" s="6" t="s">
        <v>12</v>
      </c>
      <c r="J4267" s="6" t="s">
        <v>13</v>
      </c>
      <c r="K4267">
        <f t="shared" si="133"/>
        <v>8</v>
      </c>
      <c r="O4267" s="7">
        <v>50010032</v>
      </c>
    </row>
    <row r="4268" spans="1:15" x14ac:dyDescent="0.25">
      <c r="A4268">
        <v>10037</v>
      </c>
      <c r="B4268" s="3" t="str">
        <f t="shared" si="132"/>
        <v>050010253</v>
      </c>
      <c r="C4268" t="s">
        <v>884</v>
      </c>
      <c r="D4268" t="s">
        <v>11</v>
      </c>
      <c r="E4268">
        <v>6</v>
      </c>
      <c r="F4268" s="4">
        <v>1</v>
      </c>
      <c r="G4268" s="4">
        <v>6</v>
      </c>
      <c r="H4268" s="5" t="s">
        <v>1682</v>
      </c>
      <c r="I4268" s="6" t="s">
        <v>12</v>
      </c>
      <c r="J4268" s="6" t="s">
        <v>13</v>
      </c>
      <c r="K4268">
        <f t="shared" si="133"/>
        <v>8</v>
      </c>
      <c r="O4268" s="7">
        <v>50010253</v>
      </c>
    </row>
    <row r="4269" spans="1:15" x14ac:dyDescent="0.25">
      <c r="A4269">
        <v>10037</v>
      </c>
      <c r="B4269" s="3" t="str">
        <f t="shared" si="132"/>
        <v>050010149</v>
      </c>
      <c r="C4269" t="s">
        <v>82</v>
      </c>
      <c r="D4269" t="s">
        <v>11</v>
      </c>
      <c r="E4269">
        <v>30</v>
      </c>
      <c r="F4269" s="4">
        <v>0.73329999999999995</v>
      </c>
      <c r="G4269" s="4">
        <v>22</v>
      </c>
      <c r="H4269" s="5" t="s">
        <v>1682</v>
      </c>
      <c r="I4269" s="6" t="s">
        <v>12</v>
      </c>
      <c r="J4269" s="6" t="s">
        <v>13</v>
      </c>
      <c r="K4269">
        <f t="shared" si="133"/>
        <v>8</v>
      </c>
      <c r="O4269" s="7">
        <v>50010149</v>
      </c>
    </row>
    <row r="4270" spans="1:15" x14ac:dyDescent="0.25">
      <c r="A4270">
        <v>10037</v>
      </c>
      <c r="B4270" s="3" t="str">
        <f t="shared" si="132"/>
        <v>050010071</v>
      </c>
      <c r="C4270" t="s">
        <v>570</v>
      </c>
      <c r="D4270" t="s">
        <v>11</v>
      </c>
      <c r="E4270">
        <v>8</v>
      </c>
      <c r="F4270" s="4">
        <v>0.5</v>
      </c>
      <c r="G4270" s="4">
        <v>4</v>
      </c>
      <c r="H4270" s="5" t="s">
        <v>1682</v>
      </c>
      <c r="I4270" s="6" t="s">
        <v>12</v>
      </c>
      <c r="J4270" s="6" t="s">
        <v>13</v>
      </c>
      <c r="K4270">
        <f t="shared" si="133"/>
        <v>8</v>
      </c>
      <c r="O4270" s="7">
        <v>50010071</v>
      </c>
    </row>
    <row r="4271" spans="1:15" x14ac:dyDescent="0.25">
      <c r="A4271">
        <v>10037</v>
      </c>
      <c r="B4271" s="3" t="str">
        <f t="shared" si="132"/>
        <v>050010448</v>
      </c>
      <c r="C4271" t="s">
        <v>92</v>
      </c>
      <c r="D4271" t="s">
        <v>11</v>
      </c>
      <c r="E4271">
        <v>3</v>
      </c>
      <c r="F4271" s="4">
        <v>11</v>
      </c>
      <c r="G4271" s="4">
        <v>33</v>
      </c>
      <c r="H4271" s="5" t="s">
        <v>1682</v>
      </c>
      <c r="I4271" s="6" t="s">
        <v>12</v>
      </c>
      <c r="J4271" s="6" t="s">
        <v>13</v>
      </c>
      <c r="K4271">
        <f t="shared" si="133"/>
        <v>8</v>
      </c>
      <c r="O4271" s="7">
        <v>50010448</v>
      </c>
    </row>
    <row r="4272" spans="1:15" x14ac:dyDescent="0.25">
      <c r="A4272">
        <v>10037</v>
      </c>
      <c r="B4272" s="3" t="str">
        <f t="shared" si="132"/>
        <v>060010066</v>
      </c>
      <c r="C4272" t="s">
        <v>274</v>
      </c>
      <c r="D4272" t="s">
        <v>11</v>
      </c>
      <c r="E4272">
        <v>3</v>
      </c>
      <c r="F4272" s="4">
        <v>16</v>
      </c>
      <c r="G4272" s="4">
        <v>48</v>
      </c>
      <c r="H4272" s="5" t="s">
        <v>1682</v>
      </c>
      <c r="I4272" s="6" t="s">
        <v>12</v>
      </c>
      <c r="J4272" s="6" t="s">
        <v>13</v>
      </c>
      <c r="K4272">
        <f t="shared" si="133"/>
        <v>8</v>
      </c>
      <c r="O4272" s="7">
        <v>60010066</v>
      </c>
    </row>
    <row r="4273" spans="1:15" x14ac:dyDescent="0.25">
      <c r="A4273">
        <v>10037</v>
      </c>
      <c r="B4273" s="3" t="str">
        <f t="shared" si="132"/>
        <v>060010009</v>
      </c>
      <c r="C4273" t="s">
        <v>107</v>
      </c>
      <c r="D4273" t="s">
        <v>11</v>
      </c>
      <c r="E4273">
        <v>3</v>
      </c>
      <c r="F4273" s="4">
        <v>1</v>
      </c>
      <c r="G4273" s="4">
        <v>3</v>
      </c>
      <c r="H4273" s="5" t="s">
        <v>1682</v>
      </c>
      <c r="I4273" s="6" t="s">
        <v>12</v>
      </c>
      <c r="J4273" s="6" t="s">
        <v>13</v>
      </c>
      <c r="K4273">
        <f t="shared" si="133"/>
        <v>8</v>
      </c>
      <c r="O4273" s="7">
        <v>60010009</v>
      </c>
    </row>
    <row r="4274" spans="1:15" x14ac:dyDescent="0.25">
      <c r="A4274">
        <v>10037</v>
      </c>
      <c r="B4274" s="3" t="str">
        <f t="shared" si="132"/>
        <v>060010010</v>
      </c>
      <c r="C4274" t="s">
        <v>812</v>
      </c>
      <c r="D4274" t="s">
        <v>11</v>
      </c>
      <c r="E4274">
        <v>1</v>
      </c>
      <c r="F4274" s="4">
        <v>1</v>
      </c>
      <c r="G4274" s="4">
        <v>1</v>
      </c>
      <c r="H4274" s="5" t="s">
        <v>1682</v>
      </c>
      <c r="I4274" s="6" t="s">
        <v>12</v>
      </c>
      <c r="J4274" s="6" t="s">
        <v>13</v>
      </c>
      <c r="K4274">
        <f t="shared" si="133"/>
        <v>8</v>
      </c>
      <c r="O4274" s="7">
        <v>60010010</v>
      </c>
    </row>
    <row r="4275" spans="1:15" x14ac:dyDescent="0.25">
      <c r="A4275">
        <v>10037</v>
      </c>
      <c r="B4275" s="3" t="str">
        <f t="shared" si="132"/>
        <v>060010013</v>
      </c>
      <c r="C4275" t="s">
        <v>108</v>
      </c>
      <c r="D4275" t="s">
        <v>11</v>
      </c>
      <c r="E4275">
        <v>3</v>
      </c>
      <c r="F4275" s="4">
        <v>1</v>
      </c>
      <c r="G4275" s="4">
        <v>3</v>
      </c>
      <c r="H4275" s="5" t="s">
        <v>1682</v>
      </c>
      <c r="I4275" s="6" t="s">
        <v>12</v>
      </c>
      <c r="J4275" s="6" t="s">
        <v>13</v>
      </c>
      <c r="K4275">
        <f t="shared" si="133"/>
        <v>8</v>
      </c>
      <c r="O4275" s="7">
        <v>60010013</v>
      </c>
    </row>
    <row r="4276" spans="1:15" x14ac:dyDescent="0.25">
      <c r="A4276">
        <v>10037</v>
      </c>
      <c r="B4276" s="3" t="str">
        <f t="shared" si="132"/>
        <v>060010006</v>
      </c>
      <c r="C4276" t="s">
        <v>276</v>
      </c>
      <c r="D4276" t="s">
        <v>11</v>
      </c>
      <c r="E4276">
        <v>3</v>
      </c>
      <c r="F4276" s="4">
        <v>1</v>
      </c>
      <c r="G4276" s="4">
        <v>3</v>
      </c>
      <c r="H4276" s="5" t="s">
        <v>1682</v>
      </c>
      <c r="I4276" s="6" t="s">
        <v>12</v>
      </c>
      <c r="J4276" s="6" t="s">
        <v>13</v>
      </c>
      <c r="K4276">
        <f t="shared" si="133"/>
        <v>8</v>
      </c>
      <c r="O4276" s="7">
        <v>60010006</v>
      </c>
    </row>
    <row r="4277" spans="1:15" x14ac:dyDescent="0.25">
      <c r="A4277">
        <v>10037</v>
      </c>
      <c r="B4277" s="3" t="str">
        <f t="shared" si="132"/>
        <v>060010011</v>
      </c>
      <c r="C4277" t="s">
        <v>934</v>
      </c>
      <c r="D4277" t="s">
        <v>11</v>
      </c>
      <c r="E4277">
        <v>74</v>
      </c>
      <c r="F4277" s="4">
        <v>1</v>
      </c>
      <c r="G4277" s="4">
        <v>74</v>
      </c>
      <c r="H4277" s="5" t="s">
        <v>1682</v>
      </c>
      <c r="I4277" s="6" t="s">
        <v>12</v>
      </c>
      <c r="J4277" s="6" t="s">
        <v>13</v>
      </c>
      <c r="K4277">
        <f t="shared" si="133"/>
        <v>8</v>
      </c>
      <c r="O4277" s="7">
        <v>60010011</v>
      </c>
    </row>
    <row r="4278" spans="1:15" x14ac:dyDescent="0.25">
      <c r="A4278">
        <v>10037</v>
      </c>
      <c r="B4278" s="3" t="str">
        <f t="shared" si="132"/>
        <v>060010039</v>
      </c>
      <c r="C4278" t="s">
        <v>110</v>
      </c>
      <c r="D4278" t="s">
        <v>11</v>
      </c>
      <c r="E4278">
        <v>1</v>
      </c>
      <c r="F4278" s="4">
        <v>55</v>
      </c>
      <c r="G4278" s="4">
        <v>55</v>
      </c>
      <c r="H4278" s="5" t="s">
        <v>1682</v>
      </c>
      <c r="I4278" s="6" t="s">
        <v>12</v>
      </c>
      <c r="J4278" s="6" t="s">
        <v>13</v>
      </c>
      <c r="K4278">
        <f t="shared" si="133"/>
        <v>8</v>
      </c>
      <c r="O4278" s="7">
        <v>60010039</v>
      </c>
    </row>
    <row r="4279" spans="1:15" x14ac:dyDescent="0.25">
      <c r="A4279">
        <v>10037</v>
      </c>
      <c r="B4279" s="3" t="str">
        <f t="shared" si="132"/>
        <v>060010039</v>
      </c>
      <c r="C4279" t="s">
        <v>110</v>
      </c>
      <c r="D4279" t="s">
        <v>11</v>
      </c>
      <c r="E4279">
        <v>1</v>
      </c>
      <c r="F4279" s="4">
        <v>55</v>
      </c>
      <c r="G4279" s="4">
        <v>55</v>
      </c>
      <c r="H4279" s="5" t="s">
        <v>1682</v>
      </c>
      <c r="I4279" s="6" t="s">
        <v>12</v>
      </c>
      <c r="J4279" s="6" t="s">
        <v>13</v>
      </c>
      <c r="K4279">
        <f t="shared" si="133"/>
        <v>8</v>
      </c>
      <c r="O4279" s="7">
        <v>60010039</v>
      </c>
    </row>
    <row r="4280" spans="1:15" x14ac:dyDescent="0.25">
      <c r="A4280">
        <v>10037</v>
      </c>
      <c r="B4280" s="3" t="str">
        <f t="shared" si="132"/>
        <v>060010039</v>
      </c>
      <c r="C4280" t="s">
        <v>110</v>
      </c>
      <c r="D4280" t="s">
        <v>11</v>
      </c>
      <c r="E4280">
        <v>1</v>
      </c>
      <c r="F4280" s="4">
        <v>55</v>
      </c>
      <c r="G4280" s="4">
        <v>55</v>
      </c>
      <c r="H4280" s="5" t="s">
        <v>1682</v>
      </c>
      <c r="I4280" s="6" t="s">
        <v>12</v>
      </c>
      <c r="J4280" s="6" t="s">
        <v>13</v>
      </c>
      <c r="K4280">
        <f t="shared" si="133"/>
        <v>8</v>
      </c>
      <c r="O4280" s="7">
        <v>60010039</v>
      </c>
    </row>
    <row r="4281" spans="1:15" x14ac:dyDescent="0.25">
      <c r="A4281">
        <v>10037</v>
      </c>
      <c r="B4281" s="3" t="str">
        <f t="shared" si="132"/>
        <v>060010039</v>
      </c>
      <c r="C4281" t="s">
        <v>110</v>
      </c>
      <c r="D4281" t="s">
        <v>11</v>
      </c>
      <c r="E4281">
        <v>-1</v>
      </c>
      <c r="F4281" s="4">
        <v>55</v>
      </c>
      <c r="G4281" s="4">
        <v>-55</v>
      </c>
      <c r="H4281" s="5" t="s">
        <v>1682</v>
      </c>
      <c r="I4281" s="6" t="s">
        <v>12</v>
      </c>
      <c r="J4281" s="6" t="s">
        <v>13</v>
      </c>
      <c r="K4281">
        <f t="shared" si="133"/>
        <v>8</v>
      </c>
      <c r="O4281" s="7">
        <v>60010039</v>
      </c>
    </row>
    <row r="4282" spans="1:15" x14ac:dyDescent="0.25">
      <c r="A4282">
        <v>10037</v>
      </c>
      <c r="B4282" s="3" t="str">
        <f t="shared" si="132"/>
        <v>060010099</v>
      </c>
      <c r="C4282" t="s">
        <v>111</v>
      </c>
      <c r="D4282" t="s">
        <v>11</v>
      </c>
      <c r="E4282">
        <v>2</v>
      </c>
      <c r="F4282" s="4">
        <v>5</v>
      </c>
      <c r="G4282" s="4">
        <v>10</v>
      </c>
      <c r="H4282" s="5" t="s">
        <v>1682</v>
      </c>
      <c r="I4282" s="6" t="s">
        <v>12</v>
      </c>
      <c r="J4282" s="6" t="s">
        <v>13</v>
      </c>
      <c r="K4282">
        <f t="shared" si="133"/>
        <v>8</v>
      </c>
      <c r="O4282" s="7">
        <v>60010099</v>
      </c>
    </row>
    <row r="4283" spans="1:15" x14ac:dyDescent="0.25">
      <c r="A4283">
        <v>10037</v>
      </c>
      <c r="B4283" s="3" t="str">
        <f t="shared" si="132"/>
        <v>060010043</v>
      </c>
      <c r="C4283" t="s">
        <v>112</v>
      </c>
      <c r="D4283" t="s">
        <v>11</v>
      </c>
      <c r="E4283">
        <v>2</v>
      </c>
      <c r="F4283" s="4">
        <v>5</v>
      </c>
      <c r="G4283" s="4">
        <v>10</v>
      </c>
      <c r="H4283" s="5" t="s">
        <v>1682</v>
      </c>
      <c r="I4283" s="6" t="s">
        <v>12</v>
      </c>
      <c r="J4283" s="6" t="s">
        <v>13</v>
      </c>
      <c r="K4283">
        <f t="shared" si="133"/>
        <v>8</v>
      </c>
      <c r="O4283" s="7">
        <v>60010043</v>
      </c>
    </row>
    <row r="4284" spans="1:15" x14ac:dyDescent="0.25">
      <c r="A4284">
        <v>10037</v>
      </c>
      <c r="B4284" s="3" t="str">
        <f t="shared" si="132"/>
        <v>060010068</v>
      </c>
      <c r="C4284" t="s">
        <v>813</v>
      </c>
      <c r="D4284" t="s">
        <v>17</v>
      </c>
      <c r="E4284">
        <v>2</v>
      </c>
      <c r="F4284" s="4">
        <v>7.5</v>
      </c>
      <c r="G4284" s="4">
        <v>15</v>
      </c>
      <c r="H4284" s="5" t="s">
        <v>1682</v>
      </c>
      <c r="I4284" s="6" t="s">
        <v>12</v>
      </c>
      <c r="J4284" s="6" t="s">
        <v>13</v>
      </c>
      <c r="K4284">
        <f t="shared" si="133"/>
        <v>8</v>
      </c>
      <c r="O4284" s="7">
        <v>60010068</v>
      </c>
    </row>
    <row r="4285" spans="1:15" x14ac:dyDescent="0.25">
      <c r="A4285">
        <v>10037</v>
      </c>
      <c r="B4285" s="3" t="str">
        <f t="shared" si="132"/>
        <v>060010042</v>
      </c>
      <c r="C4285" t="s">
        <v>370</v>
      </c>
      <c r="D4285" t="s">
        <v>11</v>
      </c>
      <c r="E4285">
        <v>2</v>
      </c>
      <c r="F4285" s="4">
        <v>2</v>
      </c>
      <c r="G4285" s="4">
        <v>4</v>
      </c>
      <c r="H4285" s="5" t="s">
        <v>1682</v>
      </c>
      <c r="I4285" s="6" t="s">
        <v>12</v>
      </c>
      <c r="J4285" s="6" t="s">
        <v>13</v>
      </c>
      <c r="K4285">
        <f t="shared" si="133"/>
        <v>8</v>
      </c>
      <c r="O4285" s="7">
        <v>60010042</v>
      </c>
    </row>
    <row r="4286" spans="1:15" x14ac:dyDescent="0.25">
      <c r="A4286">
        <v>10037</v>
      </c>
      <c r="B4286" s="3" t="str">
        <f t="shared" si="132"/>
        <v>060010100</v>
      </c>
      <c r="C4286" t="s">
        <v>1649</v>
      </c>
      <c r="D4286" t="s">
        <v>11</v>
      </c>
      <c r="E4286">
        <v>4</v>
      </c>
      <c r="F4286" s="4">
        <v>4</v>
      </c>
      <c r="G4286" s="4">
        <v>16</v>
      </c>
      <c r="H4286" s="5" t="s">
        <v>1682</v>
      </c>
      <c r="I4286" s="6" t="s">
        <v>12</v>
      </c>
      <c r="J4286" s="6" t="s">
        <v>13</v>
      </c>
      <c r="K4286">
        <f t="shared" si="133"/>
        <v>8</v>
      </c>
      <c r="O4286" s="7">
        <v>60010100</v>
      </c>
    </row>
    <row r="4287" spans="1:15" x14ac:dyDescent="0.25">
      <c r="A4287">
        <v>10037</v>
      </c>
      <c r="B4287" s="3" t="str">
        <f t="shared" si="132"/>
        <v>060010100</v>
      </c>
      <c r="C4287" t="s">
        <v>1649</v>
      </c>
      <c r="D4287" t="s">
        <v>11</v>
      </c>
      <c r="E4287">
        <v>2</v>
      </c>
      <c r="F4287" s="4">
        <v>4</v>
      </c>
      <c r="G4287" s="4">
        <v>8</v>
      </c>
      <c r="H4287" s="5" t="s">
        <v>1682</v>
      </c>
      <c r="I4287" s="6" t="s">
        <v>12</v>
      </c>
      <c r="J4287" s="6" t="s">
        <v>13</v>
      </c>
      <c r="K4287">
        <f t="shared" si="133"/>
        <v>8</v>
      </c>
      <c r="O4287" s="7">
        <v>60010100</v>
      </c>
    </row>
    <row r="4288" spans="1:15" x14ac:dyDescent="0.25">
      <c r="A4288">
        <v>10037</v>
      </c>
      <c r="B4288" s="3" t="str">
        <f t="shared" si="132"/>
        <v>070010120</v>
      </c>
      <c r="C4288" t="s">
        <v>1180</v>
      </c>
      <c r="D4288" t="s">
        <v>11</v>
      </c>
      <c r="E4288">
        <v>1</v>
      </c>
      <c r="F4288" s="4">
        <v>8</v>
      </c>
      <c r="G4288" s="4">
        <v>8</v>
      </c>
      <c r="H4288" s="5" t="s">
        <v>1682</v>
      </c>
      <c r="I4288" s="6" t="s">
        <v>12</v>
      </c>
      <c r="J4288" s="6" t="s">
        <v>13</v>
      </c>
      <c r="K4288">
        <f t="shared" si="133"/>
        <v>8</v>
      </c>
      <c r="O4288" s="7">
        <v>70010120</v>
      </c>
    </row>
    <row r="4289" spans="1:15" x14ac:dyDescent="0.25">
      <c r="A4289">
        <v>10037</v>
      </c>
      <c r="B4289" s="3" t="str">
        <f t="shared" si="132"/>
        <v>070010294</v>
      </c>
      <c r="C4289" t="s">
        <v>1181</v>
      </c>
      <c r="D4289" t="s">
        <v>11</v>
      </c>
      <c r="E4289">
        <v>1</v>
      </c>
      <c r="F4289" s="4">
        <v>15</v>
      </c>
      <c r="G4289" s="4">
        <v>15</v>
      </c>
      <c r="H4289" s="5" t="s">
        <v>1682</v>
      </c>
      <c r="I4289" s="6" t="s">
        <v>12</v>
      </c>
      <c r="J4289" s="6" t="s">
        <v>13</v>
      </c>
      <c r="K4289">
        <f t="shared" si="133"/>
        <v>8</v>
      </c>
      <c r="O4289" s="7">
        <v>70010294</v>
      </c>
    </row>
    <row r="4290" spans="1:15" x14ac:dyDescent="0.25">
      <c r="A4290">
        <v>10037</v>
      </c>
      <c r="B4290" s="3" t="str">
        <f t="shared" ref="B4290:B4353" si="134">IF(K4290 = 8, CONCATENATE(,"0",O4290), O4290)</f>
        <v>070010153</v>
      </c>
      <c r="C4290" t="s">
        <v>280</v>
      </c>
      <c r="D4290" t="s">
        <v>11</v>
      </c>
      <c r="E4290">
        <v>1</v>
      </c>
      <c r="F4290" s="4">
        <v>3</v>
      </c>
      <c r="G4290" s="4">
        <v>3</v>
      </c>
      <c r="H4290" s="5" t="s">
        <v>1682</v>
      </c>
      <c r="I4290" s="6" t="s">
        <v>12</v>
      </c>
      <c r="J4290" s="6" t="s">
        <v>13</v>
      </c>
      <c r="K4290">
        <f t="shared" ref="K4290:K4353" si="135">LEN(O4290)</f>
        <v>8</v>
      </c>
      <c r="O4290" s="7">
        <v>70010153</v>
      </c>
    </row>
    <row r="4291" spans="1:15" x14ac:dyDescent="0.25">
      <c r="A4291">
        <v>10037</v>
      </c>
      <c r="B4291" s="3" t="str">
        <f t="shared" si="134"/>
        <v>070010279</v>
      </c>
      <c r="C4291" t="s">
        <v>1182</v>
      </c>
      <c r="D4291" t="s">
        <v>18</v>
      </c>
      <c r="E4291">
        <v>1</v>
      </c>
      <c r="F4291" s="4">
        <v>20</v>
      </c>
      <c r="G4291" s="4">
        <v>20</v>
      </c>
      <c r="H4291" s="5" t="s">
        <v>1682</v>
      </c>
      <c r="I4291" s="6" t="s">
        <v>12</v>
      </c>
      <c r="J4291" s="6" t="s">
        <v>13</v>
      </c>
      <c r="K4291">
        <f t="shared" si="135"/>
        <v>8</v>
      </c>
      <c r="O4291" s="7">
        <v>70010279</v>
      </c>
    </row>
    <row r="4292" spans="1:15" x14ac:dyDescent="0.25">
      <c r="A4292">
        <v>10037</v>
      </c>
      <c r="B4292" s="3" t="str">
        <f t="shared" si="134"/>
        <v>070010263</v>
      </c>
      <c r="C4292" t="s">
        <v>1183</v>
      </c>
      <c r="D4292" t="s">
        <v>11</v>
      </c>
      <c r="E4292">
        <v>1</v>
      </c>
      <c r="F4292" s="4">
        <v>25</v>
      </c>
      <c r="G4292" s="4">
        <v>25</v>
      </c>
      <c r="H4292" s="5" t="s">
        <v>1682</v>
      </c>
      <c r="I4292" s="6" t="s">
        <v>12</v>
      </c>
      <c r="J4292" s="6" t="s">
        <v>13</v>
      </c>
      <c r="K4292">
        <f t="shared" si="135"/>
        <v>8</v>
      </c>
      <c r="O4292" s="7">
        <v>70010263</v>
      </c>
    </row>
    <row r="4293" spans="1:15" x14ac:dyDescent="0.25">
      <c r="A4293">
        <v>10037</v>
      </c>
      <c r="B4293" s="3" t="str">
        <f t="shared" si="134"/>
        <v>080010153</v>
      </c>
      <c r="C4293" t="s">
        <v>755</v>
      </c>
      <c r="D4293" t="s">
        <v>11</v>
      </c>
      <c r="E4293">
        <v>1</v>
      </c>
      <c r="F4293" s="4">
        <v>10</v>
      </c>
      <c r="G4293" s="4">
        <v>10</v>
      </c>
      <c r="H4293" s="5" t="s">
        <v>1682</v>
      </c>
      <c r="I4293" s="6" t="s">
        <v>12</v>
      </c>
      <c r="J4293" s="6" t="s">
        <v>13</v>
      </c>
      <c r="K4293">
        <f t="shared" si="135"/>
        <v>8</v>
      </c>
      <c r="O4293" s="7">
        <v>80010153</v>
      </c>
    </row>
    <row r="4294" spans="1:15" x14ac:dyDescent="0.25">
      <c r="A4294">
        <v>10037</v>
      </c>
      <c r="B4294" s="3" t="str">
        <f t="shared" si="134"/>
        <v>080010093</v>
      </c>
      <c r="C4294" t="s">
        <v>132</v>
      </c>
      <c r="D4294" t="s">
        <v>15</v>
      </c>
      <c r="E4294">
        <v>1</v>
      </c>
      <c r="F4294" s="4">
        <v>10</v>
      </c>
      <c r="G4294" s="4">
        <v>10</v>
      </c>
      <c r="H4294" s="5" t="s">
        <v>1682</v>
      </c>
      <c r="I4294" s="6" t="s">
        <v>12</v>
      </c>
      <c r="J4294" s="6" t="s">
        <v>13</v>
      </c>
      <c r="K4294">
        <f t="shared" si="135"/>
        <v>8</v>
      </c>
      <c r="O4294" s="7">
        <v>80010093</v>
      </c>
    </row>
    <row r="4295" spans="1:15" x14ac:dyDescent="0.25">
      <c r="A4295">
        <v>10037</v>
      </c>
      <c r="B4295" s="3" t="str">
        <f t="shared" si="134"/>
        <v>080010219</v>
      </c>
      <c r="C4295" t="s">
        <v>1683</v>
      </c>
      <c r="D4295" t="s">
        <v>11</v>
      </c>
      <c r="E4295">
        <v>1</v>
      </c>
      <c r="F4295" s="4">
        <v>15</v>
      </c>
      <c r="G4295" s="4">
        <v>15</v>
      </c>
      <c r="H4295" s="5" t="s">
        <v>1682</v>
      </c>
      <c r="I4295" s="6" t="s">
        <v>12</v>
      </c>
      <c r="J4295" s="6" t="s">
        <v>13</v>
      </c>
      <c r="K4295">
        <f t="shared" si="135"/>
        <v>8</v>
      </c>
      <c r="O4295" s="7">
        <v>80010219</v>
      </c>
    </row>
    <row r="4296" spans="1:15" x14ac:dyDescent="0.25">
      <c r="A4296">
        <v>10037</v>
      </c>
      <c r="B4296" s="3" t="str">
        <f t="shared" si="134"/>
        <v>080010012</v>
      </c>
      <c r="C4296" t="s">
        <v>136</v>
      </c>
      <c r="D4296" t="s">
        <v>11</v>
      </c>
      <c r="E4296">
        <v>4</v>
      </c>
      <c r="F4296" s="4">
        <v>3</v>
      </c>
      <c r="G4296" s="4">
        <v>12</v>
      </c>
      <c r="H4296" s="5" t="s">
        <v>1682</v>
      </c>
      <c r="I4296" s="6" t="s">
        <v>12</v>
      </c>
      <c r="J4296" s="6" t="s">
        <v>13</v>
      </c>
      <c r="K4296">
        <f t="shared" si="135"/>
        <v>8</v>
      </c>
      <c r="O4296" s="7">
        <v>80010012</v>
      </c>
    </row>
    <row r="4297" spans="1:15" x14ac:dyDescent="0.25">
      <c r="A4297">
        <v>10037</v>
      </c>
      <c r="B4297" s="3" t="str">
        <f t="shared" si="134"/>
        <v>080010012</v>
      </c>
      <c r="C4297" t="s">
        <v>136</v>
      </c>
      <c r="D4297" t="s">
        <v>11</v>
      </c>
      <c r="E4297">
        <v>1</v>
      </c>
      <c r="F4297" s="4">
        <v>3</v>
      </c>
      <c r="G4297" s="4">
        <v>3</v>
      </c>
      <c r="H4297" s="5" t="s">
        <v>1682</v>
      </c>
      <c r="I4297" s="6" t="s">
        <v>12</v>
      </c>
      <c r="J4297" s="6" t="s">
        <v>13</v>
      </c>
      <c r="K4297">
        <f t="shared" si="135"/>
        <v>8</v>
      </c>
      <c r="O4297" s="7">
        <v>80010012</v>
      </c>
    </row>
    <row r="4298" spans="1:15" x14ac:dyDescent="0.25">
      <c r="A4298">
        <v>10037</v>
      </c>
      <c r="B4298" s="3" t="str">
        <f t="shared" si="134"/>
        <v>080010101</v>
      </c>
      <c r="C4298" t="s">
        <v>243</v>
      </c>
      <c r="D4298" t="s">
        <v>11</v>
      </c>
      <c r="E4298">
        <v>5</v>
      </c>
      <c r="F4298" s="4">
        <v>5</v>
      </c>
      <c r="G4298" s="4">
        <v>25</v>
      </c>
      <c r="H4298" s="5" t="s">
        <v>1682</v>
      </c>
      <c r="I4298" s="6" t="s">
        <v>12</v>
      </c>
      <c r="J4298" s="6" t="s">
        <v>13</v>
      </c>
      <c r="K4298">
        <f t="shared" si="135"/>
        <v>8</v>
      </c>
      <c r="O4298" s="7">
        <v>80010101</v>
      </c>
    </row>
    <row r="4299" spans="1:15" x14ac:dyDescent="0.25">
      <c r="A4299">
        <v>10037</v>
      </c>
      <c r="B4299" s="3" t="str">
        <f t="shared" si="134"/>
        <v>080010101</v>
      </c>
      <c r="C4299" t="s">
        <v>243</v>
      </c>
      <c r="D4299" t="s">
        <v>11</v>
      </c>
      <c r="E4299">
        <v>1</v>
      </c>
      <c r="F4299" s="4">
        <v>5</v>
      </c>
      <c r="G4299" s="4">
        <v>5</v>
      </c>
      <c r="H4299" s="5" t="s">
        <v>1682</v>
      </c>
      <c r="I4299" s="6" t="s">
        <v>12</v>
      </c>
      <c r="J4299" s="6" t="s">
        <v>13</v>
      </c>
      <c r="K4299">
        <f t="shared" si="135"/>
        <v>8</v>
      </c>
      <c r="O4299" s="7">
        <v>80010101</v>
      </c>
    </row>
    <row r="4300" spans="1:15" x14ac:dyDescent="0.25">
      <c r="A4300">
        <v>10037</v>
      </c>
      <c r="B4300" s="3" t="str">
        <f t="shared" si="134"/>
        <v>080010092</v>
      </c>
      <c r="C4300" t="s">
        <v>244</v>
      </c>
      <c r="D4300" t="s">
        <v>11</v>
      </c>
      <c r="E4300">
        <v>2</v>
      </c>
      <c r="F4300" s="4">
        <v>5</v>
      </c>
      <c r="G4300" s="4">
        <v>10</v>
      </c>
      <c r="H4300" s="5" t="s">
        <v>1682</v>
      </c>
      <c r="I4300" s="6" t="s">
        <v>12</v>
      </c>
      <c r="J4300" s="6" t="s">
        <v>13</v>
      </c>
      <c r="K4300">
        <f t="shared" si="135"/>
        <v>8</v>
      </c>
      <c r="O4300" s="7">
        <v>80010092</v>
      </c>
    </row>
    <row r="4301" spans="1:15" x14ac:dyDescent="0.25">
      <c r="A4301">
        <v>10037</v>
      </c>
      <c r="B4301" s="3" t="str">
        <f t="shared" si="134"/>
        <v>080010002</v>
      </c>
      <c r="C4301" t="s">
        <v>657</v>
      </c>
      <c r="D4301" t="s">
        <v>19</v>
      </c>
      <c r="E4301">
        <v>2000</v>
      </c>
      <c r="F4301" s="4">
        <v>8.0000000000000002E-3</v>
      </c>
      <c r="G4301" s="4">
        <v>16</v>
      </c>
      <c r="H4301" s="5" t="s">
        <v>1682</v>
      </c>
      <c r="I4301" s="6" t="s">
        <v>12</v>
      </c>
      <c r="J4301" s="6" t="s">
        <v>13</v>
      </c>
      <c r="K4301">
        <f t="shared" si="135"/>
        <v>8</v>
      </c>
      <c r="O4301" s="7">
        <v>80010002</v>
      </c>
    </row>
    <row r="4302" spans="1:15" x14ac:dyDescent="0.25">
      <c r="A4302">
        <v>10037</v>
      </c>
      <c r="B4302" s="3" t="str">
        <f t="shared" si="134"/>
        <v>080010055</v>
      </c>
      <c r="C4302" t="s">
        <v>290</v>
      </c>
      <c r="D4302" t="s">
        <v>11</v>
      </c>
      <c r="E4302">
        <v>1</v>
      </c>
      <c r="F4302" s="4">
        <v>5</v>
      </c>
      <c r="G4302" s="4">
        <v>5</v>
      </c>
      <c r="H4302" s="5" t="s">
        <v>1682</v>
      </c>
      <c r="I4302" s="6" t="s">
        <v>12</v>
      </c>
      <c r="J4302" s="6" t="s">
        <v>13</v>
      </c>
      <c r="K4302">
        <f t="shared" si="135"/>
        <v>8</v>
      </c>
      <c r="O4302" s="7">
        <v>80010055</v>
      </c>
    </row>
    <row r="4303" spans="1:15" x14ac:dyDescent="0.25">
      <c r="A4303">
        <v>10037</v>
      </c>
      <c r="B4303" s="3" t="str">
        <f t="shared" si="134"/>
        <v>080010454</v>
      </c>
      <c r="C4303" t="s">
        <v>1184</v>
      </c>
      <c r="D4303" t="s">
        <v>11</v>
      </c>
      <c r="E4303">
        <v>5</v>
      </c>
      <c r="F4303" s="4">
        <v>1</v>
      </c>
      <c r="G4303" s="4">
        <v>5</v>
      </c>
      <c r="H4303" s="5" t="s">
        <v>1682</v>
      </c>
      <c r="I4303" s="6" t="s">
        <v>12</v>
      </c>
      <c r="J4303" s="6" t="s">
        <v>13</v>
      </c>
      <c r="K4303">
        <f t="shared" si="135"/>
        <v>8</v>
      </c>
      <c r="O4303" s="7">
        <v>80010454</v>
      </c>
    </row>
    <row r="4304" spans="1:15" x14ac:dyDescent="0.25">
      <c r="A4304">
        <v>10037</v>
      </c>
      <c r="B4304" s="3" t="str">
        <f t="shared" si="134"/>
        <v>080010192</v>
      </c>
      <c r="C4304" t="s">
        <v>1185</v>
      </c>
      <c r="D4304" t="s">
        <v>11</v>
      </c>
      <c r="E4304">
        <v>1</v>
      </c>
      <c r="F4304" s="4">
        <v>10</v>
      </c>
      <c r="G4304" s="4">
        <v>10</v>
      </c>
      <c r="H4304" s="5" t="s">
        <v>1682</v>
      </c>
      <c r="I4304" s="6" t="s">
        <v>12</v>
      </c>
      <c r="J4304" s="6" t="s">
        <v>13</v>
      </c>
      <c r="K4304">
        <f t="shared" si="135"/>
        <v>8</v>
      </c>
      <c r="O4304" s="7">
        <v>80010192</v>
      </c>
    </row>
    <row r="4305" spans="1:15" x14ac:dyDescent="0.25">
      <c r="A4305">
        <v>10037</v>
      </c>
      <c r="B4305" s="3" t="str">
        <f t="shared" si="134"/>
        <v>080010024</v>
      </c>
      <c r="C4305" t="s">
        <v>1558</v>
      </c>
      <c r="D4305" t="s">
        <v>11</v>
      </c>
      <c r="E4305">
        <v>2</v>
      </c>
      <c r="F4305" s="4">
        <v>0.5</v>
      </c>
      <c r="G4305" s="4">
        <v>1</v>
      </c>
      <c r="H4305" s="5" t="s">
        <v>1682</v>
      </c>
      <c r="I4305" s="6" t="s">
        <v>12</v>
      </c>
      <c r="J4305" s="6" t="s">
        <v>13</v>
      </c>
      <c r="K4305">
        <f t="shared" si="135"/>
        <v>8</v>
      </c>
      <c r="O4305" s="7">
        <v>80010024</v>
      </c>
    </row>
    <row r="4306" spans="1:15" x14ac:dyDescent="0.25">
      <c r="A4306">
        <v>10037</v>
      </c>
      <c r="B4306" s="3" t="str">
        <f t="shared" si="134"/>
        <v>080010550</v>
      </c>
      <c r="C4306" t="s">
        <v>869</v>
      </c>
      <c r="D4306" t="s">
        <v>11</v>
      </c>
      <c r="E4306">
        <v>2</v>
      </c>
      <c r="F4306" s="4">
        <v>4</v>
      </c>
      <c r="G4306" s="4">
        <v>8</v>
      </c>
      <c r="H4306" s="5" t="s">
        <v>1682</v>
      </c>
      <c r="I4306" s="6" t="s">
        <v>12</v>
      </c>
      <c r="J4306" s="6" t="s">
        <v>13</v>
      </c>
      <c r="K4306">
        <f t="shared" si="135"/>
        <v>8</v>
      </c>
      <c r="O4306" s="7">
        <v>80010550</v>
      </c>
    </row>
    <row r="4307" spans="1:15" x14ac:dyDescent="0.25">
      <c r="A4307">
        <v>10037</v>
      </c>
      <c r="B4307" s="3" t="str">
        <f t="shared" si="134"/>
        <v>080010550</v>
      </c>
      <c r="C4307" t="s">
        <v>869</v>
      </c>
      <c r="D4307" t="s">
        <v>11</v>
      </c>
      <c r="E4307">
        <v>1</v>
      </c>
      <c r="F4307" s="4">
        <v>5</v>
      </c>
      <c r="G4307" s="4">
        <v>5</v>
      </c>
      <c r="H4307" s="5" t="s">
        <v>1682</v>
      </c>
      <c r="I4307" s="6" t="s">
        <v>12</v>
      </c>
      <c r="J4307" s="6" t="s">
        <v>13</v>
      </c>
      <c r="K4307">
        <f t="shared" si="135"/>
        <v>8</v>
      </c>
      <c r="O4307" s="7">
        <v>80010550</v>
      </c>
    </row>
    <row r="4308" spans="1:15" x14ac:dyDescent="0.25">
      <c r="A4308">
        <v>10037</v>
      </c>
      <c r="B4308" s="3" t="str">
        <f t="shared" si="134"/>
        <v>080010370</v>
      </c>
      <c r="C4308" t="s">
        <v>584</v>
      </c>
      <c r="D4308" t="s">
        <v>11</v>
      </c>
      <c r="E4308">
        <v>1</v>
      </c>
      <c r="F4308" s="4">
        <v>3</v>
      </c>
      <c r="G4308" s="4">
        <v>3</v>
      </c>
      <c r="H4308" s="5" t="s">
        <v>1682</v>
      </c>
      <c r="I4308" s="6" t="s">
        <v>12</v>
      </c>
      <c r="J4308" s="6" t="s">
        <v>13</v>
      </c>
      <c r="K4308">
        <f t="shared" si="135"/>
        <v>8</v>
      </c>
      <c r="O4308" s="7">
        <v>80010370</v>
      </c>
    </row>
    <row r="4309" spans="1:15" x14ac:dyDescent="0.25">
      <c r="A4309">
        <v>10037</v>
      </c>
      <c r="B4309" s="3" t="str">
        <f t="shared" si="134"/>
        <v>080010279</v>
      </c>
      <c r="C4309" t="s">
        <v>1186</v>
      </c>
      <c r="D4309" t="s">
        <v>11</v>
      </c>
      <c r="E4309">
        <v>1</v>
      </c>
      <c r="F4309" s="4">
        <v>23</v>
      </c>
      <c r="G4309" s="4">
        <v>23</v>
      </c>
      <c r="H4309" s="5" t="s">
        <v>1682</v>
      </c>
      <c r="I4309" s="6" t="s">
        <v>12</v>
      </c>
      <c r="J4309" s="6" t="s">
        <v>13</v>
      </c>
      <c r="K4309">
        <f t="shared" si="135"/>
        <v>8</v>
      </c>
      <c r="O4309" s="7">
        <v>80010279</v>
      </c>
    </row>
    <row r="4310" spans="1:15" x14ac:dyDescent="0.25">
      <c r="A4310">
        <v>10037</v>
      </c>
      <c r="B4310" s="3" t="str">
        <f t="shared" si="134"/>
        <v>080010351</v>
      </c>
      <c r="C4310" t="s">
        <v>1187</v>
      </c>
      <c r="D4310" t="s">
        <v>11</v>
      </c>
      <c r="E4310">
        <v>1</v>
      </c>
      <c r="F4310" s="4">
        <v>135</v>
      </c>
      <c r="G4310" s="4">
        <v>135</v>
      </c>
      <c r="H4310" s="5" t="s">
        <v>1682</v>
      </c>
      <c r="I4310" s="6" t="s">
        <v>12</v>
      </c>
      <c r="J4310" s="6" t="s">
        <v>13</v>
      </c>
      <c r="K4310">
        <f t="shared" si="135"/>
        <v>8</v>
      </c>
      <c r="O4310" s="7">
        <v>80010351</v>
      </c>
    </row>
    <row r="4311" spans="1:15" x14ac:dyDescent="0.25">
      <c r="A4311">
        <v>10037</v>
      </c>
      <c r="B4311" s="3" t="str">
        <f t="shared" si="134"/>
        <v>080010351</v>
      </c>
      <c r="C4311" t="s">
        <v>1187</v>
      </c>
      <c r="D4311" t="s">
        <v>11</v>
      </c>
      <c r="E4311">
        <v>-1</v>
      </c>
      <c r="F4311" s="4">
        <v>135</v>
      </c>
      <c r="G4311" s="4">
        <v>-135</v>
      </c>
      <c r="H4311" s="5" t="s">
        <v>1682</v>
      </c>
      <c r="I4311" s="6" t="s">
        <v>12</v>
      </c>
      <c r="J4311" s="6" t="s">
        <v>13</v>
      </c>
      <c r="K4311">
        <f t="shared" si="135"/>
        <v>8</v>
      </c>
      <c r="O4311" s="7">
        <v>80010351</v>
      </c>
    </row>
    <row r="4312" spans="1:15" x14ac:dyDescent="0.25">
      <c r="A4312">
        <v>10037</v>
      </c>
      <c r="B4312" s="3" t="str">
        <f t="shared" si="134"/>
        <v>080010383</v>
      </c>
      <c r="C4312" t="s">
        <v>1188</v>
      </c>
      <c r="D4312" t="s">
        <v>11</v>
      </c>
      <c r="E4312">
        <v>2</v>
      </c>
      <c r="F4312" s="4">
        <v>15</v>
      </c>
      <c r="G4312" s="4">
        <v>30</v>
      </c>
      <c r="H4312" s="5" t="s">
        <v>1682</v>
      </c>
      <c r="I4312" s="6" t="s">
        <v>12</v>
      </c>
      <c r="J4312" s="6" t="s">
        <v>13</v>
      </c>
      <c r="K4312">
        <f t="shared" si="135"/>
        <v>8</v>
      </c>
      <c r="O4312" s="7">
        <v>80010383</v>
      </c>
    </row>
    <row r="4313" spans="1:15" x14ac:dyDescent="0.25">
      <c r="A4313">
        <v>10037</v>
      </c>
      <c r="B4313" s="3" t="str">
        <f t="shared" si="134"/>
        <v>080010383</v>
      </c>
      <c r="C4313" t="s">
        <v>1188</v>
      </c>
      <c r="D4313" t="s">
        <v>11</v>
      </c>
      <c r="E4313">
        <v>1</v>
      </c>
      <c r="F4313" s="4">
        <v>15</v>
      </c>
      <c r="G4313" s="4">
        <v>15</v>
      </c>
      <c r="H4313" s="5" t="s">
        <v>1682</v>
      </c>
      <c r="I4313" s="6" t="s">
        <v>12</v>
      </c>
      <c r="J4313" s="6" t="s">
        <v>13</v>
      </c>
      <c r="K4313">
        <f t="shared" si="135"/>
        <v>8</v>
      </c>
      <c r="O4313" s="7">
        <v>80010383</v>
      </c>
    </row>
    <row r="4314" spans="1:15" x14ac:dyDescent="0.25">
      <c r="A4314">
        <v>10037</v>
      </c>
      <c r="B4314" s="3" t="str">
        <f t="shared" si="134"/>
        <v>030010048</v>
      </c>
      <c r="C4314" t="s">
        <v>1189</v>
      </c>
      <c r="D4314" t="s">
        <v>11</v>
      </c>
      <c r="E4314">
        <v>1</v>
      </c>
      <c r="F4314" s="4">
        <v>4</v>
      </c>
      <c r="G4314" s="4">
        <v>4</v>
      </c>
      <c r="H4314" s="5" t="s">
        <v>1682</v>
      </c>
      <c r="I4314" s="6" t="s">
        <v>12</v>
      </c>
      <c r="J4314" s="6" t="s">
        <v>13</v>
      </c>
      <c r="K4314">
        <f t="shared" si="135"/>
        <v>8</v>
      </c>
      <c r="O4314" s="7">
        <v>30010048</v>
      </c>
    </row>
    <row r="4315" spans="1:15" x14ac:dyDescent="0.25">
      <c r="A4315">
        <v>10037</v>
      </c>
      <c r="B4315" s="3" t="str">
        <f t="shared" si="134"/>
        <v>030010146</v>
      </c>
      <c r="C4315" t="s">
        <v>1684</v>
      </c>
      <c r="D4315" t="s">
        <v>11</v>
      </c>
      <c r="E4315">
        <v>1</v>
      </c>
      <c r="F4315" s="4">
        <v>18</v>
      </c>
      <c r="G4315" s="4">
        <v>18</v>
      </c>
      <c r="H4315" s="5" t="s">
        <v>1682</v>
      </c>
      <c r="I4315" s="6" t="s">
        <v>12</v>
      </c>
      <c r="J4315" s="6" t="s">
        <v>13</v>
      </c>
      <c r="K4315">
        <f t="shared" si="135"/>
        <v>8</v>
      </c>
      <c r="O4315" s="7">
        <v>30010146</v>
      </c>
    </row>
    <row r="4316" spans="1:15" x14ac:dyDescent="0.25">
      <c r="A4316">
        <v>10037</v>
      </c>
      <c r="B4316" s="3" t="str">
        <f t="shared" si="134"/>
        <v>090010012</v>
      </c>
      <c r="C4316" t="s">
        <v>553</v>
      </c>
      <c r="D4316" t="s">
        <v>11</v>
      </c>
      <c r="E4316">
        <v>1</v>
      </c>
      <c r="F4316" s="4">
        <v>15</v>
      </c>
      <c r="G4316" s="4">
        <v>15</v>
      </c>
      <c r="H4316" s="5" t="s">
        <v>1682</v>
      </c>
      <c r="I4316" s="6" t="s">
        <v>12</v>
      </c>
      <c r="J4316" s="6" t="s">
        <v>13</v>
      </c>
      <c r="K4316">
        <f t="shared" si="135"/>
        <v>8</v>
      </c>
      <c r="O4316" s="7">
        <v>90010012</v>
      </c>
    </row>
    <row r="4317" spans="1:15" x14ac:dyDescent="0.25">
      <c r="A4317">
        <v>10037</v>
      </c>
      <c r="B4317" s="3" t="str">
        <f t="shared" si="134"/>
        <v>080010073</v>
      </c>
      <c r="C4317" t="s">
        <v>1097</v>
      </c>
      <c r="D4317" t="s">
        <v>11</v>
      </c>
      <c r="E4317">
        <v>12</v>
      </c>
      <c r="F4317" s="4">
        <v>4</v>
      </c>
      <c r="G4317" s="4">
        <v>48</v>
      </c>
      <c r="H4317" s="5" t="s">
        <v>1682</v>
      </c>
      <c r="I4317" s="6" t="s">
        <v>12</v>
      </c>
      <c r="J4317" s="6" t="s">
        <v>13</v>
      </c>
      <c r="K4317">
        <f t="shared" si="135"/>
        <v>8</v>
      </c>
      <c r="O4317" s="7">
        <v>80010073</v>
      </c>
    </row>
    <row r="4318" spans="1:15" x14ac:dyDescent="0.25">
      <c r="A4318">
        <v>10037</v>
      </c>
      <c r="B4318" s="3">
        <f t="shared" si="134"/>
        <v>100010020</v>
      </c>
      <c r="C4318" t="s">
        <v>554</v>
      </c>
      <c r="D4318" t="s">
        <v>22</v>
      </c>
      <c r="E4318">
        <v>1</v>
      </c>
      <c r="F4318" s="4">
        <v>35</v>
      </c>
      <c r="G4318" s="4">
        <v>35</v>
      </c>
      <c r="H4318" s="5" t="s">
        <v>1682</v>
      </c>
      <c r="I4318" s="6" t="s">
        <v>12</v>
      </c>
      <c r="J4318" s="6" t="s">
        <v>13</v>
      </c>
      <c r="K4318">
        <f t="shared" si="135"/>
        <v>9</v>
      </c>
      <c r="O4318" s="7">
        <v>100010020</v>
      </c>
    </row>
    <row r="4319" spans="1:15" x14ac:dyDescent="0.25">
      <c r="A4319">
        <v>10037</v>
      </c>
      <c r="B4319" s="3">
        <f t="shared" si="134"/>
        <v>100010022</v>
      </c>
      <c r="C4319" t="s">
        <v>1574</v>
      </c>
      <c r="D4319" t="s">
        <v>11</v>
      </c>
      <c r="E4319">
        <v>1</v>
      </c>
      <c r="F4319" s="4">
        <v>5</v>
      </c>
      <c r="G4319" s="4">
        <v>5</v>
      </c>
      <c r="H4319" s="5" t="s">
        <v>1682</v>
      </c>
      <c r="I4319" s="6" t="s">
        <v>12</v>
      </c>
      <c r="J4319" s="6" t="s">
        <v>13</v>
      </c>
      <c r="K4319">
        <f t="shared" si="135"/>
        <v>9</v>
      </c>
      <c r="O4319" s="7">
        <v>100010022</v>
      </c>
    </row>
    <row r="4320" spans="1:15" x14ac:dyDescent="0.25">
      <c r="A4320">
        <v>10037</v>
      </c>
      <c r="B4320" s="3">
        <f t="shared" si="134"/>
        <v>110010011</v>
      </c>
      <c r="C4320" t="s">
        <v>728</v>
      </c>
      <c r="D4320" t="s">
        <v>11</v>
      </c>
      <c r="E4320">
        <v>2</v>
      </c>
      <c r="F4320" s="4">
        <v>5</v>
      </c>
      <c r="G4320" s="4">
        <v>10</v>
      </c>
      <c r="H4320" s="5" t="s">
        <v>1682</v>
      </c>
      <c r="I4320" s="6" t="s">
        <v>12</v>
      </c>
      <c r="J4320" s="6" t="s">
        <v>13</v>
      </c>
      <c r="K4320">
        <f t="shared" si="135"/>
        <v>9</v>
      </c>
      <c r="O4320" s="7">
        <v>110010011</v>
      </c>
    </row>
    <row r="4321" spans="1:15" x14ac:dyDescent="0.25">
      <c r="A4321">
        <v>10037</v>
      </c>
      <c r="B4321" s="3">
        <f t="shared" si="134"/>
        <v>110010130</v>
      </c>
      <c r="C4321" t="s">
        <v>170</v>
      </c>
      <c r="D4321" t="s">
        <v>11</v>
      </c>
      <c r="E4321">
        <v>1</v>
      </c>
      <c r="F4321" s="4">
        <v>20</v>
      </c>
      <c r="G4321" s="4">
        <v>20</v>
      </c>
      <c r="H4321" s="5" t="s">
        <v>1682</v>
      </c>
      <c r="I4321" s="6" t="s">
        <v>12</v>
      </c>
      <c r="J4321" s="6" t="s">
        <v>13</v>
      </c>
      <c r="K4321">
        <f t="shared" si="135"/>
        <v>9</v>
      </c>
      <c r="O4321" s="7">
        <v>110010130</v>
      </c>
    </row>
    <row r="4322" spans="1:15" x14ac:dyDescent="0.25">
      <c r="A4322">
        <v>10037</v>
      </c>
      <c r="B4322" s="3">
        <f t="shared" si="134"/>
        <v>110010033</v>
      </c>
      <c r="C4322" t="s">
        <v>171</v>
      </c>
      <c r="D4322" t="s">
        <v>11</v>
      </c>
      <c r="E4322">
        <v>1</v>
      </c>
      <c r="F4322" s="4">
        <v>18</v>
      </c>
      <c r="G4322" s="4">
        <v>18</v>
      </c>
      <c r="H4322" s="5" t="s">
        <v>1682</v>
      </c>
      <c r="I4322" s="6" t="s">
        <v>12</v>
      </c>
      <c r="J4322" s="6" t="s">
        <v>13</v>
      </c>
      <c r="K4322">
        <f t="shared" si="135"/>
        <v>9</v>
      </c>
      <c r="O4322" s="7">
        <v>110010033</v>
      </c>
    </row>
    <row r="4323" spans="1:15" x14ac:dyDescent="0.25">
      <c r="A4323">
        <v>10037</v>
      </c>
      <c r="B4323" s="3">
        <f t="shared" si="134"/>
        <v>110010033</v>
      </c>
      <c r="C4323" t="s">
        <v>171</v>
      </c>
      <c r="D4323" t="s">
        <v>11</v>
      </c>
      <c r="E4323">
        <v>1</v>
      </c>
      <c r="F4323" s="4">
        <v>18</v>
      </c>
      <c r="G4323" s="4">
        <v>18</v>
      </c>
      <c r="H4323" s="5" t="s">
        <v>1682</v>
      </c>
      <c r="I4323" s="6" t="s">
        <v>12</v>
      </c>
      <c r="J4323" s="6" t="s">
        <v>13</v>
      </c>
      <c r="K4323">
        <f t="shared" si="135"/>
        <v>9</v>
      </c>
      <c r="O4323" s="7">
        <v>110010033</v>
      </c>
    </row>
    <row r="4324" spans="1:15" x14ac:dyDescent="0.25">
      <c r="A4324">
        <v>10037</v>
      </c>
      <c r="B4324" s="3">
        <f t="shared" si="134"/>
        <v>110010150</v>
      </c>
      <c r="C4324" t="s">
        <v>172</v>
      </c>
      <c r="D4324" t="s">
        <v>11</v>
      </c>
      <c r="E4324">
        <v>1</v>
      </c>
      <c r="F4324" s="4">
        <v>70</v>
      </c>
      <c r="G4324" s="4">
        <v>70</v>
      </c>
      <c r="H4324" s="5" t="s">
        <v>1682</v>
      </c>
      <c r="I4324" s="6" t="s">
        <v>12</v>
      </c>
      <c r="J4324" s="6" t="s">
        <v>13</v>
      </c>
      <c r="K4324">
        <f t="shared" si="135"/>
        <v>9</v>
      </c>
      <c r="O4324" s="7">
        <v>110010150</v>
      </c>
    </row>
    <row r="4325" spans="1:15" x14ac:dyDescent="0.25">
      <c r="A4325">
        <v>10037</v>
      </c>
      <c r="B4325" s="3">
        <f t="shared" si="134"/>
        <v>110010057</v>
      </c>
      <c r="C4325" t="s">
        <v>730</v>
      </c>
      <c r="D4325" t="s">
        <v>11</v>
      </c>
      <c r="E4325">
        <v>10</v>
      </c>
      <c r="F4325" s="4">
        <v>1.5</v>
      </c>
      <c r="G4325" s="4">
        <v>15</v>
      </c>
      <c r="H4325" s="5" t="s">
        <v>1682</v>
      </c>
      <c r="I4325" s="6" t="s">
        <v>12</v>
      </c>
      <c r="J4325" s="6" t="s">
        <v>13</v>
      </c>
      <c r="K4325">
        <f t="shared" si="135"/>
        <v>9</v>
      </c>
      <c r="O4325" s="7">
        <v>110010057</v>
      </c>
    </row>
    <row r="4326" spans="1:15" x14ac:dyDescent="0.25">
      <c r="A4326">
        <v>10037</v>
      </c>
      <c r="B4326" s="3">
        <f t="shared" si="134"/>
        <v>110010057</v>
      </c>
      <c r="C4326" t="s">
        <v>730</v>
      </c>
      <c r="D4326" t="s">
        <v>11</v>
      </c>
      <c r="E4326">
        <v>4</v>
      </c>
      <c r="F4326" s="4">
        <v>1.5</v>
      </c>
      <c r="G4326" s="4">
        <v>6</v>
      </c>
      <c r="H4326" s="5" t="s">
        <v>1682</v>
      </c>
      <c r="I4326" s="6" t="s">
        <v>12</v>
      </c>
      <c r="J4326" s="6" t="s">
        <v>13</v>
      </c>
      <c r="K4326">
        <f t="shared" si="135"/>
        <v>9</v>
      </c>
      <c r="O4326" s="7">
        <v>110010057</v>
      </c>
    </row>
    <row r="4327" spans="1:15" x14ac:dyDescent="0.25">
      <c r="A4327">
        <v>10037</v>
      </c>
      <c r="B4327" s="3">
        <f t="shared" si="134"/>
        <v>110010057</v>
      </c>
      <c r="C4327" t="s">
        <v>730</v>
      </c>
      <c r="D4327" t="s">
        <v>11</v>
      </c>
      <c r="E4327">
        <v>2</v>
      </c>
      <c r="F4327" s="4">
        <v>1.5</v>
      </c>
      <c r="G4327" s="4">
        <v>3</v>
      </c>
      <c r="H4327" s="5" t="s">
        <v>1682</v>
      </c>
      <c r="I4327" s="6" t="s">
        <v>12</v>
      </c>
      <c r="J4327" s="6" t="s">
        <v>13</v>
      </c>
      <c r="K4327">
        <f t="shared" si="135"/>
        <v>9</v>
      </c>
      <c r="O4327" s="7">
        <v>110010057</v>
      </c>
    </row>
    <row r="4328" spans="1:15" x14ac:dyDescent="0.25">
      <c r="A4328">
        <v>10037</v>
      </c>
      <c r="B4328" s="3">
        <f t="shared" si="134"/>
        <v>110010010</v>
      </c>
      <c r="C4328" t="s">
        <v>250</v>
      </c>
      <c r="D4328" t="s">
        <v>11</v>
      </c>
      <c r="E4328">
        <v>1</v>
      </c>
      <c r="F4328" s="4">
        <v>2</v>
      </c>
      <c r="G4328" s="4">
        <v>2</v>
      </c>
      <c r="H4328" s="5" t="s">
        <v>1682</v>
      </c>
      <c r="I4328" s="6" t="s">
        <v>12</v>
      </c>
      <c r="J4328" s="6" t="s">
        <v>13</v>
      </c>
      <c r="K4328">
        <f t="shared" si="135"/>
        <v>9</v>
      </c>
      <c r="O4328" s="7">
        <v>110010010</v>
      </c>
    </row>
    <row r="4329" spans="1:15" x14ac:dyDescent="0.25">
      <c r="A4329">
        <v>10037</v>
      </c>
      <c r="B4329" s="3">
        <f t="shared" si="134"/>
        <v>120010021</v>
      </c>
      <c r="C4329" t="s">
        <v>1530</v>
      </c>
      <c r="D4329" t="s">
        <v>11</v>
      </c>
      <c r="E4329">
        <v>3</v>
      </c>
      <c r="F4329" s="4">
        <v>1</v>
      </c>
      <c r="G4329" s="4">
        <v>3</v>
      </c>
      <c r="H4329" s="5" t="s">
        <v>1682</v>
      </c>
      <c r="I4329" s="6" t="s">
        <v>12</v>
      </c>
      <c r="J4329" s="6" t="s">
        <v>13</v>
      </c>
      <c r="K4329">
        <f t="shared" si="135"/>
        <v>9</v>
      </c>
      <c r="O4329" s="7">
        <v>120010021</v>
      </c>
    </row>
    <row r="4330" spans="1:15" x14ac:dyDescent="0.25">
      <c r="A4330">
        <v>10037</v>
      </c>
      <c r="B4330" s="3">
        <f t="shared" si="134"/>
        <v>120010028</v>
      </c>
      <c r="C4330" t="s">
        <v>181</v>
      </c>
      <c r="D4330" t="s">
        <v>11</v>
      </c>
      <c r="E4330">
        <v>3</v>
      </c>
      <c r="F4330" s="4">
        <v>5</v>
      </c>
      <c r="G4330" s="4">
        <v>15</v>
      </c>
      <c r="H4330" s="5" t="s">
        <v>1682</v>
      </c>
      <c r="I4330" s="6" t="s">
        <v>12</v>
      </c>
      <c r="J4330" s="6" t="s">
        <v>13</v>
      </c>
      <c r="K4330">
        <f t="shared" si="135"/>
        <v>9</v>
      </c>
      <c r="O4330" s="7">
        <v>120010028</v>
      </c>
    </row>
    <row r="4331" spans="1:15" x14ac:dyDescent="0.25">
      <c r="A4331">
        <v>10037</v>
      </c>
      <c r="B4331" s="3">
        <f t="shared" si="134"/>
        <v>120010066</v>
      </c>
      <c r="C4331" t="s">
        <v>1685</v>
      </c>
      <c r="D4331" t="s">
        <v>11</v>
      </c>
      <c r="E4331">
        <v>5</v>
      </c>
      <c r="F4331" s="4">
        <v>1.5</v>
      </c>
      <c r="G4331" s="4">
        <v>7.5</v>
      </c>
      <c r="H4331" s="5" t="s">
        <v>1682</v>
      </c>
      <c r="I4331" s="6" t="s">
        <v>12</v>
      </c>
      <c r="J4331" s="6" t="s">
        <v>13</v>
      </c>
      <c r="K4331">
        <f t="shared" si="135"/>
        <v>9</v>
      </c>
      <c r="O4331" s="7">
        <v>120010066</v>
      </c>
    </row>
    <row r="4332" spans="1:15" x14ac:dyDescent="0.25">
      <c r="A4332">
        <v>10037</v>
      </c>
      <c r="B4332" s="3">
        <f t="shared" si="134"/>
        <v>120010099</v>
      </c>
      <c r="C4332" t="s">
        <v>1686</v>
      </c>
      <c r="D4332" t="s">
        <v>11</v>
      </c>
      <c r="E4332">
        <v>1</v>
      </c>
      <c r="F4332" s="4">
        <v>4</v>
      </c>
      <c r="G4332" s="4">
        <v>4</v>
      </c>
      <c r="H4332" s="5" t="s">
        <v>1682</v>
      </c>
      <c r="I4332" s="6" t="s">
        <v>12</v>
      </c>
      <c r="J4332" s="6" t="s">
        <v>13</v>
      </c>
      <c r="K4332">
        <f t="shared" si="135"/>
        <v>9</v>
      </c>
      <c r="O4332" s="7">
        <v>120010099</v>
      </c>
    </row>
    <row r="4333" spans="1:15" x14ac:dyDescent="0.25">
      <c r="A4333">
        <v>10037</v>
      </c>
      <c r="B4333" s="3">
        <f t="shared" si="134"/>
        <v>120010369</v>
      </c>
      <c r="C4333" t="s">
        <v>1503</v>
      </c>
      <c r="D4333" t="s">
        <v>11</v>
      </c>
      <c r="E4333">
        <v>1</v>
      </c>
      <c r="F4333" s="4">
        <v>5</v>
      </c>
      <c r="G4333" s="4">
        <v>5</v>
      </c>
      <c r="H4333" s="5" t="s">
        <v>1682</v>
      </c>
      <c r="I4333" s="6" t="s">
        <v>12</v>
      </c>
      <c r="J4333" s="6" t="s">
        <v>13</v>
      </c>
      <c r="K4333">
        <f t="shared" si="135"/>
        <v>9</v>
      </c>
      <c r="O4333" s="7">
        <v>120010369</v>
      </c>
    </row>
    <row r="4334" spans="1:15" x14ac:dyDescent="0.25">
      <c r="A4334">
        <v>10037</v>
      </c>
      <c r="B4334" s="3">
        <f t="shared" si="134"/>
        <v>120010143</v>
      </c>
      <c r="C4334" t="s">
        <v>1547</v>
      </c>
      <c r="D4334" t="s">
        <v>11</v>
      </c>
      <c r="E4334">
        <v>4</v>
      </c>
      <c r="F4334" s="4">
        <v>1.75</v>
      </c>
      <c r="G4334" s="4">
        <v>7</v>
      </c>
      <c r="H4334" s="5" t="s">
        <v>1682</v>
      </c>
      <c r="I4334" s="6" t="s">
        <v>12</v>
      </c>
      <c r="J4334" s="6" t="s">
        <v>13</v>
      </c>
      <c r="K4334">
        <f t="shared" si="135"/>
        <v>9</v>
      </c>
      <c r="O4334" s="7">
        <v>120010143</v>
      </c>
    </row>
    <row r="4335" spans="1:15" x14ac:dyDescent="0.25">
      <c r="A4335">
        <v>10037</v>
      </c>
      <c r="B4335" s="3">
        <f t="shared" si="134"/>
        <v>120010093</v>
      </c>
      <c r="C4335" t="s">
        <v>1532</v>
      </c>
      <c r="D4335" t="s">
        <v>11</v>
      </c>
      <c r="E4335">
        <v>20</v>
      </c>
      <c r="F4335" s="4">
        <v>1.5</v>
      </c>
      <c r="G4335" s="4">
        <v>30</v>
      </c>
      <c r="H4335" s="5" t="s">
        <v>1682</v>
      </c>
      <c r="I4335" s="6" t="s">
        <v>12</v>
      </c>
      <c r="J4335" s="6" t="s">
        <v>13</v>
      </c>
      <c r="K4335">
        <f t="shared" si="135"/>
        <v>9</v>
      </c>
      <c r="O4335" s="7">
        <v>120010093</v>
      </c>
    </row>
    <row r="4336" spans="1:15" x14ac:dyDescent="0.25">
      <c r="A4336">
        <v>10037</v>
      </c>
      <c r="B4336" s="3">
        <f t="shared" si="134"/>
        <v>120010017</v>
      </c>
      <c r="C4336" t="s">
        <v>1533</v>
      </c>
      <c r="D4336" t="s">
        <v>11</v>
      </c>
      <c r="E4336">
        <v>1</v>
      </c>
      <c r="F4336" s="4">
        <v>1.5</v>
      </c>
      <c r="G4336" s="4">
        <v>1.5</v>
      </c>
      <c r="H4336" s="5" t="s">
        <v>1682</v>
      </c>
      <c r="I4336" s="6" t="s">
        <v>12</v>
      </c>
      <c r="J4336" s="6" t="s">
        <v>13</v>
      </c>
      <c r="K4336">
        <f t="shared" si="135"/>
        <v>9</v>
      </c>
      <c r="O4336" s="7">
        <v>120010017</v>
      </c>
    </row>
    <row r="4337" spans="1:15" x14ac:dyDescent="0.25">
      <c r="A4337">
        <v>10037</v>
      </c>
      <c r="B4337" s="3">
        <f t="shared" si="134"/>
        <v>120010046</v>
      </c>
      <c r="C4337" t="s">
        <v>1505</v>
      </c>
      <c r="D4337" t="s">
        <v>11</v>
      </c>
      <c r="E4337">
        <v>4</v>
      </c>
      <c r="F4337" s="4">
        <v>2</v>
      </c>
      <c r="G4337" s="4">
        <v>8</v>
      </c>
      <c r="H4337" s="5" t="s">
        <v>1682</v>
      </c>
      <c r="I4337" s="6" t="s">
        <v>12</v>
      </c>
      <c r="J4337" s="6" t="s">
        <v>13</v>
      </c>
      <c r="K4337">
        <f t="shared" si="135"/>
        <v>9</v>
      </c>
      <c r="O4337" s="7">
        <v>120010046</v>
      </c>
    </row>
    <row r="4338" spans="1:15" x14ac:dyDescent="0.25">
      <c r="A4338">
        <v>10037</v>
      </c>
      <c r="B4338" s="3">
        <f t="shared" si="134"/>
        <v>120010048</v>
      </c>
      <c r="C4338" t="s">
        <v>1583</v>
      </c>
      <c r="D4338" t="s">
        <v>11</v>
      </c>
      <c r="E4338">
        <v>4</v>
      </c>
      <c r="F4338" s="4">
        <v>1.5</v>
      </c>
      <c r="G4338" s="4">
        <v>6</v>
      </c>
      <c r="H4338" s="5" t="s">
        <v>1682</v>
      </c>
      <c r="I4338" s="6" t="s">
        <v>12</v>
      </c>
      <c r="J4338" s="6" t="s">
        <v>13</v>
      </c>
      <c r="K4338">
        <f t="shared" si="135"/>
        <v>9</v>
      </c>
      <c r="O4338" s="7">
        <v>120010048</v>
      </c>
    </row>
    <row r="4339" spans="1:15" x14ac:dyDescent="0.25">
      <c r="A4339">
        <v>10037</v>
      </c>
      <c r="B4339" s="3">
        <f t="shared" si="134"/>
        <v>120010484</v>
      </c>
      <c r="C4339" t="s">
        <v>1098</v>
      </c>
      <c r="D4339" t="s">
        <v>11</v>
      </c>
      <c r="E4339">
        <v>1</v>
      </c>
      <c r="F4339" s="4">
        <v>5</v>
      </c>
      <c r="G4339" s="4">
        <v>5</v>
      </c>
      <c r="H4339" s="5" t="s">
        <v>1682</v>
      </c>
      <c r="I4339" s="6" t="s">
        <v>12</v>
      </c>
      <c r="J4339" s="6" t="s">
        <v>13</v>
      </c>
      <c r="K4339">
        <f t="shared" si="135"/>
        <v>9</v>
      </c>
      <c r="O4339" s="7">
        <v>120010484</v>
      </c>
    </row>
    <row r="4340" spans="1:15" x14ac:dyDescent="0.25">
      <c r="A4340">
        <v>10037</v>
      </c>
      <c r="B4340" s="3">
        <f t="shared" si="134"/>
        <v>120010038</v>
      </c>
      <c r="C4340" t="s">
        <v>1548</v>
      </c>
      <c r="D4340" t="s">
        <v>11</v>
      </c>
      <c r="E4340">
        <v>5</v>
      </c>
      <c r="F4340" s="4">
        <v>1</v>
      </c>
      <c r="G4340" s="4">
        <v>5</v>
      </c>
      <c r="H4340" s="5" t="s">
        <v>1682</v>
      </c>
      <c r="I4340" s="6" t="s">
        <v>12</v>
      </c>
      <c r="J4340" s="6" t="s">
        <v>13</v>
      </c>
      <c r="K4340">
        <f t="shared" si="135"/>
        <v>9</v>
      </c>
      <c r="O4340" s="7">
        <v>120010038</v>
      </c>
    </row>
    <row r="4341" spans="1:15" x14ac:dyDescent="0.25">
      <c r="A4341">
        <v>10037</v>
      </c>
      <c r="B4341" s="3">
        <f t="shared" si="134"/>
        <v>120010018</v>
      </c>
      <c r="C4341" t="s">
        <v>1550</v>
      </c>
      <c r="D4341" t="s">
        <v>11</v>
      </c>
      <c r="E4341">
        <v>8</v>
      </c>
      <c r="F4341" s="4">
        <v>0.5</v>
      </c>
      <c r="G4341" s="4">
        <v>4</v>
      </c>
      <c r="H4341" s="5" t="s">
        <v>1682</v>
      </c>
      <c r="I4341" s="6" t="s">
        <v>12</v>
      </c>
      <c r="J4341" s="6" t="s">
        <v>13</v>
      </c>
      <c r="K4341">
        <f t="shared" si="135"/>
        <v>9</v>
      </c>
      <c r="O4341" s="7">
        <v>120010018</v>
      </c>
    </row>
    <row r="4342" spans="1:15" x14ac:dyDescent="0.25">
      <c r="A4342">
        <v>10037</v>
      </c>
      <c r="B4342" s="3">
        <f t="shared" si="134"/>
        <v>120010169</v>
      </c>
      <c r="C4342" t="s">
        <v>1509</v>
      </c>
      <c r="D4342" t="s">
        <v>11</v>
      </c>
      <c r="E4342">
        <v>1</v>
      </c>
      <c r="F4342" s="4">
        <v>17</v>
      </c>
      <c r="G4342" s="4">
        <v>17</v>
      </c>
      <c r="H4342" s="5" t="s">
        <v>1682</v>
      </c>
      <c r="I4342" s="6" t="s">
        <v>12</v>
      </c>
      <c r="J4342" s="6" t="s">
        <v>13</v>
      </c>
      <c r="K4342">
        <f t="shared" si="135"/>
        <v>9</v>
      </c>
      <c r="O4342" s="7">
        <v>120010169</v>
      </c>
    </row>
    <row r="4343" spans="1:15" x14ac:dyDescent="0.25">
      <c r="A4343">
        <v>10037</v>
      </c>
      <c r="B4343" s="3">
        <f t="shared" si="134"/>
        <v>120010457</v>
      </c>
      <c r="C4343" t="s">
        <v>875</v>
      </c>
      <c r="D4343" t="s">
        <v>11</v>
      </c>
      <c r="E4343">
        <v>1</v>
      </c>
      <c r="F4343" s="4">
        <v>8</v>
      </c>
      <c r="G4343" s="4">
        <v>8</v>
      </c>
      <c r="H4343" s="5" t="s">
        <v>1682</v>
      </c>
      <c r="I4343" s="6" t="s">
        <v>12</v>
      </c>
      <c r="J4343" s="6" t="s">
        <v>13</v>
      </c>
      <c r="K4343">
        <f t="shared" si="135"/>
        <v>9</v>
      </c>
      <c r="O4343" s="7">
        <v>120010457</v>
      </c>
    </row>
    <row r="4344" spans="1:15" x14ac:dyDescent="0.25">
      <c r="A4344">
        <v>10037</v>
      </c>
      <c r="B4344" s="3">
        <f t="shared" si="134"/>
        <v>120010457</v>
      </c>
      <c r="C4344" t="s">
        <v>875</v>
      </c>
      <c r="D4344" t="s">
        <v>11</v>
      </c>
      <c r="E4344">
        <v>1</v>
      </c>
      <c r="F4344" s="4">
        <v>8</v>
      </c>
      <c r="G4344" s="4">
        <v>8</v>
      </c>
      <c r="H4344" s="5" t="s">
        <v>1682</v>
      </c>
      <c r="I4344" s="6" t="s">
        <v>12</v>
      </c>
      <c r="J4344" s="6" t="s">
        <v>13</v>
      </c>
      <c r="K4344">
        <f t="shared" si="135"/>
        <v>9</v>
      </c>
      <c r="O4344" s="7">
        <v>120010457</v>
      </c>
    </row>
    <row r="4345" spans="1:15" x14ac:dyDescent="0.25">
      <c r="A4345">
        <v>10037</v>
      </c>
      <c r="B4345" s="3">
        <f t="shared" si="134"/>
        <v>120010211</v>
      </c>
      <c r="C4345" t="s">
        <v>387</v>
      </c>
      <c r="D4345" t="s">
        <v>11</v>
      </c>
      <c r="E4345">
        <v>1</v>
      </c>
      <c r="F4345" s="4">
        <v>18</v>
      </c>
      <c r="G4345" s="4">
        <v>18</v>
      </c>
      <c r="H4345" s="5" t="s">
        <v>1682</v>
      </c>
      <c r="I4345" s="6" t="s">
        <v>1751</v>
      </c>
      <c r="J4345" s="6" t="s">
        <v>28</v>
      </c>
      <c r="K4345">
        <f t="shared" si="135"/>
        <v>9</v>
      </c>
      <c r="O4345" s="7">
        <v>120010211</v>
      </c>
    </row>
    <row r="4346" spans="1:15" x14ac:dyDescent="0.25">
      <c r="A4346">
        <v>10037</v>
      </c>
      <c r="B4346" s="3">
        <f t="shared" si="134"/>
        <v>120010083</v>
      </c>
      <c r="C4346" t="s">
        <v>1687</v>
      </c>
      <c r="D4346" t="s">
        <v>11</v>
      </c>
      <c r="E4346">
        <v>1</v>
      </c>
      <c r="F4346" s="4">
        <v>2</v>
      </c>
      <c r="G4346" s="4">
        <v>2</v>
      </c>
      <c r="H4346" s="5" t="s">
        <v>1682</v>
      </c>
      <c r="I4346" s="6" t="s">
        <v>12</v>
      </c>
      <c r="J4346" s="6" t="s">
        <v>13</v>
      </c>
      <c r="K4346">
        <f t="shared" si="135"/>
        <v>9</v>
      </c>
      <c r="O4346" s="7">
        <v>120010083</v>
      </c>
    </row>
    <row r="4347" spans="1:15" x14ac:dyDescent="0.25">
      <c r="A4347">
        <v>10037</v>
      </c>
      <c r="B4347" s="3">
        <f t="shared" si="134"/>
        <v>120010120</v>
      </c>
      <c r="C4347" t="s">
        <v>304</v>
      </c>
      <c r="D4347" t="s">
        <v>11</v>
      </c>
      <c r="E4347">
        <v>1</v>
      </c>
      <c r="F4347" s="4">
        <v>5</v>
      </c>
      <c r="G4347" s="4">
        <v>5</v>
      </c>
      <c r="H4347" s="5" t="s">
        <v>1682</v>
      </c>
      <c r="I4347" s="6" t="s">
        <v>12</v>
      </c>
      <c r="J4347" s="6" t="s">
        <v>13</v>
      </c>
      <c r="K4347">
        <f t="shared" si="135"/>
        <v>9</v>
      </c>
      <c r="O4347" s="7">
        <v>120010120</v>
      </c>
    </row>
    <row r="4348" spans="1:15" x14ac:dyDescent="0.25">
      <c r="A4348">
        <v>10037</v>
      </c>
      <c r="B4348" s="3">
        <f t="shared" si="134"/>
        <v>120010253</v>
      </c>
      <c r="C4348" t="s">
        <v>1688</v>
      </c>
      <c r="D4348" t="s">
        <v>11</v>
      </c>
      <c r="E4348">
        <v>1</v>
      </c>
      <c r="F4348" s="4">
        <v>10</v>
      </c>
      <c r="G4348" s="4">
        <v>10</v>
      </c>
      <c r="H4348" s="5" t="s">
        <v>1682</v>
      </c>
      <c r="I4348" s="6" t="s">
        <v>12</v>
      </c>
      <c r="J4348" s="6" t="s">
        <v>13</v>
      </c>
      <c r="K4348">
        <f t="shared" si="135"/>
        <v>9</v>
      </c>
      <c r="O4348" s="7">
        <v>120010253</v>
      </c>
    </row>
    <row r="4349" spans="1:15" x14ac:dyDescent="0.25">
      <c r="A4349">
        <v>10037</v>
      </c>
      <c r="B4349" s="3">
        <f t="shared" si="134"/>
        <v>120010283</v>
      </c>
      <c r="C4349" t="s">
        <v>1689</v>
      </c>
      <c r="D4349" t="s">
        <v>11</v>
      </c>
      <c r="E4349">
        <v>4</v>
      </c>
      <c r="F4349" s="4">
        <v>8</v>
      </c>
      <c r="G4349" s="4">
        <v>32</v>
      </c>
      <c r="H4349" s="5" t="s">
        <v>1682</v>
      </c>
      <c r="I4349" s="6" t="s">
        <v>12</v>
      </c>
      <c r="J4349" s="6" t="s">
        <v>13</v>
      </c>
      <c r="K4349">
        <f t="shared" si="135"/>
        <v>9</v>
      </c>
      <c r="O4349" s="7">
        <v>120010283</v>
      </c>
    </row>
    <row r="4350" spans="1:15" x14ac:dyDescent="0.25">
      <c r="A4350">
        <v>10037</v>
      </c>
      <c r="B4350" s="3">
        <f t="shared" si="134"/>
        <v>120010429</v>
      </c>
      <c r="C4350" t="s">
        <v>824</v>
      </c>
      <c r="D4350" t="s">
        <v>11</v>
      </c>
      <c r="E4350">
        <v>10</v>
      </c>
      <c r="F4350" s="4">
        <v>2</v>
      </c>
      <c r="G4350" s="4">
        <v>20</v>
      </c>
      <c r="H4350" s="5" t="s">
        <v>1682</v>
      </c>
      <c r="I4350" s="6" t="s">
        <v>12</v>
      </c>
      <c r="J4350" s="6" t="s">
        <v>13</v>
      </c>
      <c r="K4350">
        <f t="shared" si="135"/>
        <v>9</v>
      </c>
      <c r="O4350" s="7">
        <v>120010429</v>
      </c>
    </row>
    <row r="4351" spans="1:15" x14ac:dyDescent="0.25">
      <c r="A4351">
        <v>10037</v>
      </c>
      <c r="B4351" s="3">
        <f t="shared" si="134"/>
        <v>120010391</v>
      </c>
      <c r="C4351" t="s">
        <v>1690</v>
      </c>
      <c r="D4351" t="s">
        <v>11</v>
      </c>
      <c r="E4351">
        <v>1</v>
      </c>
      <c r="F4351" s="4">
        <v>150</v>
      </c>
      <c r="G4351" s="4">
        <v>150</v>
      </c>
      <c r="H4351" s="5" t="s">
        <v>1682</v>
      </c>
      <c r="I4351" s="6" t="s">
        <v>12</v>
      </c>
      <c r="J4351" s="6" t="s">
        <v>13</v>
      </c>
      <c r="K4351">
        <f t="shared" si="135"/>
        <v>9</v>
      </c>
      <c r="O4351" s="7">
        <v>120010391</v>
      </c>
    </row>
    <row r="4352" spans="1:15" x14ac:dyDescent="0.25">
      <c r="A4352">
        <v>10037</v>
      </c>
      <c r="B4352" s="3">
        <f t="shared" si="134"/>
        <v>130010010</v>
      </c>
      <c r="C4352" t="s">
        <v>199</v>
      </c>
      <c r="D4352" t="s">
        <v>17</v>
      </c>
      <c r="E4352">
        <v>1</v>
      </c>
      <c r="F4352" s="4">
        <v>7</v>
      </c>
      <c r="G4352" s="4">
        <v>7</v>
      </c>
      <c r="H4352" s="5" t="s">
        <v>1682</v>
      </c>
      <c r="I4352" s="6" t="s">
        <v>12</v>
      </c>
      <c r="J4352" s="6" t="s">
        <v>13</v>
      </c>
      <c r="K4352">
        <f t="shared" si="135"/>
        <v>9</v>
      </c>
      <c r="O4352" s="7">
        <v>130010010</v>
      </c>
    </row>
    <row r="4353" spans="1:15" x14ac:dyDescent="0.25">
      <c r="A4353">
        <v>10037</v>
      </c>
      <c r="B4353" s="3">
        <f t="shared" si="134"/>
        <v>130010025</v>
      </c>
      <c r="C4353" t="s">
        <v>562</v>
      </c>
      <c r="D4353" t="s">
        <v>23</v>
      </c>
      <c r="E4353">
        <v>1</v>
      </c>
      <c r="F4353" s="4">
        <v>20</v>
      </c>
      <c r="G4353" s="4">
        <v>20</v>
      </c>
      <c r="H4353" s="5" t="s">
        <v>1682</v>
      </c>
      <c r="I4353" s="6" t="s">
        <v>12</v>
      </c>
      <c r="J4353" s="6" t="s">
        <v>13</v>
      </c>
      <c r="K4353">
        <f t="shared" si="135"/>
        <v>9</v>
      </c>
      <c r="O4353" s="7">
        <v>130010025</v>
      </c>
    </row>
    <row r="4354" spans="1:15" x14ac:dyDescent="0.25">
      <c r="A4354">
        <v>10037</v>
      </c>
      <c r="B4354" s="3">
        <f t="shared" ref="B4354:B4417" si="136">IF(K4354 = 8, CONCATENATE(,"0",O4354), O4354)</f>
        <v>130010009</v>
      </c>
      <c r="C4354" t="s">
        <v>305</v>
      </c>
      <c r="D4354" t="s">
        <v>23</v>
      </c>
      <c r="E4354">
        <v>3</v>
      </c>
      <c r="F4354" s="4">
        <v>10</v>
      </c>
      <c r="G4354" s="4">
        <v>30</v>
      </c>
      <c r="H4354" s="5" t="s">
        <v>1682</v>
      </c>
      <c r="I4354" s="6" t="s">
        <v>12</v>
      </c>
      <c r="J4354" s="6" t="s">
        <v>13</v>
      </c>
      <c r="K4354">
        <f t="shared" ref="K4354:K4417" si="137">LEN(O4354)</f>
        <v>9</v>
      </c>
      <c r="O4354" s="7">
        <v>130010009</v>
      </c>
    </row>
    <row r="4355" spans="1:15" x14ac:dyDescent="0.25">
      <c r="A4355">
        <v>10037</v>
      </c>
      <c r="B4355" s="3">
        <f t="shared" si="136"/>
        <v>130010031</v>
      </c>
      <c r="C4355" t="s">
        <v>951</v>
      </c>
      <c r="D4355" t="s">
        <v>11</v>
      </c>
      <c r="E4355">
        <v>1</v>
      </c>
      <c r="F4355" s="4">
        <v>13</v>
      </c>
      <c r="G4355" s="4">
        <v>13</v>
      </c>
      <c r="H4355" s="5" t="s">
        <v>1682</v>
      </c>
      <c r="I4355" s="6" t="s">
        <v>12</v>
      </c>
      <c r="J4355" s="6" t="s">
        <v>13</v>
      </c>
      <c r="K4355">
        <f t="shared" si="137"/>
        <v>9</v>
      </c>
      <c r="O4355" s="7">
        <v>130010031</v>
      </c>
    </row>
    <row r="4356" spans="1:15" x14ac:dyDescent="0.25">
      <c r="A4356">
        <v>10037</v>
      </c>
      <c r="B4356" s="3">
        <f t="shared" si="136"/>
        <v>100010012</v>
      </c>
      <c r="C4356" t="s">
        <v>531</v>
      </c>
      <c r="D4356" t="s">
        <v>11</v>
      </c>
      <c r="E4356">
        <v>1</v>
      </c>
      <c r="F4356" s="4">
        <v>3</v>
      </c>
      <c r="G4356" s="4">
        <v>3</v>
      </c>
      <c r="H4356" s="5" t="s">
        <v>1682</v>
      </c>
      <c r="I4356" s="6" t="s">
        <v>12</v>
      </c>
      <c r="J4356" s="6" t="s">
        <v>13</v>
      </c>
      <c r="K4356">
        <f t="shared" si="137"/>
        <v>9</v>
      </c>
      <c r="O4356" s="7">
        <v>100010012</v>
      </c>
    </row>
    <row r="4357" spans="1:15" x14ac:dyDescent="0.25">
      <c r="A4357">
        <v>10038</v>
      </c>
      <c r="B4357" s="3" t="str">
        <f t="shared" si="136"/>
        <v>010010160</v>
      </c>
      <c r="C4357" t="s">
        <v>1190</v>
      </c>
      <c r="D4357" t="s">
        <v>11</v>
      </c>
      <c r="E4357">
        <v>2</v>
      </c>
      <c r="F4357" s="4">
        <v>5</v>
      </c>
      <c r="G4357" s="4">
        <v>10</v>
      </c>
      <c r="H4357" s="5" t="s">
        <v>1691</v>
      </c>
      <c r="I4357" s="6" t="s">
        <v>12</v>
      </c>
      <c r="J4357" s="6" t="s">
        <v>13</v>
      </c>
      <c r="K4357">
        <f t="shared" si="137"/>
        <v>8</v>
      </c>
      <c r="O4357" s="7">
        <v>10010160</v>
      </c>
    </row>
    <row r="4358" spans="1:15" x14ac:dyDescent="0.25">
      <c r="A4358">
        <v>10038</v>
      </c>
      <c r="B4358" s="3" t="str">
        <f t="shared" si="136"/>
        <v>010010088</v>
      </c>
      <c r="C4358" t="s">
        <v>212</v>
      </c>
      <c r="D4358" t="s">
        <v>11</v>
      </c>
      <c r="E4358">
        <v>1</v>
      </c>
      <c r="F4358" s="4">
        <v>1</v>
      </c>
      <c r="G4358" s="4">
        <v>1</v>
      </c>
      <c r="H4358" s="5" t="s">
        <v>1691</v>
      </c>
      <c r="I4358" s="6" t="s">
        <v>12</v>
      </c>
      <c r="J4358" s="6" t="s">
        <v>13</v>
      </c>
      <c r="K4358">
        <f t="shared" si="137"/>
        <v>8</v>
      </c>
      <c r="O4358" s="7">
        <v>10010088</v>
      </c>
    </row>
    <row r="4359" spans="1:15" x14ac:dyDescent="0.25">
      <c r="A4359">
        <v>10038</v>
      </c>
      <c r="B4359" s="3" t="str">
        <f t="shared" si="136"/>
        <v>010010282</v>
      </c>
      <c r="C4359" t="s">
        <v>1047</v>
      </c>
      <c r="D4359" t="s">
        <v>11</v>
      </c>
      <c r="E4359">
        <v>2</v>
      </c>
      <c r="F4359" s="4">
        <v>5</v>
      </c>
      <c r="G4359" s="4">
        <v>10</v>
      </c>
      <c r="H4359" s="5" t="s">
        <v>1691</v>
      </c>
      <c r="I4359" s="6" t="s">
        <v>12</v>
      </c>
      <c r="J4359" s="6" t="s">
        <v>13</v>
      </c>
      <c r="K4359">
        <f t="shared" si="137"/>
        <v>8</v>
      </c>
      <c r="O4359" s="7">
        <v>10010282</v>
      </c>
    </row>
    <row r="4360" spans="1:15" x14ac:dyDescent="0.25">
      <c r="A4360">
        <v>10038</v>
      </c>
      <c r="B4360" s="3" t="str">
        <f t="shared" si="136"/>
        <v>010010044</v>
      </c>
      <c r="C4360" t="s">
        <v>428</v>
      </c>
      <c r="D4360" t="s">
        <v>11</v>
      </c>
      <c r="E4360">
        <v>1</v>
      </c>
      <c r="F4360" s="4">
        <v>1</v>
      </c>
      <c r="G4360" s="4">
        <v>1</v>
      </c>
      <c r="H4360" s="5" t="s">
        <v>1691</v>
      </c>
      <c r="I4360" s="6" t="s">
        <v>12</v>
      </c>
      <c r="J4360" s="6" t="s">
        <v>13</v>
      </c>
      <c r="K4360">
        <f t="shared" si="137"/>
        <v>8</v>
      </c>
      <c r="O4360" s="7">
        <v>10010044</v>
      </c>
    </row>
    <row r="4361" spans="1:15" x14ac:dyDescent="0.25">
      <c r="A4361">
        <v>10038</v>
      </c>
      <c r="B4361" s="3" t="str">
        <f t="shared" si="136"/>
        <v>020010001</v>
      </c>
      <c r="C4361" t="s">
        <v>46</v>
      </c>
      <c r="D4361" t="s">
        <v>11</v>
      </c>
      <c r="E4361">
        <v>10</v>
      </c>
      <c r="F4361" s="4">
        <v>1</v>
      </c>
      <c r="G4361" s="4">
        <v>10</v>
      </c>
      <c r="H4361" s="5" t="s">
        <v>1691</v>
      </c>
      <c r="I4361" s="6" t="s">
        <v>12</v>
      </c>
      <c r="J4361" s="6" t="s">
        <v>13</v>
      </c>
      <c r="K4361">
        <f t="shared" si="137"/>
        <v>8</v>
      </c>
      <c r="O4361" s="7">
        <v>20010001</v>
      </c>
    </row>
    <row r="4362" spans="1:15" x14ac:dyDescent="0.25">
      <c r="A4362">
        <v>10038</v>
      </c>
      <c r="B4362" s="3" t="str">
        <f t="shared" si="136"/>
        <v>020010005</v>
      </c>
      <c r="C4362" t="s">
        <v>47</v>
      </c>
      <c r="D4362" t="s">
        <v>11</v>
      </c>
      <c r="E4362">
        <v>8</v>
      </c>
      <c r="F4362" s="4">
        <v>15</v>
      </c>
      <c r="G4362" s="4">
        <v>120</v>
      </c>
      <c r="H4362" s="5" t="s">
        <v>1691</v>
      </c>
      <c r="I4362" s="6" t="s">
        <v>12</v>
      </c>
      <c r="J4362" s="6" t="s">
        <v>13</v>
      </c>
      <c r="K4362">
        <f t="shared" si="137"/>
        <v>8</v>
      </c>
      <c r="O4362" s="7">
        <v>20010005</v>
      </c>
    </row>
    <row r="4363" spans="1:15" x14ac:dyDescent="0.25">
      <c r="A4363">
        <v>10038</v>
      </c>
      <c r="B4363" s="3" t="str">
        <f t="shared" si="136"/>
        <v>020010003</v>
      </c>
      <c r="C4363" t="s">
        <v>48</v>
      </c>
      <c r="D4363" t="s">
        <v>11</v>
      </c>
      <c r="E4363">
        <v>2</v>
      </c>
      <c r="F4363" s="4">
        <v>4</v>
      </c>
      <c r="G4363" s="4">
        <v>8</v>
      </c>
      <c r="H4363" s="5" t="s">
        <v>1691</v>
      </c>
      <c r="I4363" s="6" t="s">
        <v>12</v>
      </c>
      <c r="J4363" s="6" t="s">
        <v>13</v>
      </c>
      <c r="K4363">
        <f t="shared" si="137"/>
        <v>8</v>
      </c>
      <c r="O4363" s="7">
        <v>20010003</v>
      </c>
    </row>
    <row r="4364" spans="1:15" x14ac:dyDescent="0.25">
      <c r="A4364">
        <v>10038</v>
      </c>
      <c r="B4364" s="3" t="str">
        <f t="shared" si="136"/>
        <v>060010113</v>
      </c>
      <c r="C4364" t="s">
        <v>50</v>
      </c>
      <c r="D4364" t="s">
        <v>11</v>
      </c>
      <c r="E4364">
        <v>1</v>
      </c>
      <c r="F4364" s="4">
        <v>25</v>
      </c>
      <c r="G4364" s="4">
        <v>25</v>
      </c>
      <c r="H4364" s="5" t="s">
        <v>1691</v>
      </c>
      <c r="I4364" s="6" t="s">
        <v>12</v>
      </c>
      <c r="J4364" s="6" t="s">
        <v>13</v>
      </c>
      <c r="K4364">
        <f t="shared" si="137"/>
        <v>8</v>
      </c>
      <c r="O4364" s="7">
        <v>60010113</v>
      </c>
    </row>
    <row r="4365" spans="1:15" x14ac:dyDescent="0.25">
      <c r="A4365">
        <v>10038</v>
      </c>
      <c r="B4365" s="3">
        <f t="shared" si="136"/>
        <v>120010174</v>
      </c>
      <c r="C4365" t="s">
        <v>215</v>
      </c>
      <c r="D4365" t="s">
        <v>11</v>
      </c>
      <c r="E4365">
        <v>1</v>
      </c>
      <c r="F4365" s="4">
        <v>15</v>
      </c>
      <c r="G4365" s="4">
        <v>15</v>
      </c>
      <c r="H4365" s="5" t="s">
        <v>1691</v>
      </c>
      <c r="I4365" s="6" t="s">
        <v>12</v>
      </c>
      <c r="J4365" s="6" t="s">
        <v>13</v>
      </c>
      <c r="K4365">
        <f t="shared" si="137"/>
        <v>9</v>
      </c>
      <c r="O4365" s="7">
        <v>120010174</v>
      </c>
    </row>
    <row r="4366" spans="1:15" x14ac:dyDescent="0.25">
      <c r="A4366">
        <v>10038</v>
      </c>
      <c r="B4366" s="3">
        <f t="shared" si="136"/>
        <v>120010155</v>
      </c>
      <c r="C4366" t="s">
        <v>1148</v>
      </c>
      <c r="D4366" t="s">
        <v>18</v>
      </c>
      <c r="E4366">
        <v>1</v>
      </c>
      <c r="F4366" s="4">
        <v>23</v>
      </c>
      <c r="G4366" s="4">
        <v>23</v>
      </c>
      <c r="H4366" s="5" t="s">
        <v>1691</v>
      </c>
      <c r="I4366" s="6" t="s">
        <v>12</v>
      </c>
      <c r="J4366" s="6" t="s">
        <v>13</v>
      </c>
      <c r="K4366">
        <f t="shared" si="137"/>
        <v>9</v>
      </c>
      <c r="O4366" s="7">
        <v>120010155</v>
      </c>
    </row>
    <row r="4367" spans="1:15" x14ac:dyDescent="0.25">
      <c r="A4367">
        <v>10038</v>
      </c>
      <c r="B4367" s="3" t="str">
        <f t="shared" si="136"/>
        <v>060010417</v>
      </c>
      <c r="C4367" t="s">
        <v>1191</v>
      </c>
      <c r="D4367" t="s">
        <v>11</v>
      </c>
      <c r="E4367">
        <v>2</v>
      </c>
      <c r="F4367" s="4">
        <v>2.5</v>
      </c>
      <c r="G4367" s="4">
        <v>5</v>
      </c>
      <c r="H4367" s="5" t="s">
        <v>1691</v>
      </c>
      <c r="I4367" s="6" t="s">
        <v>12</v>
      </c>
      <c r="J4367" s="6" t="s">
        <v>13</v>
      </c>
      <c r="K4367">
        <f t="shared" si="137"/>
        <v>8</v>
      </c>
      <c r="O4367" s="7">
        <v>60010417</v>
      </c>
    </row>
    <row r="4368" spans="1:15" x14ac:dyDescent="0.25">
      <c r="A4368">
        <v>10038</v>
      </c>
      <c r="B4368" s="3">
        <f t="shared" si="136"/>
        <v>110010001</v>
      </c>
      <c r="C4368" t="s">
        <v>52</v>
      </c>
      <c r="D4368" t="s">
        <v>14</v>
      </c>
      <c r="E4368">
        <v>1</v>
      </c>
      <c r="F4368" s="4">
        <v>15</v>
      </c>
      <c r="G4368" s="4">
        <v>15</v>
      </c>
      <c r="H4368" s="5" t="s">
        <v>1691</v>
      </c>
      <c r="I4368" s="6" t="s">
        <v>12</v>
      </c>
      <c r="J4368" s="6" t="s">
        <v>13</v>
      </c>
      <c r="K4368">
        <f t="shared" si="137"/>
        <v>9</v>
      </c>
      <c r="O4368" s="7">
        <v>110010001</v>
      </c>
    </row>
    <row r="4369" spans="1:15" x14ac:dyDescent="0.25">
      <c r="A4369">
        <v>10038</v>
      </c>
      <c r="B4369" s="3">
        <f t="shared" si="136"/>
        <v>100010002</v>
      </c>
      <c r="C4369" t="s">
        <v>53</v>
      </c>
      <c r="D4369" t="s">
        <v>11</v>
      </c>
      <c r="E4369">
        <v>18</v>
      </c>
      <c r="F4369" s="4">
        <v>11.666600000000001</v>
      </c>
      <c r="G4369" s="4">
        <v>210</v>
      </c>
      <c r="H4369" s="5" t="s">
        <v>1691</v>
      </c>
      <c r="I4369" s="6" t="s">
        <v>12</v>
      </c>
      <c r="J4369" s="6" t="s">
        <v>13</v>
      </c>
      <c r="K4369">
        <f t="shared" si="137"/>
        <v>9</v>
      </c>
      <c r="O4369" s="7">
        <v>100010002</v>
      </c>
    </row>
    <row r="4370" spans="1:15" x14ac:dyDescent="0.25">
      <c r="A4370">
        <v>10038</v>
      </c>
      <c r="B4370" s="3">
        <f t="shared" si="136"/>
        <v>100010002</v>
      </c>
      <c r="C4370" t="s">
        <v>53</v>
      </c>
      <c r="D4370" t="s">
        <v>11</v>
      </c>
      <c r="E4370">
        <v>6</v>
      </c>
      <c r="F4370" s="4">
        <v>10.833299999999999</v>
      </c>
      <c r="G4370" s="4">
        <v>65</v>
      </c>
      <c r="H4370" s="5" t="s">
        <v>1691</v>
      </c>
      <c r="I4370" s="6" t="s">
        <v>12</v>
      </c>
      <c r="J4370" s="6" t="s">
        <v>13</v>
      </c>
      <c r="K4370">
        <f t="shared" si="137"/>
        <v>9</v>
      </c>
      <c r="O4370" s="7">
        <v>100010002</v>
      </c>
    </row>
    <row r="4371" spans="1:15" x14ac:dyDescent="0.25">
      <c r="A4371">
        <v>10038</v>
      </c>
      <c r="B4371" s="3">
        <f t="shared" si="136"/>
        <v>100010002</v>
      </c>
      <c r="C4371" t="s">
        <v>53</v>
      </c>
      <c r="D4371" t="s">
        <v>11</v>
      </c>
      <c r="E4371">
        <v>6</v>
      </c>
      <c r="F4371" s="4">
        <v>11.666600000000001</v>
      </c>
      <c r="G4371" s="4">
        <v>70</v>
      </c>
      <c r="H4371" s="5" t="s">
        <v>1691</v>
      </c>
      <c r="I4371" s="6" t="s">
        <v>12</v>
      </c>
      <c r="J4371" s="6" t="s">
        <v>13</v>
      </c>
      <c r="K4371">
        <f t="shared" si="137"/>
        <v>9</v>
      </c>
      <c r="O4371" s="7">
        <v>100010002</v>
      </c>
    </row>
    <row r="4372" spans="1:15" x14ac:dyDescent="0.25">
      <c r="A4372">
        <v>10038</v>
      </c>
      <c r="B4372" s="3">
        <f t="shared" si="136"/>
        <v>100010002</v>
      </c>
      <c r="C4372" t="s">
        <v>53</v>
      </c>
      <c r="D4372" t="s">
        <v>11</v>
      </c>
      <c r="E4372">
        <v>6</v>
      </c>
      <c r="F4372" s="4">
        <v>10.833299999999999</v>
      </c>
      <c r="G4372" s="4">
        <v>65</v>
      </c>
      <c r="H4372" s="5" t="s">
        <v>1691</v>
      </c>
      <c r="I4372" s="6" t="s">
        <v>12</v>
      </c>
      <c r="J4372" s="6" t="s">
        <v>13</v>
      </c>
      <c r="K4372">
        <f t="shared" si="137"/>
        <v>9</v>
      </c>
      <c r="O4372" s="7">
        <v>100010002</v>
      </c>
    </row>
    <row r="4373" spans="1:15" x14ac:dyDescent="0.25">
      <c r="A4373">
        <v>10038</v>
      </c>
      <c r="B4373" s="3" t="str">
        <f t="shared" si="136"/>
        <v>060010394</v>
      </c>
      <c r="C4373" t="s">
        <v>217</v>
      </c>
      <c r="D4373" t="s">
        <v>11</v>
      </c>
      <c r="E4373">
        <v>6</v>
      </c>
      <c r="F4373" s="4">
        <v>5</v>
      </c>
      <c r="G4373" s="4">
        <v>30</v>
      </c>
      <c r="H4373" s="5" t="s">
        <v>1691</v>
      </c>
      <c r="I4373" s="6" t="s">
        <v>12</v>
      </c>
      <c r="J4373" s="6" t="s">
        <v>13</v>
      </c>
      <c r="K4373">
        <f t="shared" si="137"/>
        <v>8</v>
      </c>
      <c r="O4373" s="7">
        <v>60010394</v>
      </c>
    </row>
    <row r="4374" spans="1:15" x14ac:dyDescent="0.25">
      <c r="A4374">
        <v>10038</v>
      </c>
      <c r="B4374" s="3" t="str">
        <f t="shared" si="136"/>
        <v>060010394</v>
      </c>
      <c r="C4374" t="s">
        <v>217</v>
      </c>
      <c r="D4374" t="s">
        <v>11</v>
      </c>
      <c r="E4374">
        <v>2</v>
      </c>
      <c r="F4374" s="4">
        <v>5</v>
      </c>
      <c r="G4374" s="4">
        <v>10</v>
      </c>
      <c r="H4374" s="5" t="s">
        <v>1691</v>
      </c>
      <c r="I4374" s="6" t="s">
        <v>12</v>
      </c>
      <c r="J4374" s="6" t="s">
        <v>13</v>
      </c>
      <c r="K4374">
        <f t="shared" si="137"/>
        <v>8</v>
      </c>
      <c r="O4374" s="7">
        <v>60010394</v>
      </c>
    </row>
    <row r="4375" spans="1:15" x14ac:dyDescent="0.25">
      <c r="A4375">
        <v>10038</v>
      </c>
      <c r="B4375" s="3" t="str">
        <f t="shared" si="136"/>
        <v>060010448</v>
      </c>
      <c r="C4375" t="s">
        <v>604</v>
      </c>
      <c r="D4375" t="s">
        <v>11</v>
      </c>
      <c r="E4375">
        <v>1</v>
      </c>
      <c r="F4375" s="4">
        <v>8</v>
      </c>
      <c r="G4375" s="4">
        <v>8</v>
      </c>
      <c r="H4375" s="5" t="s">
        <v>1691</v>
      </c>
      <c r="I4375" s="6" t="s">
        <v>12</v>
      </c>
      <c r="J4375" s="6" t="s">
        <v>13</v>
      </c>
      <c r="K4375">
        <f t="shared" si="137"/>
        <v>8</v>
      </c>
      <c r="O4375" s="7">
        <v>60010448</v>
      </c>
    </row>
    <row r="4376" spans="1:15" x14ac:dyDescent="0.25">
      <c r="A4376">
        <v>10038</v>
      </c>
      <c r="B4376" s="3" t="str">
        <f t="shared" si="136"/>
        <v>060010389</v>
      </c>
      <c r="C4376" t="s">
        <v>59</v>
      </c>
      <c r="D4376" t="s">
        <v>11</v>
      </c>
      <c r="E4376">
        <v>5</v>
      </c>
      <c r="F4376" s="4">
        <v>1</v>
      </c>
      <c r="G4376" s="4">
        <v>5</v>
      </c>
      <c r="H4376" s="5" t="s">
        <v>1691</v>
      </c>
      <c r="I4376" s="6" t="s">
        <v>12</v>
      </c>
      <c r="J4376" s="6" t="s">
        <v>13</v>
      </c>
      <c r="K4376">
        <f t="shared" si="137"/>
        <v>8</v>
      </c>
      <c r="O4376" s="7">
        <v>60010389</v>
      </c>
    </row>
    <row r="4377" spans="1:15" x14ac:dyDescent="0.25">
      <c r="A4377">
        <v>10038</v>
      </c>
      <c r="B4377" s="3" t="str">
        <f t="shared" si="136"/>
        <v>060010477</v>
      </c>
      <c r="C4377" t="s">
        <v>62</v>
      </c>
      <c r="D4377" t="s">
        <v>11</v>
      </c>
      <c r="E4377">
        <v>1</v>
      </c>
      <c r="F4377" s="4">
        <v>15</v>
      </c>
      <c r="G4377" s="4">
        <v>15</v>
      </c>
      <c r="H4377" s="5" t="s">
        <v>1691</v>
      </c>
      <c r="I4377" s="6" t="s">
        <v>12</v>
      </c>
      <c r="J4377" s="6" t="s">
        <v>13</v>
      </c>
      <c r="K4377">
        <f t="shared" si="137"/>
        <v>8</v>
      </c>
      <c r="O4377" s="7">
        <v>60010477</v>
      </c>
    </row>
    <row r="4378" spans="1:15" x14ac:dyDescent="0.25">
      <c r="A4378">
        <v>10038</v>
      </c>
      <c r="B4378" s="3" t="str">
        <f t="shared" si="136"/>
        <v>060010552</v>
      </c>
      <c r="C4378" t="s">
        <v>265</v>
      </c>
      <c r="D4378" t="s">
        <v>11</v>
      </c>
      <c r="E4378">
        <v>1</v>
      </c>
      <c r="F4378" s="4">
        <v>35</v>
      </c>
      <c r="G4378" s="4">
        <v>35</v>
      </c>
      <c r="H4378" s="5" t="s">
        <v>1691</v>
      </c>
      <c r="I4378" s="6" t="s">
        <v>12</v>
      </c>
      <c r="J4378" s="6" t="s">
        <v>13</v>
      </c>
      <c r="K4378">
        <f t="shared" si="137"/>
        <v>8</v>
      </c>
      <c r="O4378" s="7">
        <v>60010552</v>
      </c>
    </row>
    <row r="4379" spans="1:15" x14ac:dyDescent="0.25">
      <c r="A4379">
        <v>10038</v>
      </c>
      <c r="B4379" s="3" t="str">
        <f t="shared" si="136"/>
        <v>060010552</v>
      </c>
      <c r="C4379" t="s">
        <v>265</v>
      </c>
      <c r="D4379" t="s">
        <v>11</v>
      </c>
      <c r="E4379">
        <v>1</v>
      </c>
      <c r="F4379" s="4">
        <v>35</v>
      </c>
      <c r="G4379" s="4">
        <v>35</v>
      </c>
      <c r="H4379" s="5" t="s">
        <v>1691</v>
      </c>
      <c r="I4379" s="6" t="s">
        <v>12</v>
      </c>
      <c r="J4379" s="6" t="s">
        <v>13</v>
      </c>
      <c r="K4379">
        <f t="shared" si="137"/>
        <v>8</v>
      </c>
      <c r="O4379" s="7">
        <v>60010552</v>
      </c>
    </row>
    <row r="4380" spans="1:15" x14ac:dyDescent="0.25">
      <c r="A4380">
        <v>10038</v>
      </c>
      <c r="B4380" s="3" t="str">
        <f t="shared" si="136"/>
        <v>040010056</v>
      </c>
      <c r="C4380" t="s">
        <v>220</v>
      </c>
      <c r="D4380" t="s">
        <v>11</v>
      </c>
      <c r="E4380">
        <v>2</v>
      </c>
      <c r="F4380" s="4">
        <v>2.5</v>
      </c>
      <c r="G4380" s="4">
        <v>5</v>
      </c>
      <c r="H4380" s="5" t="s">
        <v>1691</v>
      </c>
      <c r="I4380" s="6" t="s">
        <v>12</v>
      </c>
      <c r="J4380" s="6" t="s">
        <v>13</v>
      </c>
      <c r="K4380">
        <f t="shared" si="137"/>
        <v>8</v>
      </c>
      <c r="O4380" s="7">
        <v>40010056</v>
      </c>
    </row>
    <row r="4381" spans="1:15" x14ac:dyDescent="0.25">
      <c r="A4381">
        <v>10038</v>
      </c>
      <c r="B4381" s="3" t="str">
        <f t="shared" si="136"/>
        <v>040010056</v>
      </c>
      <c r="C4381" t="s">
        <v>220</v>
      </c>
      <c r="D4381" t="s">
        <v>11</v>
      </c>
      <c r="E4381">
        <v>2</v>
      </c>
      <c r="F4381" s="4">
        <v>2.5</v>
      </c>
      <c r="G4381" s="4">
        <v>5</v>
      </c>
      <c r="H4381" s="5" t="s">
        <v>1691</v>
      </c>
      <c r="I4381" s="6" t="s">
        <v>12</v>
      </c>
      <c r="J4381" s="6" t="s">
        <v>13</v>
      </c>
      <c r="K4381">
        <f t="shared" si="137"/>
        <v>8</v>
      </c>
      <c r="O4381" s="7">
        <v>40010056</v>
      </c>
    </row>
    <row r="4382" spans="1:15" x14ac:dyDescent="0.25">
      <c r="A4382">
        <v>10038</v>
      </c>
      <c r="B4382" s="3" t="str">
        <f t="shared" si="136"/>
        <v>040010056</v>
      </c>
      <c r="C4382" t="s">
        <v>220</v>
      </c>
      <c r="D4382" t="s">
        <v>11</v>
      </c>
      <c r="E4382">
        <v>1</v>
      </c>
      <c r="F4382" s="4">
        <v>3</v>
      </c>
      <c r="G4382" s="4">
        <v>3</v>
      </c>
      <c r="H4382" s="5" t="s">
        <v>1691</v>
      </c>
      <c r="I4382" s="6" t="s">
        <v>12</v>
      </c>
      <c r="J4382" s="6" t="s">
        <v>13</v>
      </c>
      <c r="K4382">
        <f t="shared" si="137"/>
        <v>8</v>
      </c>
      <c r="O4382" s="7">
        <v>40010056</v>
      </c>
    </row>
    <row r="4383" spans="1:15" x14ac:dyDescent="0.25">
      <c r="A4383">
        <v>10038</v>
      </c>
      <c r="B4383" s="3" t="str">
        <f t="shared" si="136"/>
        <v>040010173</v>
      </c>
      <c r="C4383" t="s">
        <v>986</v>
      </c>
      <c r="D4383" t="s">
        <v>11</v>
      </c>
      <c r="E4383">
        <v>1</v>
      </c>
      <c r="F4383" s="4">
        <v>25</v>
      </c>
      <c r="G4383" s="4">
        <v>25</v>
      </c>
      <c r="H4383" s="5" t="s">
        <v>1691</v>
      </c>
      <c r="I4383" s="6" t="s">
        <v>12</v>
      </c>
      <c r="J4383" s="6" t="s">
        <v>13</v>
      </c>
      <c r="K4383">
        <f t="shared" si="137"/>
        <v>8</v>
      </c>
      <c r="O4383" s="7">
        <v>40010173</v>
      </c>
    </row>
    <row r="4384" spans="1:15" x14ac:dyDescent="0.25">
      <c r="A4384">
        <v>10038</v>
      </c>
      <c r="B4384" s="3" t="str">
        <f t="shared" si="136"/>
        <v>040010029</v>
      </c>
      <c r="C4384" t="s">
        <v>433</v>
      </c>
      <c r="D4384" t="s">
        <v>11</v>
      </c>
      <c r="E4384">
        <v>10</v>
      </c>
      <c r="F4384" s="4">
        <v>4</v>
      </c>
      <c r="G4384" s="4">
        <v>40</v>
      </c>
      <c r="H4384" s="5" t="s">
        <v>1691</v>
      </c>
      <c r="I4384" s="6" t="s">
        <v>12</v>
      </c>
      <c r="J4384" s="6" t="s">
        <v>13</v>
      </c>
      <c r="K4384">
        <f t="shared" si="137"/>
        <v>8</v>
      </c>
      <c r="O4384" s="7">
        <v>40010029</v>
      </c>
    </row>
    <row r="4385" spans="1:15" x14ac:dyDescent="0.25">
      <c r="A4385">
        <v>10038</v>
      </c>
      <c r="B4385" s="3" t="str">
        <f t="shared" si="136"/>
        <v>040010051</v>
      </c>
      <c r="C4385" t="s">
        <v>221</v>
      </c>
      <c r="D4385" t="s">
        <v>11</v>
      </c>
      <c r="E4385">
        <v>2</v>
      </c>
      <c r="F4385" s="4">
        <v>1</v>
      </c>
      <c r="G4385" s="4">
        <v>2</v>
      </c>
      <c r="H4385" s="5" t="s">
        <v>1691</v>
      </c>
      <c r="I4385" s="6" t="s">
        <v>12</v>
      </c>
      <c r="J4385" s="6" t="s">
        <v>13</v>
      </c>
      <c r="K4385">
        <f t="shared" si="137"/>
        <v>8</v>
      </c>
      <c r="O4385" s="7">
        <v>40010051</v>
      </c>
    </row>
    <row r="4386" spans="1:15" x14ac:dyDescent="0.25">
      <c r="A4386">
        <v>10038</v>
      </c>
      <c r="B4386" s="3" t="str">
        <f t="shared" si="136"/>
        <v>040010051</v>
      </c>
      <c r="C4386" t="s">
        <v>221</v>
      </c>
      <c r="D4386" t="s">
        <v>11</v>
      </c>
      <c r="E4386">
        <v>1</v>
      </c>
      <c r="F4386" s="4">
        <v>1</v>
      </c>
      <c r="G4386" s="4">
        <v>1</v>
      </c>
      <c r="H4386" s="5" t="s">
        <v>1691</v>
      </c>
      <c r="I4386" s="6" t="s">
        <v>12</v>
      </c>
      <c r="J4386" s="6" t="s">
        <v>13</v>
      </c>
      <c r="K4386">
        <f t="shared" si="137"/>
        <v>8</v>
      </c>
      <c r="O4386" s="7">
        <v>40010051</v>
      </c>
    </row>
    <row r="4387" spans="1:15" x14ac:dyDescent="0.25">
      <c r="A4387">
        <v>10038</v>
      </c>
      <c r="B4387" s="3" t="str">
        <f t="shared" si="136"/>
        <v>040010110</v>
      </c>
      <c r="C4387" t="s">
        <v>70</v>
      </c>
      <c r="D4387" t="s">
        <v>11</v>
      </c>
      <c r="E4387">
        <v>26</v>
      </c>
      <c r="F4387" s="4">
        <v>4</v>
      </c>
      <c r="G4387" s="4">
        <v>104</v>
      </c>
      <c r="H4387" s="5" t="s">
        <v>1691</v>
      </c>
      <c r="I4387" s="6" t="s">
        <v>12</v>
      </c>
      <c r="J4387" s="6" t="s">
        <v>13</v>
      </c>
      <c r="K4387">
        <f t="shared" si="137"/>
        <v>8</v>
      </c>
      <c r="O4387" s="7">
        <v>40010110</v>
      </c>
    </row>
    <row r="4388" spans="1:15" x14ac:dyDescent="0.25">
      <c r="A4388">
        <v>10038</v>
      </c>
      <c r="B4388" s="3" t="str">
        <f t="shared" si="136"/>
        <v>040010148</v>
      </c>
      <c r="C4388" t="s">
        <v>267</v>
      </c>
      <c r="D4388" t="s">
        <v>11</v>
      </c>
      <c r="E4388">
        <v>2</v>
      </c>
      <c r="F4388" s="4">
        <v>5</v>
      </c>
      <c r="G4388" s="4">
        <v>10</v>
      </c>
      <c r="H4388" s="5" t="s">
        <v>1691</v>
      </c>
      <c r="I4388" s="6" t="s">
        <v>12</v>
      </c>
      <c r="J4388" s="6" t="s">
        <v>13</v>
      </c>
      <c r="K4388">
        <f t="shared" si="137"/>
        <v>8</v>
      </c>
      <c r="O4388" s="7">
        <v>40010148</v>
      </c>
    </row>
    <row r="4389" spans="1:15" x14ac:dyDescent="0.25">
      <c r="A4389">
        <v>10038</v>
      </c>
      <c r="B4389" s="3" t="str">
        <f t="shared" si="136"/>
        <v>040010178</v>
      </c>
      <c r="C4389" t="s">
        <v>918</v>
      </c>
      <c r="D4389" t="s">
        <v>11</v>
      </c>
      <c r="E4389">
        <v>1</v>
      </c>
      <c r="F4389" s="4">
        <v>7</v>
      </c>
      <c r="G4389" s="4">
        <v>7</v>
      </c>
      <c r="H4389" s="5" t="s">
        <v>1691</v>
      </c>
      <c r="I4389" s="6" t="s">
        <v>12</v>
      </c>
      <c r="J4389" s="6" t="s">
        <v>13</v>
      </c>
      <c r="K4389">
        <f t="shared" si="137"/>
        <v>8</v>
      </c>
      <c r="O4389" s="7">
        <v>40010178</v>
      </c>
    </row>
    <row r="4390" spans="1:15" x14ac:dyDescent="0.25">
      <c r="A4390">
        <v>10038</v>
      </c>
      <c r="B4390" s="3" t="str">
        <f t="shared" si="136"/>
        <v>030010014</v>
      </c>
      <c r="C4390" t="s">
        <v>1593</v>
      </c>
      <c r="D4390" t="s">
        <v>26</v>
      </c>
      <c r="E4390">
        <v>1</v>
      </c>
      <c r="F4390" s="4">
        <v>13</v>
      </c>
      <c r="G4390" s="4">
        <v>13</v>
      </c>
      <c r="H4390" s="5" t="s">
        <v>1691</v>
      </c>
      <c r="I4390" s="6" t="s">
        <v>12</v>
      </c>
      <c r="J4390" s="6" t="s">
        <v>13</v>
      </c>
      <c r="K4390">
        <f t="shared" si="137"/>
        <v>8</v>
      </c>
      <c r="O4390" s="7">
        <v>30010014</v>
      </c>
    </row>
    <row r="4391" spans="1:15" x14ac:dyDescent="0.25">
      <c r="A4391">
        <v>10038</v>
      </c>
      <c r="B4391" s="3" t="str">
        <f t="shared" si="136"/>
        <v>050010002</v>
      </c>
      <c r="C4391" t="s">
        <v>231</v>
      </c>
      <c r="D4391" t="s">
        <v>11</v>
      </c>
      <c r="E4391">
        <v>10</v>
      </c>
      <c r="F4391" s="4">
        <v>0.1</v>
      </c>
      <c r="G4391" s="4">
        <v>1</v>
      </c>
      <c r="H4391" s="5" t="s">
        <v>1691</v>
      </c>
      <c r="I4391" s="6" t="s">
        <v>12</v>
      </c>
      <c r="J4391" s="6" t="s">
        <v>13</v>
      </c>
      <c r="K4391">
        <f t="shared" si="137"/>
        <v>8</v>
      </c>
      <c r="O4391" s="7">
        <v>50010002</v>
      </c>
    </row>
    <row r="4392" spans="1:15" x14ac:dyDescent="0.25">
      <c r="A4392">
        <v>10038</v>
      </c>
      <c r="B4392" s="3" t="str">
        <f t="shared" si="136"/>
        <v>050010004</v>
      </c>
      <c r="C4392" t="s">
        <v>79</v>
      </c>
      <c r="D4392" t="s">
        <v>11</v>
      </c>
      <c r="E4392">
        <v>100</v>
      </c>
      <c r="F4392" s="4">
        <v>0.1</v>
      </c>
      <c r="G4392" s="4">
        <v>10</v>
      </c>
      <c r="H4392" s="5" t="s">
        <v>1691</v>
      </c>
      <c r="I4392" s="6" t="s">
        <v>12</v>
      </c>
      <c r="J4392" s="6" t="s">
        <v>13</v>
      </c>
      <c r="K4392">
        <f t="shared" si="137"/>
        <v>8</v>
      </c>
      <c r="O4392" s="7">
        <v>50010004</v>
      </c>
    </row>
    <row r="4393" spans="1:15" x14ac:dyDescent="0.25">
      <c r="A4393">
        <v>10038</v>
      </c>
      <c r="B4393" s="3" t="str">
        <f t="shared" si="136"/>
        <v>050010032</v>
      </c>
      <c r="C4393" t="s">
        <v>81</v>
      </c>
      <c r="D4393" t="s">
        <v>16</v>
      </c>
      <c r="E4393">
        <v>50</v>
      </c>
      <c r="F4393" s="4">
        <v>0.2</v>
      </c>
      <c r="G4393" s="4">
        <v>10</v>
      </c>
      <c r="H4393" s="5" t="s">
        <v>1691</v>
      </c>
      <c r="I4393" s="6" t="s">
        <v>12</v>
      </c>
      <c r="J4393" s="6" t="s">
        <v>13</v>
      </c>
      <c r="K4393">
        <f t="shared" si="137"/>
        <v>8</v>
      </c>
      <c r="O4393" s="7">
        <v>50010032</v>
      </c>
    </row>
    <row r="4394" spans="1:15" x14ac:dyDescent="0.25">
      <c r="A4394">
        <v>10038</v>
      </c>
      <c r="B4394" s="3" t="str">
        <f t="shared" si="136"/>
        <v>050010032</v>
      </c>
      <c r="C4394" t="s">
        <v>81</v>
      </c>
      <c r="D4394" t="s">
        <v>16</v>
      </c>
      <c r="E4394">
        <v>40</v>
      </c>
      <c r="F4394" s="4">
        <v>0.2</v>
      </c>
      <c r="G4394" s="4">
        <v>8</v>
      </c>
      <c r="H4394" s="5" t="s">
        <v>1691</v>
      </c>
      <c r="I4394" s="6" t="s">
        <v>12</v>
      </c>
      <c r="J4394" s="6" t="s">
        <v>13</v>
      </c>
      <c r="K4394">
        <f t="shared" si="137"/>
        <v>8</v>
      </c>
      <c r="O4394" s="7">
        <v>50010032</v>
      </c>
    </row>
    <row r="4395" spans="1:15" x14ac:dyDescent="0.25">
      <c r="A4395">
        <v>10038</v>
      </c>
      <c r="B4395" s="3" t="str">
        <f t="shared" si="136"/>
        <v>050010253</v>
      </c>
      <c r="C4395" t="s">
        <v>884</v>
      </c>
      <c r="D4395" t="s">
        <v>11</v>
      </c>
      <c r="E4395">
        <v>6</v>
      </c>
      <c r="F4395" s="4">
        <v>1</v>
      </c>
      <c r="G4395" s="4">
        <v>6</v>
      </c>
      <c r="H4395" s="5" t="s">
        <v>1691</v>
      </c>
      <c r="I4395" s="6" t="s">
        <v>12</v>
      </c>
      <c r="J4395" s="6" t="s">
        <v>13</v>
      </c>
      <c r="K4395">
        <f t="shared" si="137"/>
        <v>8</v>
      </c>
      <c r="O4395" s="7">
        <v>50010253</v>
      </c>
    </row>
    <row r="4396" spans="1:15" x14ac:dyDescent="0.25">
      <c r="A4396">
        <v>10038</v>
      </c>
      <c r="B4396" s="3" t="str">
        <f t="shared" si="136"/>
        <v>050010152</v>
      </c>
      <c r="C4396" t="s">
        <v>444</v>
      </c>
      <c r="D4396" t="s">
        <v>11</v>
      </c>
      <c r="E4396">
        <v>50</v>
      </c>
      <c r="F4396" s="4">
        <v>0.5</v>
      </c>
      <c r="G4396" s="4">
        <v>25</v>
      </c>
      <c r="H4396" s="5" t="s">
        <v>1691</v>
      </c>
      <c r="I4396" s="6" t="s">
        <v>12</v>
      </c>
      <c r="J4396" s="6" t="s">
        <v>13</v>
      </c>
      <c r="K4396">
        <f t="shared" si="137"/>
        <v>8</v>
      </c>
      <c r="O4396" s="7">
        <v>50010152</v>
      </c>
    </row>
    <row r="4397" spans="1:15" x14ac:dyDescent="0.25">
      <c r="A4397">
        <v>10038</v>
      </c>
      <c r="B4397" s="3" t="str">
        <f t="shared" si="136"/>
        <v>050010001</v>
      </c>
      <c r="C4397" t="s">
        <v>1499</v>
      </c>
      <c r="D4397" t="s">
        <v>11</v>
      </c>
      <c r="E4397">
        <v>4000</v>
      </c>
      <c r="F4397" s="4">
        <v>8.0000000000000002E-3</v>
      </c>
      <c r="G4397" s="4">
        <v>32</v>
      </c>
      <c r="H4397" s="5" t="s">
        <v>1691</v>
      </c>
      <c r="I4397" s="6" t="s">
        <v>12</v>
      </c>
      <c r="J4397" s="6" t="s">
        <v>13</v>
      </c>
      <c r="K4397">
        <f t="shared" si="137"/>
        <v>8</v>
      </c>
      <c r="O4397" s="7">
        <v>50010001</v>
      </c>
    </row>
    <row r="4398" spans="1:15" x14ac:dyDescent="0.25">
      <c r="A4398">
        <v>10038</v>
      </c>
      <c r="B4398" s="3" t="str">
        <f t="shared" si="136"/>
        <v>050010217</v>
      </c>
      <c r="C4398" t="s">
        <v>715</v>
      </c>
      <c r="D4398" t="s">
        <v>17</v>
      </c>
      <c r="E4398">
        <v>32</v>
      </c>
      <c r="F4398" s="4">
        <v>1.5625</v>
      </c>
      <c r="G4398" s="4">
        <v>50</v>
      </c>
      <c r="H4398" s="5" t="s">
        <v>1691</v>
      </c>
      <c r="I4398" s="6" t="s">
        <v>12</v>
      </c>
      <c r="J4398" s="6" t="s">
        <v>13</v>
      </c>
      <c r="K4398">
        <f t="shared" si="137"/>
        <v>8</v>
      </c>
      <c r="O4398" s="7">
        <v>50010217</v>
      </c>
    </row>
    <row r="4399" spans="1:15" x14ac:dyDescent="0.25">
      <c r="A4399">
        <v>10038</v>
      </c>
      <c r="B4399" s="3" t="str">
        <f t="shared" si="136"/>
        <v>050010465</v>
      </c>
      <c r="C4399" t="s">
        <v>716</v>
      </c>
      <c r="D4399" t="s">
        <v>17</v>
      </c>
      <c r="E4399">
        <v>2</v>
      </c>
      <c r="F4399" s="4">
        <v>4</v>
      </c>
      <c r="G4399" s="4">
        <v>8</v>
      </c>
      <c r="H4399" s="5" t="s">
        <v>1691</v>
      </c>
      <c r="I4399" s="6" t="s">
        <v>12</v>
      </c>
      <c r="J4399" s="6" t="s">
        <v>13</v>
      </c>
      <c r="K4399">
        <f t="shared" si="137"/>
        <v>8</v>
      </c>
      <c r="O4399" s="7">
        <v>50010465</v>
      </c>
    </row>
    <row r="4400" spans="1:15" x14ac:dyDescent="0.25">
      <c r="A4400">
        <v>10038</v>
      </c>
      <c r="B4400" s="3" t="str">
        <f t="shared" si="136"/>
        <v>050010248</v>
      </c>
      <c r="C4400" t="s">
        <v>750</v>
      </c>
      <c r="D4400" t="s">
        <v>17</v>
      </c>
      <c r="E4400">
        <v>1</v>
      </c>
      <c r="F4400" s="4">
        <v>10</v>
      </c>
      <c r="G4400" s="4">
        <v>10</v>
      </c>
      <c r="H4400" s="5" t="s">
        <v>1691</v>
      </c>
      <c r="I4400" s="6" t="s">
        <v>12</v>
      </c>
      <c r="J4400" s="6" t="s">
        <v>13</v>
      </c>
      <c r="K4400">
        <f t="shared" si="137"/>
        <v>8</v>
      </c>
      <c r="O4400" s="7">
        <v>50010248</v>
      </c>
    </row>
    <row r="4401" spans="1:15" x14ac:dyDescent="0.25">
      <c r="A4401">
        <v>10038</v>
      </c>
      <c r="B4401" s="3" t="str">
        <f t="shared" si="136"/>
        <v>050010460</v>
      </c>
      <c r="C4401" t="s">
        <v>88</v>
      </c>
      <c r="D4401" t="s">
        <v>17</v>
      </c>
      <c r="E4401">
        <v>3</v>
      </c>
      <c r="F4401" s="4">
        <v>3</v>
      </c>
      <c r="G4401" s="4">
        <v>9</v>
      </c>
      <c r="H4401" s="5" t="s">
        <v>1691</v>
      </c>
      <c r="I4401" s="6" t="s">
        <v>12</v>
      </c>
      <c r="J4401" s="6" t="s">
        <v>13</v>
      </c>
      <c r="K4401">
        <f t="shared" si="137"/>
        <v>8</v>
      </c>
      <c r="O4401" s="7">
        <v>50010460</v>
      </c>
    </row>
    <row r="4402" spans="1:15" x14ac:dyDescent="0.25">
      <c r="A4402">
        <v>10038</v>
      </c>
      <c r="B4402" s="3" t="str">
        <f t="shared" si="136"/>
        <v>050010245</v>
      </c>
      <c r="C4402" t="s">
        <v>992</v>
      </c>
      <c r="D4402" t="s">
        <v>11</v>
      </c>
      <c r="E4402">
        <v>3</v>
      </c>
      <c r="F4402" s="4">
        <v>3</v>
      </c>
      <c r="G4402" s="4">
        <v>9</v>
      </c>
      <c r="H4402" s="5" t="s">
        <v>1691</v>
      </c>
      <c r="I4402" s="6" t="s">
        <v>12</v>
      </c>
      <c r="J4402" s="6" t="s">
        <v>13</v>
      </c>
      <c r="K4402">
        <f t="shared" si="137"/>
        <v>8</v>
      </c>
      <c r="O4402" s="7">
        <v>50010245</v>
      </c>
    </row>
    <row r="4403" spans="1:15" x14ac:dyDescent="0.25">
      <c r="A4403">
        <v>10038</v>
      </c>
      <c r="B4403" s="3" t="str">
        <f t="shared" si="136"/>
        <v>050010016</v>
      </c>
      <c r="C4403" t="s">
        <v>91</v>
      </c>
      <c r="D4403" t="s">
        <v>11</v>
      </c>
      <c r="E4403">
        <v>50</v>
      </c>
      <c r="F4403" s="4">
        <v>0.1</v>
      </c>
      <c r="G4403" s="4">
        <v>5</v>
      </c>
      <c r="H4403" s="5" t="s">
        <v>1691</v>
      </c>
      <c r="I4403" s="6" t="s">
        <v>12</v>
      </c>
      <c r="J4403" s="6" t="s">
        <v>13</v>
      </c>
      <c r="K4403">
        <f t="shared" si="137"/>
        <v>8</v>
      </c>
      <c r="O4403" s="7">
        <v>50010016</v>
      </c>
    </row>
    <row r="4404" spans="1:15" x14ac:dyDescent="0.25">
      <c r="A4404">
        <v>10038</v>
      </c>
      <c r="B4404" s="3" t="str">
        <f t="shared" si="136"/>
        <v>050010408</v>
      </c>
      <c r="C4404" t="s">
        <v>1192</v>
      </c>
      <c r="D4404" t="s">
        <v>11</v>
      </c>
      <c r="E4404">
        <v>8</v>
      </c>
      <c r="F4404" s="4">
        <v>2</v>
      </c>
      <c r="G4404" s="4">
        <v>16</v>
      </c>
      <c r="H4404" s="5" t="s">
        <v>1691</v>
      </c>
      <c r="I4404" s="6" t="s">
        <v>12</v>
      </c>
      <c r="J4404" s="6" t="s">
        <v>13</v>
      </c>
      <c r="K4404">
        <f t="shared" si="137"/>
        <v>8</v>
      </c>
      <c r="O4404" s="7">
        <v>50010408</v>
      </c>
    </row>
    <row r="4405" spans="1:15" x14ac:dyDescent="0.25">
      <c r="A4405">
        <v>10038</v>
      </c>
      <c r="B4405" s="3" t="str">
        <f t="shared" si="136"/>
        <v>050010122</v>
      </c>
      <c r="C4405" t="s">
        <v>1193</v>
      </c>
      <c r="D4405" t="s">
        <v>11</v>
      </c>
      <c r="E4405">
        <v>10</v>
      </c>
      <c r="F4405" s="4">
        <v>0.2</v>
      </c>
      <c r="G4405" s="4">
        <v>2</v>
      </c>
      <c r="H4405" s="5" t="s">
        <v>1691</v>
      </c>
      <c r="I4405" s="6" t="s">
        <v>12</v>
      </c>
      <c r="J4405" s="6" t="s">
        <v>13</v>
      </c>
      <c r="K4405">
        <f t="shared" si="137"/>
        <v>8</v>
      </c>
      <c r="O4405" s="7">
        <v>50010122</v>
      </c>
    </row>
    <row r="4406" spans="1:15" x14ac:dyDescent="0.25">
      <c r="A4406">
        <v>10038</v>
      </c>
      <c r="B4406" s="3" t="str">
        <f t="shared" si="136"/>
        <v>050010543</v>
      </c>
      <c r="C4406" t="s">
        <v>100</v>
      </c>
      <c r="D4406" t="s">
        <v>17</v>
      </c>
      <c r="E4406">
        <v>1</v>
      </c>
      <c r="F4406" s="4">
        <v>3</v>
      </c>
      <c r="G4406" s="4">
        <v>3</v>
      </c>
      <c r="H4406" s="5" t="s">
        <v>1691</v>
      </c>
      <c r="I4406" s="6" t="s">
        <v>12</v>
      </c>
      <c r="J4406" s="6" t="s">
        <v>13</v>
      </c>
      <c r="K4406">
        <f t="shared" si="137"/>
        <v>8</v>
      </c>
      <c r="O4406" s="7">
        <v>50010543</v>
      </c>
    </row>
    <row r="4407" spans="1:15" x14ac:dyDescent="0.25">
      <c r="A4407">
        <v>10038</v>
      </c>
      <c r="B4407" s="3" t="str">
        <f t="shared" si="136"/>
        <v>050010037</v>
      </c>
      <c r="C4407" t="s">
        <v>1194</v>
      </c>
      <c r="D4407" t="s">
        <v>11</v>
      </c>
      <c r="E4407">
        <v>1000</v>
      </c>
      <c r="F4407" s="4">
        <v>2.5000000000000001E-2</v>
      </c>
      <c r="G4407" s="4">
        <v>25</v>
      </c>
      <c r="H4407" s="5" t="s">
        <v>1691</v>
      </c>
      <c r="I4407" s="6" t="s">
        <v>12</v>
      </c>
      <c r="J4407" s="6" t="s">
        <v>13</v>
      </c>
      <c r="K4407">
        <f t="shared" si="137"/>
        <v>8</v>
      </c>
      <c r="O4407" s="7">
        <v>50010037</v>
      </c>
    </row>
    <row r="4408" spans="1:15" x14ac:dyDescent="0.25">
      <c r="A4408">
        <v>10038</v>
      </c>
      <c r="B4408" s="3" t="str">
        <f t="shared" si="136"/>
        <v>050010059</v>
      </c>
      <c r="C4408" t="s">
        <v>1636</v>
      </c>
      <c r="D4408" t="s">
        <v>11</v>
      </c>
      <c r="E4408">
        <v>600</v>
      </c>
      <c r="F4408" s="4">
        <v>3.3300000000000003E-2</v>
      </c>
      <c r="G4408" s="4">
        <v>19.98</v>
      </c>
      <c r="H4408" s="5" t="s">
        <v>1691</v>
      </c>
      <c r="I4408" s="6" t="s">
        <v>12</v>
      </c>
      <c r="J4408" s="6" t="s">
        <v>13</v>
      </c>
      <c r="K4408">
        <f t="shared" si="137"/>
        <v>8</v>
      </c>
      <c r="O4408" s="7">
        <v>50010059</v>
      </c>
    </row>
    <row r="4409" spans="1:15" x14ac:dyDescent="0.25">
      <c r="A4409">
        <v>10038</v>
      </c>
      <c r="B4409" s="3" t="str">
        <f t="shared" si="136"/>
        <v>050010140</v>
      </c>
      <c r="C4409" t="s">
        <v>752</v>
      </c>
      <c r="D4409" t="s">
        <v>11</v>
      </c>
      <c r="E4409">
        <v>450</v>
      </c>
      <c r="F4409" s="4">
        <v>6.6600000000000006E-2</v>
      </c>
      <c r="G4409" s="4">
        <v>29.97</v>
      </c>
      <c r="H4409" s="5" t="s">
        <v>1691</v>
      </c>
      <c r="I4409" s="6" t="s">
        <v>12</v>
      </c>
      <c r="J4409" s="6" t="s">
        <v>13</v>
      </c>
      <c r="K4409">
        <f t="shared" si="137"/>
        <v>8</v>
      </c>
      <c r="O4409" s="7">
        <v>50010140</v>
      </c>
    </row>
    <row r="4410" spans="1:15" x14ac:dyDescent="0.25">
      <c r="A4410">
        <v>10038</v>
      </c>
      <c r="B4410" s="3" t="str">
        <f t="shared" si="136"/>
        <v>050010007</v>
      </c>
      <c r="C4410" t="s">
        <v>1500</v>
      </c>
      <c r="D4410" t="s">
        <v>11</v>
      </c>
      <c r="E4410">
        <v>1000</v>
      </c>
      <c r="F4410" s="4">
        <v>3.5000000000000003E-2</v>
      </c>
      <c r="G4410" s="4">
        <v>35</v>
      </c>
      <c r="H4410" s="5" t="s">
        <v>1691</v>
      </c>
      <c r="I4410" s="6" t="s">
        <v>12</v>
      </c>
      <c r="J4410" s="6" t="s">
        <v>13</v>
      </c>
      <c r="K4410">
        <f t="shared" si="137"/>
        <v>8</v>
      </c>
      <c r="O4410" s="7">
        <v>50010007</v>
      </c>
    </row>
    <row r="4411" spans="1:15" x14ac:dyDescent="0.25">
      <c r="A4411">
        <v>10038</v>
      </c>
      <c r="B4411" s="3" t="str">
        <f t="shared" si="136"/>
        <v>050010010</v>
      </c>
      <c r="C4411" t="s">
        <v>1059</v>
      </c>
      <c r="D4411" t="s">
        <v>11</v>
      </c>
      <c r="E4411">
        <v>1000</v>
      </c>
      <c r="F4411" s="4">
        <v>0.04</v>
      </c>
      <c r="G4411" s="4">
        <v>40</v>
      </c>
      <c r="H4411" s="5" t="s">
        <v>1691</v>
      </c>
      <c r="I4411" s="6" t="s">
        <v>12</v>
      </c>
      <c r="J4411" s="6" t="s">
        <v>13</v>
      </c>
      <c r="K4411">
        <f t="shared" si="137"/>
        <v>8</v>
      </c>
      <c r="O4411" s="7">
        <v>50010010</v>
      </c>
    </row>
    <row r="4412" spans="1:15" x14ac:dyDescent="0.25">
      <c r="A4412">
        <v>10038</v>
      </c>
      <c r="B4412" s="3" t="str">
        <f t="shared" si="136"/>
        <v>060010066</v>
      </c>
      <c r="C4412" t="s">
        <v>274</v>
      </c>
      <c r="D4412" t="s">
        <v>11</v>
      </c>
      <c r="E4412">
        <v>3</v>
      </c>
      <c r="F4412" s="4">
        <v>17</v>
      </c>
      <c r="G4412" s="4">
        <v>51</v>
      </c>
      <c r="H4412" s="5" t="s">
        <v>1691</v>
      </c>
      <c r="I4412" s="6" t="s">
        <v>12</v>
      </c>
      <c r="J4412" s="6" t="s">
        <v>13</v>
      </c>
      <c r="K4412">
        <f t="shared" si="137"/>
        <v>8</v>
      </c>
      <c r="O4412" s="7">
        <v>60010066</v>
      </c>
    </row>
    <row r="4413" spans="1:15" x14ac:dyDescent="0.25">
      <c r="A4413">
        <v>10038</v>
      </c>
      <c r="B4413" s="3" t="str">
        <f t="shared" si="136"/>
        <v>060010210</v>
      </c>
      <c r="C4413" t="s">
        <v>235</v>
      </c>
      <c r="D4413" t="s">
        <v>20</v>
      </c>
      <c r="E4413">
        <v>90</v>
      </c>
      <c r="F4413" s="4">
        <v>3.1665999999999999</v>
      </c>
      <c r="G4413" s="4">
        <v>284.99</v>
      </c>
      <c r="H4413" s="5" t="s">
        <v>1691</v>
      </c>
      <c r="I4413" s="6" t="s">
        <v>12</v>
      </c>
      <c r="J4413" s="6" t="s">
        <v>13</v>
      </c>
      <c r="K4413">
        <f t="shared" si="137"/>
        <v>8</v>
      </c>
      <c r="O4413" s="7">
        <v>60010210</v>
      </c>
    </row>
    <row r="4414" spans="1:15" x14ac:dyDescent="0.25">
      <c r="A4414">
        <v>10038</v>
      </c>
      <c r="B4414" s="3" t="str">
        <f t="shared" si="136"/>
        <v>060010010</v>
      </c>
      <c r="C4414" t="s">
        <v>812</v>
      </c>
      <c r="D4414" t="s">
        <v>11</v>
      </c>
      <c r="E4414">
        <v>2</v>
      </c>
      <c r="F4414" s="4">
        <v>1</v>
      </c>
      <c r="G4414" s="4">
        <v>2</v>
      </c>
      <c r="H4414" s="5" t="s">
        <v>1691</v>
      </c>
      <c r="I4414" s="6" t="s">
        <v>12</v>
      </c>
      <c r="J4414" s="6" t="s">
        <v>13</v>
      </c>
      <c r="K4414">
        <f t="shared" si="137"/>
        <v>8</v>
      </c>
      <c r="O4414" s="7">
        <v>60010010</v>
      </c>
    </row>
    <row r="4415" spans="1:15" x14ac:dyDescent="0.25">
      <c r="A4415">
        <v>10038</v>
      </c>
      <c r="B4415" s="3" t="str">
        <f t="shared" si="136"/>
        <v>060010039</v>
      </c>
      <c r="C4415" t="s">
        <v>110</v>
      </c>
      <c r="D4415" t="s">
        <v>11</v>
      </c>
      <c r="E4415">
        <v>1</v>
      </c>
      <c r="F4415" s="4">
        <v>55</v>
      </c>
      <c r="G4415" s="4">
        <v>55</v>
      </c>
      <c r="H4415" s="5" t="s">
        <v>1691</v>
      </c>
      <c r="I4415" s="6" t="s">
        <v>12</v>
      </c>
      <c r="J4415" s="6" t="s">
        <v>13</v>
      </c>
      <c r="K4415">
        <f t="shared" si="137"/>
        <v>8</v>
      </c>
      <c r="O4415" s="7">
        <v>60010039</v>
      </c>
    </row>
    <row r="4416" spans="1:15" x14ac:dyDescent="0.25">
      <c r="A4416">
        <v>10038</v>
      </c>
      <c r="B4416" s="3" t="str">
        <f t="shared" si="136"/>
        <v>060010128</v>
      </c>
      <c r="C4416" t="s">
        <v>1195</v>
      </c>
      <c r="D4416" t="s">
        <v>11</v>
      </c>
      <c r="E4416">
        <v>2</v>
      </c>
      <c r="F4416" s="4">
        <v>5</v>
      </c>
      <c r="G4416" s="4">
        <v>10</v>
      </c>
      <c r="H4416" s="5" t="s">
        <v>1691</v>
      </c>
      <c r="I4416" s="6" t="s">
        <v>12</v>
      </c>
      <c r="J4416" s="6" t="s">
        <v>13</v>
      </c>
      <c r="K4416">
        <f t="shared" si="137"/>
        <v>8</v>
      </c>
      <c r="O4416" s="7">
        <v>60010128</v>
      </c>
    </row>
    <row r="4417" spans="1:15" x14ac:dyDescent="0.25">
      <c r="A4417">
        <v>10038</v>
      </c>
      <c r="B4417" s="3" t="str">
        <f t="shared" si="136"/>
        <v>060010024</v>
      </c>
      <c r="C4417" t="s">
        <v>113</v>
      </c>
      <c r="D4417" t="s">
        <v>17</v>
      </c>
      <c r="E4417">
        <v>4</v>
      </c>
      <c r="F4417" s="4">
        <v>5</v>
      </c>
      <c r="G4417" s="4">
        <v>20</v>
      </c>
      <c r="H4417" s="5" t="s">
        <v>1691</v>
      </c>
      <c r="I4417" s="6" t="s">
        <v>12</v>
      </c>
      <c r="J4417" s="6" t="s">
        <v>13</v>
      </c>
      <c r="K4417">
        <f t="shared" si="137"/>
        <v>8</v>
      </c>
      <c r="O4417" s="7">
        <v>60010024</v>
      </c>
    </row>
    <row r="4418" spans="1:15" x14ac:dyDescent="0.25">
      <c r="A4418">
        <v>10038</v>
      </c>
      <c r="B4418" s="3" t="str">
        <f t="shared" ref="B4418:B4481" si="138">IF(K4418 = 8, CONCATENATE(,"0",O4418), O4418)</f>
        <v>070010335</v>
      </c>
      <c r="C4418" t="s">
        <v>1196</v>
      </c>
      <c r="D4418" t="s">
        <v>11</v>
      </c>
      <c r="E4418">
        <v>1</v>
      </c>
      <c r="F4418" s="4">
        <v>15</v>
      </c>
      <c r="G4418" s="4">
        <v>15</v>
      </c>
      <c r="H4418" s="5" t="s">
        <v>1691</v>
      </c>
      <c r="I4418" s="6" t="s">
        <v>12</v>
      </c>
      <c r="J4418" s="6" t="s">
        <v>13</v>
      </c>
      <c r="K4418">
        <f t="shared" ref="K4418:K4481" si="139">LEN(O4418)</f>
        <v>8</v>
      </c>
      <c r="O4418" s="7">
        <v>70010335</v>
      </c>
    </row>
    <row r="4419" spans="1:15" x14ac:dyDescent="0.25">
      <c r="A4419">
        <v>10038</v>
      </c>
      <c r="B4419" s="3" t="str">
        <f t="shared" si="138"/>
        <v>070010352</v>
      </c>
      <c r="C4419" t="s">
        <v>1692</v>
      </c>
      <c r="D4419" t="s">
        <v>11</v>
      </c>
      <c r="E4419">
        <v>1</v>
      </c>
      <c r="F4419" s="4">
        <v>25</v>
      </c>
      <c r="G4419" s="4">
        <v>25</v>
      </c>
      <c r="H4419" s="5" t="s">
        <v>1691</v>
      </c>
      <c r="I4419" s="6" t="s">
        <v>12</v>
      </c>
      <c r="J4419" s="6" t="s">
        <v>13</v>
      </c>
      <c r="K4419">
        <f t="shared" si="139"/>
        <v>8</v>
      </c>
      <c r="O4419" s="7">
        <v>70010352</v>
      </c>
    </row>
    <row r="4420" spans="1:15" x14ac:dyDescent="0.25">
      <c r="A4420">
        <v>10038</v>
      </c>
      <c r="B4420" s="3" t="str">
        <f t="shared" si="138"/>
        <v>070010687</v>
      </c>
      <c r="C4420" t="s">
        <v>1197</v>
      </c>
      <c r="D4420" t="s">
        <v>11</v>
      </c>
      <c r="E4420">
        <v>1</v>
      </c>
      <c r="F4420" s="4">
        <v>18</v>
      </c>
      <c r="G4420" s="4">
        <v>18</v>
      </c>
      <c r="H4420" s="5" t="s">
        <v>1691</v>
      </c>
      <c r="I4420" s="6" t="s">
        <v>12</v>
      </c>
      <c r="J4420" s="6" t="s">
        <v>13</v>
      </c>
      <c r="K4420">
        <f t="shared" si="139"/>
        <v>8</v>
      </c>
      <c r="O4420" s="7">
        <v>70010687</v>
      </c>
    </row>
    <row r="4421" spans="1:15" x14ac:dyDescent="0.25">
      <c r="A4421">
        <v>10038</v>
      </c>
      <c r="B4421" s="3" t="str">
        <f t="shared" si="138"/>
        <v>070010309</v>
      </c>
      <c r="C4421" t="s">
        <v>1693</v>
      </c>
      <c r="D4421" t="s">
        <v>11</v>
      </c>
      <c r="E4421">
        <v>1</v>
      </c>
      <c r="F4421" s="4">
        <v>7</v>
      </c>
      <c r="G4421" s="4">
        <v>7</v>
      </c>
      <c r="H4421" s="5" t="s">
        <v>1691</v>
      </c>
      <c r="I4421" s="6" t="s">
        <v>12</v>
      </c>
      <c r="J4421" s="6" t="s">
        <v>13</v>
      </c>
      <c r="K4421">
        <f t="shared" si="139"/>
        <v>8</v>
      </c>
      <c r="O4421" s="7">
        <v>70010309</v>
      </c>
    </row>
    <row r="4422" spans="1:15" x14ac:dyDescent="0.25">
      <c r="A4422">
        <v>10038</v>
      </c>
      <c r="B4422" s="3" t="str">
        <f t="shared" si="138"/>
        <v>070010439</v>
      </c>
      <c r="C4422" t="s">
        <v>237</v>
      </c>
      <c r="D4422" t="s">
        <v>11</v>
      </c>
      <c r="E4422">
        <v>3</v>
      </c>
      <c r="F4422" s="4">
        <v>15</v>
      </c>
      <c r="G4422" s="4">
        <v>45</v>
      </c>
      <c r="H4422" s="5" t="s">
        <v>1691</v>
      </c>
      <c r="I4422" s="6" t="s">
        <v>12</v>
      </c>
      <c r="J4422" s="6" t="s">
        <v>13</v>
      </c>
      <c r="K4422">
        <f t="shared" si="139"/>
        <v>8</v>
      </c>
      <c r="O4422" s="7">
        <v>70010439</v>
      </c>
    </row>
    <row r="4423" spans="1:15" x14ac:dyDescent="0.25">
      <c r="A4423">
        <v>10038</v>
      </c>
      <c r="B4423" s="3" t="str">
        <f t="shared" si="138"/>
        <v>070010439</v>
      </c>
      <c r="C4423" t="s">
        <v>237</v>
      </c>
      <c r="D4423" t="s">
        <v>11</v>
      </c>
      <c r="E4423">
        <v>-3</v>
      </c>
      <c r="F4423" s="4">
        <v>15</v>
      </c>
      <c r="G4423" s="4">
        <v>-45</v>
      </c>
      <c r="H4423" s="5" t="s">
        <v>1691</v>
      </c>
      <c r="I4423" s="6" t="s">
        <v>12</v>
      </c>
      <c r="J4423" s="6" t="s">
        <v>13</v>
      </c>
      <c r="K4423">
        <f t="shared" si="139"/>
        <v>8</v>
      </c>
      <c r="O4423" s="7">
        <v>70010439</v>
      </c>
    </row>
    <row r="4424" spans="1:15" x14ac:dyDescent="0.25">
      <c r="A4424">
        <v>10038</v>
      </c>
      <c r="B4424" s="3" t="str">
        <f t="shared" si="138"/>
        <v>070010270</v>
      </c>
      <c r="C4424" t="s">
        <v>1198</v>
      </c>
      <c r="D4424" t="s">
        <v>11</v>
      </c>
      <c r="E4424">
        <v>1</v>
      </c>
      <c r="F4424" s="4">
        <v>15</v>
      </c>
      <c r="G4424" s="4">
        <v>15</v>
      </c>
      <c r="H4424" s="5" t="s">
        <v>1691</v>
      </c>
      <c r="I4424" s="6" t="s">
        <v>12</v>
      </c>
      <c r="J4424" s="6" t="s">
        <v>13</v>
      </c>
      <c r="K4424">
        <f t="shared" si="139"/>
        <v>8</v>
      </c>
      <c r="O4424" s="7">
        <v>70010270</v>
      </c>
    </row>
    <row r="4425" spans="1:15" x14ac:dyDescent="0.25">
      <c r="A4425">
        <v>10038</v>
      </c>
      <c r="B4425" s="3" t="str">
        <f t="shared" si="138"/>
        <v>070010190</v>
      </c>
      <c r="C4425" t="s">
        <v>1199</v>
      </c>
      <c r="D4425" t="s">
        <v>11</v>
      </c>
      <c r="E4425">
        <v>2</v>
      </c>
      <c r="F4425" s="4">
        <v>5.5</v>
      </c>
      <c r="G4425" s="4">
        <v>11</v>
      </c>
      <c r="H4425" s="5" t="s">
        <v>1691</v>
      </c>
      <c r="I4425" s="6" t="s">
        <v>12</v>
      </c>
      <c r="J4425" s="6" t="s">
        <v>13</v>
      </c>
      <c r="K4425">
        <f t="shared" si="139"/>
        <v>8</v>
      </c>
      <c r="O4425" s="7">
        <v>70010190</v>
      </c>
    </row>
    <row r="4426" spans="1:15" x14ac:dyDescent="0.25">
      <c r="A4426">
        <v>10038</v>
      </c>
      <c r="B4426" s="3" t="str">
        <f t="shared" si="138"/>
        <v>070010326</v>
      </c>
      <c r="C4426" t="s">
        <v>455</v>
      </c>
      <c r="D4426" t="s">
        <v>11</v>
      </c>
      <c r="E4426">
        <v>1</v>
      </c>
      <c r="F4426" s="4">
        <v>10</v>
      </c>
      <c r="G4426" s="4">
        <v>10</v>
      </c>
      <c r="H4426" s="5" t="s">
        <v>1691</v>
      </c>
      <c r="I4426" s="6" t="s">
        <v>12</v>
      </c>
      <c r="J4426" s="6" t="s">
        <v>13</v>
      </c>
      <c r="K4426">
        <f t="shared" si="139"/>
        <v>8</v>
      </c>
      <c r="O4426" s="7">
        <v>70010326</v>
      </c>
    </row>
    <row r="4427" spans="1:15" x14ac:dyDescent="0.25">
      <c r="A4427">
        <v>10038</v>
      </c>
      <c r="B4427" s="3" t="str">
        <f t="shared" si="138"/>
        <v>070010285</v>
      </c>
      <c r="C4427" t="s">
        <v>653</v>
      </c>
      <c r="D4427" t="s">
        <v>11</v>
      </c>
      <c r="E4427">
        <v>1</v>
      </c>
      <c r="F4427" s="4">
        <v>7</v>
      </c>
      <c r="G4427" s="4">
        <v>7</v>
      </c>
      <c r="H4427" s="5" t="s">
        <v>1691</v>
      </c>
      <c r="I4427" s="6" t="s">
        <v>12</v>
      </c>
      <c r="J4427" s="6" t="s">
        <v>13</v>
      </c>
      <c r="K4427">
        <f t="shared" si="139"/>
        <v>8</v>
      </c>
      <c r="O4427" s="7">
        <v>70010285</v>
      </c>
    </row>
    <row r="4428" spans="1:15" x14ac:dyDescent="0.25">
      <c r="A4428">
        <v>10038</v>
      </c>
      <c r="B4428" s="3" t="str">
        <f t="shared" si="138"/>
        <v>070010452</v>
      </c>
      <c r="C4428" t="s">
        <v>1200</v>
      </c>
      <c r="D4428" t="s">
        <v>11</v>
      </c>
      <c r="E4428">
        <v>1</v>
      </c>
      <c r="F4428" s="4">
        <v>20</v>
      </c>
      <c r="G4428" s="4">
        <v>20</v>
      </c>
      <c r="H4428" s="5" t="s">
        <v>1691</v>
      </c>
      <c r="I4428" s="6" t="s">
        <v>12</v>
      </c>
      <c r="J4428" s="6" t="s">
        <v>13</v>
      </c>
      <c r="K4428">
        <f t="shared" si="139"/>
        <v>8</v>
      </c>
      <c r="O4428" s="7">
        <v>70010452</v>
      </c>
    </row>
    <row r="4429" spans="1:15" x14ac:dyDescent="0.25">
      <c r="A4429">
        <v>10038</v>
      </c>
      <c r="B4429" s="3" t="str">
        <f t="shared" si="138"/>
        <v>070010511</v>
      </c>
      <c r="C4429" t="s">
        <v>844</v>
      </c>
      <c r="D4429" t="s">
        <v>11</v>
      </c>
      <c r="E4429">
        <v>1</v>
      </c>
      <c r="F4429" s="4">
        <v>32</v>
      </c>
      <c r="G4429" s="4">
        <v>32</v>
      </c>
      <c r="H4429" s="5" t="s">
        <v>1691</v>
      </c>
      <c r="I4429" s="6" t="s">
        <v>12</v>
      </c>
      <c r="J4429" s="6" t="s">
        <v>13</v>
      </c>
      <c r="K4429">
        <f t="shared" si="139"/>
        <v>8</v>
      </c>
      <c r="O4429" s="7">
        <v>70010511</v>
      </c>
    </row>
    <row r="4430" spans="1:15" x14ac:dyDescent="0.25">
      <c r="A4430">
        <v>10038</v>
      </c>
      <c r="B4430" s="3" t="str">
        <f t="shared" si="138"/>
        <v>080010093</v>
      </c>
      <c r="C4430" t="s">
        <v>132</v>
      </c>
      <c r="D4430" t="s">
        <v>15</v>
      </c>
      <c r="E4430">
        <v>1</v>
      </c>
      <c r="F4430" s="4">
        <v>10</v>
      </c>
      <c r="G4430" s="4">
        <v>10</v>
      </c>
      <c r="H4430" s="5" t="s">
        <v>1691</v>
      </c>
      <c r="I4430" s="6" t="s">
        <v>12</v>
      </c>
      <c r="J4430" s="6" t="s">
        <v>13</v>
      </c>
      <c r="K4430">
        <f t="shared" si="139"/>
        <v>8</v>
      </c>
      <c r="O4430" s="7">
        <v>80010093</v>
      </c>
    </row>
    <row r="4431" spans="1:15" x14ac:dyDescent="0.25">
      <c r="A4431">
        <v>10038</v>
      </c>
      <c r="B4431" s="3" t="str">
        <f t="shared" si="138"/>
        <v>080010093</v>
      </c>
      <c r="C4431" t="s">
        <v>132</v>
      </c>
      <c r="D4431" t="s">
        <v>15</v>
      </c>
      <c r="E4431">
        <v>1</v>
      </c>
      <c r="F4431" s="4">
        <v>10</v>
      </c>
      <c r="G4431" s="4">
        <v>10</v>
      </c>
      <c r="H4431" s="5" t="s">
        <v>1691</v>
      </c>
      <c r="I4431" s="6" t="s">
        <v>12</v>
      </c>
      <c r="J4431" s="6" t="s">
        <v>13</v>
      </c>
      <c r="K4431">
        <f t="shared" si="139"/>
        <v>8</v>
      </c>
      <c r="O4431" s="7">
        <v>80010093</v>
      </c>
    </row>
    <row r="4432" spans="1:15" x14ac:dyDescent="0.25">
      <c r="A4432">
        <v>10038</v>
      </c>
      <c r="B4432" s="3" t="str">
        <f t="shared" si="138"/>
        <v>080010048</v>
      </c>
      <c r="C4432" t="s">
        <v>210</v>
      </c>
      <c r="D4432" t="s">
        <v>11</v>
      </c>
      <c r="E4432">
        <v>1</v>
      </c>
      <c r="F4432" s="4">
        <v>5</v>
      </c>
      <c r="G4432" s="4">
        <v>5</v>
      </c>
      <c r="H4432" s="5" t="s">
        <v>1691</v>
      </c>
      <c r="I4432" s="6" t="s">
        <v>12</v>
      </c>
      <c r="J4432" s="6" t="s">
        <v>13</v>
      </c>
      <c r="K4432">
        <f t="shared" si="139"/>
        <v>8</v>
      </c>
      <c r="O4432" s="7">
        <v>80010048</v>
      </c>
    </row>
    <row r="4433" spans="1:15" x14ac:dyDescent="0.25">
      <c r="A4433">
        <v>10038</v>
      </c>
      <c r="B4433" s="3" t="str">
        <f t="shared" si="138"/>
        <v>080010012</v>
      </c>
      <c r="C4433" t="s">
        <v>136</v>
      </c>
      <c r="D4433" t="s">
        <v>11</v>
      </c>
      <c r="E4433">
        <v>6</v>
      </c>
      <c r="F4433" s="4">
        <v>2.5</v>
      </c>
      <c r="G4433" s="4">
        <v>15</v>
      </c>
      <c r="H4433" s="5" t="s">
        <v>1691</v>
      </c>
      <c r="I4433" s="6" t="s">
        <v>12</v>
      </c>
      <c r="J4433" s="6" t="s">
        <v>13</v>
      </c>
      <c r="K4433">
        <f t="shared" si="139"/>
        <v>8</v>
      </c>
      <c r="O4433" s="7">
        <v>80010012</v>
      </c>
    </row>
    <row r="4434" spans="1:15" x14ac:dyDescent="0.25">
      <c r="A4434">
        <v>10038</v>
      </c>
      <c r="B4434" s="3" t="str">
        <f t="shared" si="138"/>
        <v>080010012</v>
      </c>
      <c r="C4434" t="s">
        <v>136</v>
      </c>
      <c r="D4434" t="s">
        <v>11</v>
      </c>
      <c r="E4434">
        <v>6</v>
      </c>
      <c r="F4434" s="4">
        <v>3</v>
      </c>
      <c r="G4434" s="4">
        <v>18</v>
      </c>
      <c r="H4434" s="5" t="s">
        <v>1691</v>
      </c>
      <c r="I4434" s="6" t="s">
        <v>12</v>
      </c>
      <c r="J4434" s="6" t="s">
        <v>13</v>
      </c>
      <c r="K4434">
        <f t="shared" si="139"/>
        <v>8</v>
      </c>
      <c r="O4434" s="7">
        <v>80010012</v>
      </c>
    </row>
    <row r="4435" spans="1:15" x14ac:dyDescent="0.25">
      <c r="A4435">
        <v>10038</v>
      </c>
      <c r="B4435" s="3" t="str">
        <f t="shared" si="138"/>
        <v>080010130</v>
      </c>
      <c r="C4435" t="s">
        <v>617</v>
      </c>
      <c r="D4435" t="s">
        <v>11</v>
      </c>
      <c r="E4435">
        <v>3</v>
      </c>
      <c r="F4435" s="4">
        <v>5</v>
      </c>
      <c r="G4435" s="4">
        <v>15</v>
      </c>
      <c r="H4435" s="5" t="s">
        <v>1691</v>
      </c>
      <c r="I4435" s="6" t="s">
        <v>12</v>
      </c>
      <c r="J4435" s="6" t="s">
        <v>13</v>
      </c>
      <c r="K4435">
        <f t="shared" si="139"/>
        <v>8</v>
      </c>
      <c r="O4435" s="7">
        <v>80010130</v>
      </c>
    </row>
    <row r="4436" spans="1:15" x14ac:dyDescent="0.25">
      <c r="A4436">
        <v>10038</v>
      </c>
      <c r="B4436" s="3" t="str">
        <f t="shared" si="138"/>
        <v>080010278</v>
      </c>
      <c r="C4436" t="s">
        <v>549</v>
      </c>
      <c r="D4436" t="s">
        <v>11</v>
      </c>
      <c r="E4436">
        <v>1</v>
      </c>
      <c r="F4436" s="4">
        <v>15</v>
      </c>
      <c r="G4436" s="4">
        <v>15</v>
      </c>
      <c r="H4436" s="5" t="s">
        <v>1691</v>
      </c>
      <c r="I4436" s="6" t="s">
        <v>12</v>
      </c>
      <c r="J4436" s="6" t="s">
        <v>13</v>
      </c>
      <c r="K4436">
        <f t="shared" si="139"/>
        <v>8</v>
      </c>
      <c r="O4436" s="7">
        <v>80010278</v>
      </c>
    </row>
    <row r="4437" spans="1:15" x14ac:dyDescent="0.25">
      <c r="A4437">
        <v>10038</v>
      </c>
      <c r="B4437" s="3" t="str">
        <f t="shared" si="138"/>
        <v>080010167</v>
      </c>
      <c r="C4437" t="s">
        <v>550</v>
      </c>
      <c r="D4437" t="s">
        <v>11</v>
      </c>
      <c r="E4437">
        <v>6</v>
      </c>
      <c r="F4437" s="4">
        <v>2</v>
      </c>
      <c r="G4437" s="4">
        <v>12</v>
      </c>
      <c r="H4437" s="5" t="s">
        <v>1691</v>
      </c>
      <c r="I4437" s="6" t="s">
        <v>12</v>
      </c>
      <c r="J4437" s="6" t="s">
        <v>13</v>
      </c>
      <c r="K4437">
        <f t="shared" si="139"/>
        <v>8</v>
      </c>
      <c r="O4437" s="7">
        <v>80010167</v>
      </c>
    </row>
    <row r="4438" spans="1:15" x14ac:dyDescent="0.25">
      <c r="A4438">
        <v>10038</v>
      </c>
      <c r="B4438" s="3" t="str">
        <f t="shared" si="138"/>
        <v>080010090</v>
      </c>
      <c r="C4438" t="s">
        <v>330</v>
      </c>
      <c r="D4438" t="s">
        <v>11</v>
      </c>
      <c r="E4438">
        <v>5</v>
      </c>
      <c r="F4438" s="4">
        <v>1</v>
      </c>
      <c r="G4438" s="4">
        <v>5</v>
      </c>
      <c r="H4438" s="5" t="s">
        <v>1691</v>
      </c>
      <c r="I4438" s="6" t="s">
        <v>12</v>
      </c>
      <c r="J4438" s="6" t="s">
        <v>13</v>
      </c>
      <c r="K4438">
        <f t="shared" si="139"/>
        <v>8</v>
      </c>
      <c r="O4438" s="7">
        <v>80010090</v>
      </c>
    </row>
    <row r="4439" spans="1:15" x14ac:dyDescent="0.25">
      <c r="A4439">
        <v>10038</v>
      </c>
      <c r="B4439" s="3" t="str">
        <f t="shared" si="138"/>
        <v>080010187</v>
      </c>
      <c r="C4439" t="s">
        <v>379</v>
      </c>
      <c r="D4439" t="s">
        <v>11</v>
      </c>
      <c r="E4439">
        <v>1</v>
      </c>
      <c r="F4439" s="4">
        <v>15</v>
      </c>
      <c r="G4439" s="4">
        <v>15</v>
      </c>
      <c r="H4439" s="5" t="s">
        <v>1691</v>
      </c>
      <c r="I4439" s="6" t="s">
        <v>12</v>
      </c>
      <c r="J4439" s="6" t="s">
        <v>13</v>
      </c>
      <c r="K4439">
        <f t="shared" si="139"/>
        <v>8</v>
      </c>
      <c r="O4439" s="7">
        <v>80010187</v>
      </c>
    </row>
    <row r="4440" spans="1:15" x14ac:dyDescent="0.25">
      <c r="A4440">
        <v>10038</v>
      </c>
      <c r="B4440" s="3" t="str">
        <f t="shared" si="138"/>
        <v>080010279</v>
      </c>
      <c r="C4440" t="s">
        <v>1186</v>
      </c>
      <c r="D4440" t="s">
        <v>11</v>
      </c>
      <c r="E4440">
        <v>1</v>
      </c>
      <c r="F4440" s="4">
        <v>23</v>
      </c>
      <c r="G4440" s="4">
        <v>23</v>
      </c>
      <c r="H4440" s="5" t="s">
        <v>1691</v>
      </c>
      <c r="I4440" s="6" t="s">
        <v>12</v>
      </c>
      <c r="J4440" s="6" t="s">
        <v>13</v>
      </c>
      <c r="K4440">
        <f t="shared" si="139"/>
        <v>8</v>
      </c>
      <c r="O4440" s="7">
        <v>80010279</v>
      </c>
    </row>
    <row r="4441" spans="1:15" x14ac:dyDescent="0.25">
      <c r="A4441">
        <v>10038</v>
      </c>
      <c r="B4441" s="3" t="str">
        <f t="shared" si="138"/>
        <v>030010035</v>
      </c>
      <c r="C4441" t="s">
        <v>1201</v>
      </c>
      <c r="D4441" t="s">
        <v>20</v>
      </c>
      <c r="E4441">
        <v>6</v>
      </c>
      <c r="F4441" s="4">
        <v>2.5</v>
      </c>
      <c r="G4441" s="4">
        <v>15</v>
      </c>
      <c r="H4441" s="5" t="s">
        <v>1691</v>
      </c>
      <c r="I4441" s="6" t="s">
        <v>12</v>
      </c>
      <c r="J4441" s="6" t="s">
        <v>13</v>
      </c>
      <c r="K4441">
        <f t="shared" si="139"/>
        <v>8</v>
      </c>
      <c r="O4441" s="7">
        <v>30010035</v>
      </c>
    </row>
    <row r="4442" spans="1:15" x14ac:dyDescent="0.25">
      <c r="A4442">
        <v>10038</v>
      </c>
      <c r="B4442" s="3" t="str">
        <f t="shared" si="138"/>
        <v>030010173</v>
      </c>
      <c r="C4442" t="s">
        <v>1202</v>
      </c>
      <c r="D4442" t="s">
        <v>11</v>
      </c>
      <c r="E4442">
        <v>4</v>
      </c>
      <c r="F4442" s="4">
        <v>3</v>
      </c>
      <c r="G4442" s="4">
        <v>12</v>
      </c>
      <c r="H4442" s="5" t="s">
        <v>1691</v>
      </c>
      <c r="I4442" s="6" t="s">
        <v>12</v>
      </c>
      <c r="J4442" s="6" t="s">
        <v>13</v>
      </c>
      <c r="K4442">
        <f t="shared" si="139"/>
        <v>8</v>
      </c>
      <c r="O4442" s="7">
        <v>30010173</v>
      </c>
    </row>
    <row r="4443" spans="1:15" x14ac:dyDescent="0.25">
      <c r="A4443">
        <v>10038</v>
      </c>
      <c r="B4443" s="3" t="str">
        <f t="shared" si="138"/>
        <v>030010150</v>
      </c>
      <c r="C4443" t="s">
        <v>1203</v>
      </c>
      <c r="D4443" t="s">
        <v>11</v>
      </c>
      <c r="E4443">
        <v>2</v>
      </c>
      <c r="F4443" s="4">
        <v>4</v>
      </c>
      <c r="G4443" s="4">
        <v>8</v>
      </c>
      <c r="H4443" s="5" t="s">
        <v>1691</v>
      </c>
      <c r="I4443" s="6" t="s">
        <v>12</v>
      </c>
      <c r="J4443" s="6" t="s">
        <v>13</v>
      </c>
      <c r="K4443">
        <f t="shared" si="139"/>
        <v>8</v>
      </c>
      <c r="O4443" s="7">
        <v>30010150</v>
      </c>
    </row>
    <row r="4444" spans="1:15" x14ac:dyDescent="0.25">
      <c r="A4444">
        <v>10038</v>
      </c>
      <c r="B4444" s="3" t="str">
        <f t="shared" si="138"/>
        <v>080010217</v>
      </c>
      <c r="C4444" t="s">
        <v>152</v>
      </c>
      <c r="D4444" t="s">
        <v>11</v>
      </c>
      <c r="E4444">
        <v>1</v>
      </c>
      <c r="F4444" s="4">
        <v>8</v>
      </c>
      <c r="G4444" s="4">
        <v>8</v>
      </c>
      <c r="H4444" s="5" t="s">
        <v>1691</v>
      </c>
      <c r="I4444" s="6" t="s">
        <v>12</v>
      </c>
      <c r="J4444" s="6" t="s">
        <v>13</v>
      </c>
      <c r="K4444">
        <f t="shared" si="139"/>
        <v>8</v>
      </c>
      <c r="O4444" s="7">
        <v>80010217</v>
      </c>
    </row>
    <row r="4445" spans="1:15" x14ac:dyDescent="0.25">
      <c r="A4445">
        <v>10038</v>
      </c>
      <c r="B4445" s="3" t="str">
        <f t="shared" si="138"/>
        <v>080010073</v>
      </c>
      <c r="C4445" t="s">
        <v>1097</v>
      </c>
      <c r="D4445" t="s">
        <v>11</v>
      </c>
      <c r="E4445">
        <v>10</v>
      </c>
      <c r="F4445" s="4">
        <v>4</v>
      </c>
      <c r="G4445" s="4">
        <v>40</v>
      </c>
      <c r="H4445" s="5" t="s">
        <v>1691</v>
      </c>
      <c r="I4445" s="6" t="s">
        <v>12</v>
      </c>
      <c r="J4445" s="6" t="s">
        <v>13</v>
      </c>
      <c r="K4445">
        <f t="shared" si="139"/>
        <v>8</v>
      </c>
      <c r="O4445" s="7">
        <v>80010073</v>
      </c>
    </row>
    <row r="4446" spans="1:15" x14ac:dyDescent="0.25">
      <c r="A4446">
        <v>10038</v>
      </c>
      <c r="B4446" s="3" t="str">
        <f t="shared" si="138"/>
        <v>080010073</v>
      </c>
      <c r="C4446" t="s">
        <v>1097</v>
      </c>
      <c r="D4446" t="s">
        <v>11</v>
      </c>
      <c r="E4446">
        <v>2</v>
      </c>
      <c r="F4446" s="4">
        <v>4</v>
      </c>
      <c r="G4446" s="4">
        <v>8</v>
      </c>
      <c r="H4446" s="5" t="s">
        <v>1691</v>
      </c>
      <c r="I4446" s="6" t="s">
        <v>12</v>
      </c>
      <c r="J4446" s="6" t="s">
        <v>13</v>
      </c>
      <c r="K4446">
        <f t="shared" si="139"/>
        <v>8</v>
      </c>
      <c r="O4446" s="7">
        <v>80010073</v>
      </c>
    </row>
    <row r="4447" spans="1:15" x14ac:dyDescent="0.25">
      <c r="A4447">
        <v>10038</v>
      </c>
      <c r="B4447" s="3" t="str">
        <f t="shared" si="138"/>
        <v>080010073</v>
      </c>
      <c r="C4447" t="s">
        <v>1097</v>
      </c>
      <c r="D4447" t="s">
        <v>11</v>
      </c>
      <c r="E4447">
        <v>-2</v>
      </c>
      <c r="F4447" s="4">
        <v>4</v>
      </c>
      <c r="G4447" s="4">
        <v>-8</v>
      </c>
      <c r="H4447" s="5" t="s">
        <v>1691</v>
      </c>
      <c r="I4447" s="6" t="s">
        <v>12</v>
      </c>
      <c r="J4447" s="6" t="s">
        <v>13</v>
      </c>
      <c r="K4447">
        <f t="shared" si="139"/>
        <v>8</v>
      </c>
      <c r="O4447" s="7">
        <v>80010073</v>
      </c>
    </row>
    <row r="4448" spans="1:15" x14ac:dyDescent="0.25">
      <c r="A4448">
        <v>10038</v>
      </c>
      <c r="B4448" s="3">
        <f t="shared" si="138"/>
        <v>100010017</v>
      </c>
      <c r="C4448" t="s">
        <v>156</v>
      </c>
      <c r="D4448" t="s">
        <v>22</v>
      </c>
      <c r="E4448">
        <v>5</v>
      </c>
      <c r="F4448" s="4">
        <v>54</v>
      </c>
      <c r="G4448" s="4">
        <v>270</v>
      </c>
      <c r="H4448" s="5" t="s">
        <v>1691</v>
      </c>
      <c r="I4448" s="6" t="s">
        <v>12</v>
      </c>
      <c r="J4448" s="6" t="s">
        <v>13</v>
      </c>
      <c r="K4448">
        <f t="shared" si="139"/>
        <v>9</v>
      </c>
      <c r="O4448" s="7">
        <v>100010017</v>
      </c>
    </row>
    <row r="4449" spans="1:15" x14ac:dyDescent="0.25">
      <c r="A4449">
        <v>10038</v>
      </c>
      <c r="B4449" s="3">
        <f t="shared" si="138"/>
        <v>100010022</v>
      </c>
      <c r="C4449" t="s">
        <v>1574</v>
      </c>
      <c r="D4449" t="s">
        <v>11</v>
      </c>
      <c r="E4449">
        <v>2</v>
      </c>
      <c r="F4449" s="4">
        <v>5</v>
      </c>
      <c r="G4449" s="4">
        <v>10</v>
      </c>
      <c r="H4449" s="5" t="s">
        <v>1691</v>
      </c>
      <c r="I4449" s="6" t="s">
        <v>12</v>
      </c>
      <c r="J4449" s="6" t="s">
        <v>13</v>
      </c>
      <c r="K4449">
        <f t="shared" si="139"/>
        <v>9</v>
      </c>
      <c r="O4449" s="7">
        <v>100010022</v>
      </c>
    </row>
    <row r="4450" spans="1:15" x14ac:dyDescent="0.25">
      <c r="A4450">
        <v>10038</v>
      </c>
      <c r="B4450" s="3">
        <f t="shared" si="138"/>
        <v>100010038</v>
      </c>
      <c r="C4450" t="s">
        <v>246</v>
      </c>
      <c r="D4450" t="s">
        <v>17</v>
      </c>
      <c r="E4450">
        <v>2</v>
      </c>
      <c r="F4450" s="4">
        <v>10</v>
      </c>
      <c r="G4450" s="4">
        <v>20</v>
      </c>
      <c r="H4450" s="5" t="s">
        <v>1691</v>
      </c>
      <c r="I4450" s="6" t="s">
        <v>12</v>
      </c>
      <c r="J4450" s="6" t="s">
        <v>13</v>
      </c>
      <c r="K4450">
        <f t="shared" si="139"/>
        <v>9</v>
      </c>
      <c r="O4450" s="7">
        <v>100010038</v>
      </c>
    </row>
    <row r="4451" spans="1:15" x14ac:dyDescent="0.25">
      <c r="A4451">
        <v>10038</v>
      </c>
      <c r="B4451" s="3">
        <f t="shared" si="138"/>
        <v>110010049</v>
      </c>
      <c r="C4451" t="s">
        <v>168</v>
      </c>
      <c r="D4451" t="s">
        <v>11</v>
      </c>
      <c r="E4451">
        <v>1</v>
      </c>
      <c r="F4451" s="4">
        <v>5</v>
      </c>
      <c r="G4451" s="4">
        <v>5</v>
      </c>
      <c r="H4451" s="5" t="s">
        <v>1691</v>
      </c>
      <c r="I4451" s="6" t="s">
        <v>1751</v>
      </c>
      <c r="J4451" s="6" t="s">
        <v>28</v>
      </c>
      <c r="K4451">
        <f t="shared" si="139"/>
        <v>9</v>
      </c>
      <c r="O4451" s="7">
        <v>110010049</v>
      </c>
    </row>
    <row r="4452" spans="1:15" x14ac:dyDescent="0.25">
      <c r="A4452">
        <v>10038</v>
      </c>
      <c r="B4452" s="3">
        <f t="shared" si="138"/>
        <v>110010065</v>
      </c>
      <c r="C4452" t="s">
        <v>1204</v>
      </c>
      <c r="D4452" t="s">
        <v>15</v>
      </c>
      <c r="E4452">
        <v>1</v>
      </c>
      <c r="F4452" s="4">
        <v>15</v>
      </c>
      <c r="G4452" s="4">
        <v>15</v>
      </c>
      <c r="H4452" s="5" t="s">
        <v>1691</v>
      </c>
      <c r="I4452" s="6" t="s">
        <v>12</v>
      </c>
      <c r="J4452" s="6" t="s">
        <v>13</v>
      </c>
      <c r="K4452">
        <f t="shared" si="139"/>
        <v>9</v>
      </c>
      <c r="O4452" s="7">
        <v>110010065</v>
      </c>
    </row>
    <row r="4453" spans="1:15" x14ac:dyDescent="0.25">
      <c r="A4453">
        <v>10038</v>
      </c>
      <c r="B4453" s="3">
        <f t="shared" si="138"/>
        <v>110010042</v>
      </c>
      <c r="C4453" t="s">
        <v>494</v>
      </c>
      <c r="D4453" t="s">
        <v>11</v>
      </c>
      <c r="E4453">
        <v>2</v>
      </c>
      <c r="F4453" s="4">
        <v>10</v>
      </c>
      <c r="G4453" s="4">
        <v>20</v>
      </c>
      <c r="H4453" s="5" t="s">
        <v>1691</v>
      </c>
      <c r="I4453" s="6" t="s">
        <v>12</v>
      </c>
      <c r="J4453" s="6" t="s">
        <v>13</v>
      </c>
      <c r="K4453">
        <f t="shared" si="139"/>
        <v>9</v>
      </c>
      <c r="O4453" s="7">
        <v>110010042</v>
      </c>
    </row>
    <row r="4454" spans="1:15" x14ac:dyDescent="0.25">
      <c r="A4454">
        <v>10038</v>
      </c>
      <c r="B4454" s="3">
        <f t="shared" si="138"/>
        <v>110010155</v>
      </c>
      <c r="C4454" t="s">
        <v>1205</v>
      </c>
      <c r="D4454" t="s">
        <v>11</v>
      </c>
      <c r="E4454">
        <v>1</v>
      </c>
      <c r="F4454" s="4">
        <v>85</v>
      </c>
      <c r="G4454" s="4">
        <v>85</v>
      </c>
      <c r="H4454" s="5" t="s">
        <v>1691</v>
      </c>
      <c r="I4454" s="6" t="s">
        <v>12</v>
      </c>
      <c r="J4454" s="6" t="s">
        <v>13</v>
      </c>
      <c r="K4454">
        <f t="shared" si="139"/>
        <v>9</v>
      </c>
      <c r="O4454" s="7">
        <v>110010155</v>
      </c>
    </row>
    <row r="4455" spans="1:15" x14ac:dyDescent="0.25">
      <c r="A4455">
        <v>10038</v>
      </c>
      <c r="B4455" s="3">
        <f t="shared" si="138"/>
        <v>110010057</v>
      </c>
      <c r="C4455" t="s">
        <v>730</v>
      </c>
      <c r="D4455" t="s">
        <v>11</v>
      </c>
      <c r="E4455">
        <v>1</v>
      </c>
      <c r="F4455" s="4">
        <v>2</v>
      </c>
      <c r="G4455" s="4">
        <v>2</v>
      </c>
      <c r="H4455" s="5" t="s">
        <v>1691</v>
      </c>
      <c r="I4455" s="6" t="s">
        <v>1751</v>
      </c>
      <c r="J4455" s="6" t="s">
        <v>28</v>
      </c>
      <c r="K4455">
        <f t="shared" si="139"/>
        <v>9</v>
      </c>
      <c r="O4455" s="7">
        <v>110010057</v>
      </c>
    </row>
    <row r="4456" spans="1:15" x14ac:dyDescent="0.25">
      <c r="A4456">
        <v>10038</v>
      </c>
      <c r="B4456" s="3">
        <f t="shared" si="138"/>
        <v>110010016</v>
      </c>
      <c r="C4456" t="s">
        <v>495</v>
      </c>
      <c r="D4456" t="s">
        <v>11</v>
      </c>
      <c r="E4456">
        <v>1</v>
      </c>
      <c r="F4456" s="4">
        <v>8</v>
      </c>
      <c r="G4456" s="4">
        <v>8</v>
      </c>
      <c r="H4456" s="5" t="s">
        <v>1691</v>
      </c>
      <c r="I4456" s="6" t="s">
        <v>12</v>
      </c>
      <c r="J4456" s="6" t="s">
        <v>13</v>
      </c>
      <c r="K4456">
        <f t="shared" si="139"/>
        <v>9</v>
      </c>
      <c r="O4456" s="7">
        <v>110010016</v>
      </c>
    </row>
    <row r="4457" spans="1:15" x14ac:dyDescent="0.25">
      <c r="A4457">
        <v>10038</v>
      </c>
      <c r="B4457" s="3">
        <f t="shared" si="138"/>
        <v>110010051</v>
      </c>
      <c r="C4457" t="s">
        <v>415</v>
      </c>
      <c r="D4457" t="s">
        <v>11</v>
      </c>
      <c r="E4457">
        <v>5</v>
      </c>
      <c r="F4457" s="4">
        <v>2</v>
      </c>
      <c r="G4457" s="4">
        <v>10</v>
      </c>
      <c r="H4457" s="5" t="s">
        <v>1691</v>
      </c>
      <c r="I4457" s="6" t="s">
        <v>12</v>
      </c>
      <c r="J4457" s="6" t="s">
        <v>13</v>
      </c>
      <c r="K4457">
        <f t="shared" si="139"/>
        <v>9</v>
      </c>
      <c r="O4457" s="7">
        <v>110010051</v>
      </c>
    </row>
    <row r="4458" spans="1:15" x14ac:dyDescent="0.25">
      <c r="A4458">
        <v>10038</v>
      </c>
      <c r="B4458" s="3">
        <f t="shared" si="138"/>
        <v>110010013</v>
      </c>
      <c r="C4458" t="s">
        <v>522</v>
      </c>
      <c r="D4458" t="s">
        <v>11</v>
      </c>
      <c r="E4458">
        <v>1</v>
      </c>
      <c r="F4458" s="4">
        <v>7</v>
      </c>
      <c r="G4458" s="4">
        <v>7</v>
      </c>
      <c r="H4458" s="5" t="s">
        <v>1691</v>
      </c>
      <c r="I4458" s="6" t="s">
        <v>12</v>
      </c>
      <c r="J4458" s="6" t="s">
        <v>13</v>
      </c>
      <c r="K4458">
        <f t="shared" si="139"/>
        <v>9</v>
      </c>
      <c r="O4458" s="7">
        <v>110010013</v>
      </c>
    </row>
    <row r="4459" spans="1:15" x14ac:dyDescent="0.25">
      <c r="A4459">
        <v>10038</v>
      </c>
      <c r="B4459" s="3">
        <f t="shared" si="138"/>
        <v>120010023</v>
      </c>
      <c r="C4459" t="s">
        <v>420</v>
      </c>
      <c r="D4459" t="s">
        <v>11</v>
      </c>
      <c r="E4459">
        <v>1</v>
      </c>
      <c r="F4459" s="4">
        <v>6</v>
      </c>
      <c r="G4459" s="4">
        <v>6</v>
      </c>
      <c r="H4459" s="5" t="s">
        <v>1691</v>
      </c>
      <c r="I4459" s="6" t="s">
        <v>12</v>
      </c>
      <c r="J4459" s="6" t="s">
        <v>13</v>
      </c>
      <c r="K4459">
        <f t="shared" si="139"/>
        <v>9</v>
      </c>
      <c r="O4459" s="7">
        <v>120010023</v>
      </c>
    </row>
    <row r="4460" spans="1:15" x14ac:dyDescent="0.25">
      <c r="A4460">
        <v>10038</v>
      </c>
      <c r="B4460" s="3">
        <f t="shared" si="138"/>
        <v>120010250</v>
      </c>
      <c r="C4460" t="s">
        <v>1694</v>
      </c>
      <c r="D4460" t="s">
        <v>11</v>
      </c>
      <c r="E4460">
        <v>2</v>
      </c>
      <c r="F4460" s="4">
        <v>5</v>
      </c>
      <c r="G4460" s="4">
        <v>10</v>
      </c>
      <c r="H4460" s="5" t="s">
        <v>1691</v>
      </c>
      <c r="I4460" s="6" t="s">
        <v>12</v>
      </c>
      <c r="J4460" s="6" t="s">
        <v>13</v>
      </c>
      <c r="K4460">
        <f t="shared" si="139"/>
        <v>9</v>
      </c>
      <c r="O4460" s="7">
        <v>120010250</v>
      </c>
    </row>
    <row r="4461" spans="1:15" x14ac:dyDescent="0.25">
      <c r="A4461">
        <v>10038</v>
      </c>
      <c r="B4461" s="3">
        <f t="shared" si="138"/>
        <v>120010401</v>
      </c>
      <c r="C4461" t="s">
        <v>1006</v>
      </c>
      <c r="D4461" t="s">
        <v>11</v>
      </c>
      <c r="E4461">
        <v>1</v>
      </c>
      <c r="F4461" s="4">
        <v>90</v>
      </c>
      <c r="G4461" s="4">
        <v>90</v>
      </c>
      <c r="H4461" s="5" t="s">
        <v>1691</v>
      </c>
      <c r="I4461" s="6" t="s">
        <v>12</v>
      </c>
      <c r="J4461" s="6" t="s">
        <v>13</v>
      </c>
      <c r="K4461">
        <f t="shared" si="139"/>
        <v>9</v>
      </c>
      <c r="O4461" s="7">
        <v>120010401</v>
      </c>
    </row>
    <row r="4462" spans="1:15" x14ac:dyDescent="0.25">
      <c r="A4462">
        <v>10038</v>
      </c>
      <c r="B4462" s="3">
        <f t="shared" si="138"/>
        <v>120010274</v>
      </c>
      <c r="C4462" t="s">
        <v>1597</v>
      </c>
      <c r="D4462" t="s">
        <v>11</v>
      </c>
      <c r="E4462">
        <v>1</v>
      </c>
      <c r="F4462" s="4">
        <v>4</v>
      </c>
      <c r="G4462" s="4">
        <v>4</v>
      </c>
      <c r="H4462" s="5" t="s">
        <v>1691</v>
      </c>
      <c r="I4462" s="6" t="s">
        <v>12</v>
      </c>
      <c r="J4462" s="6" t="s">
        <v>13</v>
      </c>
      <c r="K4462">
        <f t="shared" si="139"/>
        <v>9</v>
      </c>
      <c r="O4462" s="7">
        <v>120010274</v>
      </c>
    </row>
    <row r="4463" spans="1:15" x14ac:dyDescent="0.25">
      <c r="A4463">
        <v>10038</v>
      </c>
      <c r="B4463" s="3">
        <f t="shared" si="138"/>
        <v>120010168</v>
      </c>
      <c r="C4463" t="s">
        <v>1695</v>
      </c>
      <c r="D4463" t="s">
        <v>11</v>
      </c>
      <c r="E4463">
        <v>6</v>
      </c>
      <c r="F4463" s="4">
        <v>4</v>
      </c>
      <c r="G4463" s="4">
        <v>24</v>
      </c>
      <c r="H4463" s="5" t="s">
        <v>1691</v>
      </c>
      <c r="I4463" s="6" t="s">
        <v>12</v>
      </c>
      <c r="J4463" s="6" t="s">
        <v>13</v>
      </c>
      <c r="K4463">
        <f t="shared" si="139"/>
        <v>9</v>
      </c>
      <c r="O4463" s="7">
        <v>120010168</v>
      </c>
    </row>
    <row r="4464" spans="1:15" x14ac:dyDescent="0.25">
      <c r="A4464">
        <v>10038</v>
      </c>
      <c r="B4464" s="3">
        <f t="shared" si="138"/>
        <v>120010058</v>
      </c>
      <c r="C4464" t="s">
        <v>1206</v>
      </c>
      <c r="D4464" t="s">
        <v>11</v>
      </c>
      <c r="E4464">
        <v>10</v>
      </c>
      <c r="F4464" s="4">
        <v>1</v>
      </c>
      <c r="G4464" s="4">
        <v>10</v>
      </c>
      <c r="H4464" s="5" t="s">
        <v>1691</v>
      </c>
      <c r="I4464" s="6" t="s">
        <v>12</v>
      </c>
      <c r="J4464" s="6" t="s">
        <v>13</v>
      </c>
      <c r="K4464">
        <f t="shared" si="139"/>
        <v>9</v>
      </c>
      <c r="O4464" s="7">
        <v>120010058</v>
      </c>
    </row>
    <row r="4465" spans="1:15" x14ac:dyDescent="0.25">
      <c r="A4465">
        <v>10038</v>
      </c>
      <c r="B4465" s="3">
        <f t="shared" si="138"/>
        <v>120010167</v>
      </c>
      <c r="C4465" t="s">
        <v>1207</v>
      </c>
      <c r="D4465" t="s">
        <v>11</v>
      </c>
      <c r="E4465">
        <v>3</v>
      </c>
      <c r="F4465" s="4">
        <v>4</v>
      </c>
      <c r="G4465" s="4">
        <v>12</v>
      </c>
      <c r="H4465" s="5" t="s">
        <v>1691</v>
      </c>
      <c r="I4465" s="6" t="s">
        <v>12</v>
      </c>
      <c r="J4465" s="6" t="s">
        <v>13</v>
      </c>
      <c r="K4465">
        <f t="shared" si="139"/>
        <v>9</v>
      </c>
      <c r="O4465" s="7">
        <v>120010167</v>
      </c>
    </row>
    <row r="4466" spans="1:15" x14ac:dyDescent="0.25">
      <c r="A4466">
        <v>10038</v>
      </c>
      <c r="B4466" s="3" t="str">
        <f t="shared" si="138"/>
        <v>070010017</v>
      </c>
      <c r="C4466" t="s">
        <v>1208</v>
      </c>
      <c r="D4466" t="s">
        <v>11</v>
      </c>
      <c r="E4466">
        <v>1</v>
      </c>
      <c r="F4466" s="4">
        <v>5</v>
      </c>
      <c r="G4466" s="4">
        <v>5</v>
      </c>
      <c r="H4466" s="5" t="s">
        <v>1691</v>
      </c>
      <c r="I4466" s="6" t="s">
        <v>12</v>
      </c>
      <c r="J4466" s="6" t="s">
        <v>13</v>
      </c>
      <c r="K4466">
        <f t="shared" si="139"/>
        <v>8</v>
      </c>
      <c r="O4466" s="7">
        <v>70010017</v>
      </c>
    </row>
    <row r="4467" spans="1:15" x14ac:dyDescent="0.25">
      <c r="A4467">
        <v>10038</v>
      </c>
      <c r="B4467" s="3">
        <f t="shared" si="138"/>
        <v>130010002</v>
      </c>
      <c r="C4467" t="s">
        <v>197</v>
      </c>
      <c r="D4467" t="s">
        <v>11</v>
      </c>
      <c r="E4467">
        <v>1</v>
      </c>
      <c r="F4467" s="4">
        <v>10</v>
      </c>
      <c r="G4467" s="4">
        <v>10</v>
      </c>
      <c r="H4467" s="5" t="s">
        <v>1691</v>
      </c>
      <c r="I4467" s="6" t="s">
        <v>12</v>
      </c>
      <c r="J4467" s="6" t="s">
        <v>13</v>
      </c>
      <c r="K4467">
        <f t="shared" si="139"/>
        <v>9</v>
      </c>
      <c r="O4467" s="7">
        <v>130010002</v>
      </c>
    </row>
    <row r="4468" spans="1:15" x14ac:dyDescent="0.25">
      <c r="A4468">
        <v>10038</v>
      </c>
      <c r="B4468" s="3">
        <f t="shared" si="138"/>
        <v>130010238</v>
      </c>
      <c r="C4468" t="s">
        <v>876</v>
      </c>
      <c r="D4468" t="s">
        <v>11</v>
      </c>
      <c r="E4468">
        <v>1</v>
      </c>
      <c r="F4468" s="4">
        <v>40</v>
      </c>
      <c r="G4468" s="4">
        <v>40</v>
      </c>
      <c r="H4468" s="5" t="s">
        <v>1691</v>
      </c>
      <c r="I4468" s="6" t="s">
        <v>12</v>
      </c>
      <c r="J4468" s="6" t="s">
        <v>13</v>
      </c>
      <c r="K4468">
        <f t="shared" si="139"/>
        <v>9</v>
      </c>
      <c r="O4468" s="7">
        <v>130010238</v>
      </c>
    </row>
    <row r="4469" spans="1:15" x14ac:dyDescent="0.25">
      <c r="A4469">
        <v>10038</v>
      </c>
      <c r="B4469" s="3">
        <f t="shared" si="138"/>
        <v>130010017</v>
      </c>
      <c r="C4469" t="s">
        <v>203</v>
      </c>
      <c r="D4469" t="s">
        <v>23</v>
      </c>
      <c r="E4469">
        <v>1</v>
      </c>
      <c r="F4469" s="4">
        <v>17</v>
      </c>
      <c r="G4469" s="4">
        <v>17</v>
      </c>
      <c r="H4469" s="5" t="s">
        <v>1691</v>
      </c>
      <c r="I4469" s="6" t="s">
        <v>12</v>
      </c>
      <c r="J4469" s="6" t="s">
        <v>13</v>
      </c>
      <c r="K4469">
        <f t="shared" si="139"/>
        <v>9</v>
      </c>
      <c r="O4469" s="7">
        <v>130010017</v>
      </c>
    </row>
    <row r="4470" spans="1:15" x14ac:dyDescent="0.25">
      <c r="A4470">
        <v>10038</v>
      </c>
      <c r="B4470" s="3">
        <f t="shared" si="138"/>
        <v>130010024</v>
      </c>
      <c r="C4470" t="s">
        <v>1591</v>
      </c>
      <c r="D4470" t="s">
        <v>24</v>
      </c>
      <c r="E4470">
        <v>1</v>
      </c>
      <c r="F4470" s="4">
        <v>5</v>
      </c>
      <c r="G4470" s="4">
        <v>5</v>
      </c>
      <c r="H4470" s="5" t="s">
        <v>1691</v>
      </c>
      <c r="I4470" s="6" t="s">
        <v>12</v>
      </c>
      <c r="J4470" s="6" t="s">
        <v>13</v>
      </c>
      <c r="K4470">
        <f t="shared" si="139"/>
        <v>9</v>
      </c>
      <c r="O4470" s="7">
        <v>130010024</v>
      </c>
    </row>
    <row r="4471" spans="1:15" x14ac:dyDescent="0.25">
      <c r="A4471">
        <v>10038</v>
      </c>
      <c r="B4471" s="3">
        <f t="shared" si="138"/>
        <v>130010004</v>
      </c>
      <c r="C4471" t="s">
        <v>527</v>
      </c>
      <c r="D4471" t="s">
        <v>11</v>
      </c>
      <c r="E4471">
        <v>2</v>
      </c>
      <c r="F4471" s="4">
        <v>5</v>
      </c>
      <c r="G4471" s="4">
        <v>10</v>
      </c>
      <c r="H4471" s="5" t="s">
        <v>1691</v>
      </c>
      <c r="I4471" s="6" t="s">
        <v>12</v>
      </c>
      <c r="J4471" s="6" t="s">
        <v>13</v>
      </c>
      <c r="K4471">
        <f t="shared" si="139"/>
        <v>9</v>
      </c>
      <c r="O4471" s="7">
        <v>130010004</v>
      </c>
    </row>
    <row r="4472" spans="1:15" x14ac:dyDescent="0.25">
      <c r="A4472">
        <v>10038</v>
      </c>
      <c r="B4472" s="3">
        <f t="shared" si="138"/>
        <v>130010043</v>
      </c>
      <c r="C4472" t="s">
        <v>667</v>
      </c>
      <c r="D4472" t="s">
        <v>17</v>
      </c>
      <c r="E4472">
        <v>1</v>
      </c>
      <c r="F4472" s="4">
        <v>28</v>
      </c>
      <c r="G4472" s="4">
        <v>28</v>
      </c>
      <c r="H4472" s="5" t="s">
        <v>1691</v>
      </c>
      <c r="I4472" s="6" t="s">
        <v>12</v>
      </c>
      <c r="J4472" s="6" t="s">
        <v>13</v>
      </c>
      <c r="K4472">
        <f t="shared" si="139"/>
        <v>9</v>
      </c>
      <c r="O4472" s="7">
        <v>130010043</v>
      </c>
    </row>
    <row r="4473" spans="1:15" x14ac:dyDescent="0.25">
      <c r="A4473">
        <v>10038</v>
      </c>
      <c r="B4473" s="3">
        <f t="shared" si="138"/>
        <v>130010065</v>
      </c>
      <c r="C4473" t="s">
        <v>1046</v>
      </c>
      <c r="D4473" t="s">
        <v>23</v>
      </c>
      <c r="E4473">
        <v>1</v>
      </c>
      <c r="F4473" s="4">
        <v>15</v>
      </c>
      <c r="G4473" s="4">
        <v>15</v>
      </c>
      <c r="H4473" s="5" t="s">
        <v>1691</v>
      </c>
      <c r="I4473" s="6" t="s">
        <v>12</v>
      </c>
      <c r="J4473" s="6" t="s">
        <v>13</v>
      </c>
      <c r="K4473">
        <f t="shared" si="139"/>
        <v>9</v>
      </c>
      <c r="O4473" s="7">
        <v>130010065</v>
      </c>
    </row>
    <row r="4474" spans="1:15" x14ac:dyDescent="0.25">
      <c r="A4474">
        <v>10038</v>
      </c>
      <c r="B4474" s="3">
        <f t="shared" si="138"/>
        <v>130010021</v>
      </c>
      <c r="C4474" t="s">
        <v>1135</v>
      </c>
      <c r="D4474" t="s">
        <v>17</v>
      </c>
      <c r="E4474">
        <v>2</v>
      </c>
      <c r="F4474" s="4">
        <v>16.5</v>
      </c>
      <c r="G4474" s="4">
        <v>33</v>
      </c>
      <c r="H4474" s="5" t="s">
        <v>1691</v>
      </c>
      <c r="I4474" s="6" t="s">
        <v>12</v>
      </c>
      <c r="J4474" s="6" t="s">
        <v>13</v>
      </c>
      <c r="K4474">
        <f t="shared" si="139"/>
        <v>9</v>
      </c>
      <c r="O4474" s="7">
        <v>130010021</v>
      </c>
    </row>
    <row r="4475" spans="1:15" x14ac:dyDescent="0.25">
      <c r="A4475">
        <v>10038</v>
      </c>
      <c r="B4475" s="3">
        <f t="shared" si="138"/>
        <v>100010012</v>
      </c>
      <c r="C4475" t="s">
        <v>531</v>
      </c>
      <c r="D4475" t="s">
        <v>11</v>
      </c>
      <c r="E4475">
        <v>36</v>
      </c>
      <c r="F4475" s="4">
        <v>2.5</v>
      </c>
      <c r="G4475" s="4">
        <v>90</v>
      </c>
      <c r="H4475" s="5" t="s">
        <v>1691</v>
      </c>
      <c r="I4475" s="6" t="s">
        <v>12</v>
      </c>
      <c r="J4475" s="6" t="s">
        <v>13</v>
      </c>
      <c r="K4475">
        <f t="shared" si="139"/>
        <v>9</v>
      </c>
      <c r="O4475" s="7">
        <v>100010012</v>
      </c>
    </row>
    <row r="4476" spans="1:15" x14ac:dyDescent="0.25">
      <c r="A4476">
        <v>10038</v>
      </c>
      <c r="B4476" s="3">
        <f t="shared" si="138"/>
        <v>100010014</v>
      </c>
      <c r="C4476" t="s">
        <v>341</v>
      </c>
      <c r="D4476" t="s">
        <v>11</v>
      </c>
      <c r="E4476">
        <v>5</v>
      </c>
      <c r="F4476" s="4">
        <v>4</v>
      </c>
      <c r="G4476" s="4">
        <v>20</v>
      </c>
      <c r="H4476" s="5" t="s">
        <v>1691</v>
      </c>
      <c r="I4476" s="6" t="s">
        <v>12</v>
      </c>
      <c r="J4476" s="6" t="s">
        <v>13</v>
      </c>
      <c r="K4476">
        <f t="shared" si="139"/>
        <v>9</v>
      </c>
      <c r="O4476" s="7">
        <v>100010014</v>
      </c>
    </row>
    <row r="4477" spans="1:15" x14ac:dyDescent="0.25">
      <c r="A4477">
        <v>10038</v>
      </c>
      <c r="B4477" s="3">
        <f t="shared" si="138"/>
        <v>100010014</v>
      </c>
      <c r="C4477" t="s">
        <v>341</v>
      </c>
      <c r="D4477" t="s">
        <v>11</v>
      </c>
      <c r="E4477">
        <v>2</v>
      </c>
      <c r="F4477" s="4">
        <v>4</v>
      </c>
      <c r="G4477" s="4">
        <v>8</v>
      </c>
      <c r="H4477" s="5" t="s">
        <v>1691</v>
      </c>
      <c r="I4477" s="6" t="s">
        <v>12</v>
      </c>
      <c r="J4477" s="6" t="s">
        <v>13</v>
      </c>
      <c r="K4477">
        <f t="shared" si="139"/>
        <v>9</v>
      </c>
      <c r="O4477" s="7">
        <v>100010014</v>
      </c>
    </row>
    <row r="4478" spans="1:15" x14ac:dyDescent="0.25">
      <c r="A4478">
        <v>10038</v>
      </c>
      <c r="B4478" s="3">
        <f t="shared" si="138"/>
        <v>100010014</v>
      </c>
      <c r="C4478" t="s">
        <v>341</v>
      </c>
      <c r="D4478" t="s">
        <v>11</v>
      </c>
      <c r="E4478">
        <v>1</v>
      </c>
      <c r="F4478" s="4">
        <v>4</v>
      </c>
      <c r="G4478" s="4">
        <v>4</v>
      </c>
      <c r="H4478" s="5" t="s">
        <v>1691</v>
      </c>
      <c r="I4478" s="6" t="s">
        <v>12</v>
      </c>
      <c r="J4478" s="6" t="s">
        <v>13</v>
      </c>
      <c r="K4478">
        <f t="shared" si="139"/>
        <v>9</v>
      </c>
      <c r="O4478" s="7">
        <v>100010014</v>
      </c>
    </row>
    <row r="4479" spans="1:15" x14ac:dyDescent="0.25">
      <c r="A4479">
        <v>10039</v>
      </c>
      <c r="B4479" s="3" t="str">
        <f t="shared" si="138"/>
        <v>010010306</v>
      </c>
      <c r="C4479" t="s">
        <v>1209</v>
      </c>
      <c r="D4479" t="s">
        <v>11</v>
      </c>
      <c r="E4479">
        <v>1</v>
      </c>
      <c r="F4479" s="4">
        <v>5</v>
      </c>
      <c r="G4479" s="4">
        <v>5</v>
      </c>
      <c r="H4479" s="5" t="s">
        <v>1696</v>
      </c>
      <c r="I4479" s="6" t="s">
        <v>12</v>
      </c>
      <c r="J4479" s="6" t="s">
        <v>13</v>
      </c>
      <c r="K4479">
        <f t="shared" si="139"/>
        <v>8</v>
      </c>
      <c r="O4479" s="7">
        <v>10010306</v>
      </c>
    </row>
    <row r="4480" spans="1:15" x14ac:dyDescent="0.25">
      <c r="A4480">
        <v>10039</v>
      </c>
      <c r="B4480" s="3" t="str">
        <f t="shared" si="138"/>
        <v>010010171</v>
      </c>
      <c r="C4480" t="s">
        <v>1210</v>
      </c>
      <c r="D4480" t="s">
        <v>11</v>
      </c>
      <c r="E4480">
        <v>1</v>
      </c>
      <c r="F4480" s="4">
        <v>5</v>
      </c>
      <c r="G4480" s="4">
        <v>5</v>
      </c>
      <c r="H4480" s="5" t="s">
        <v>1696</v>
      </c>
      <c r="I4480" s="6" t="s">
        <v>12</v>
      </c>
      <c r="J4480" s="6" t="s">
        <v>13</v>
      </c>
      <c r="K4480">
        <f t="shared" si="139"/>
        <v>8</v>
      </c>
      <c r="O4480" s="7">
        <v>10010171</v>
      </c>
    </row>
    <row r="4481" spans="1:15" x14ac:dyDescent="0.25">
      <c r="A4481">
        <v>10039</v>
      </c>
      <c r="B4481" s="3" t="str">
        <f t="shared" si="138"/>
        <v>010010346</v>
      </c>
      <c r="C4481" t="s">
        <v>533</v>
      </c>
      <c r="D4481" t="s">
        <v>11</v>
      </c>
      <c r="E4481">
        <v>1</v>
      </c>
      <c r="F4481" s="4">
        <v>5</v>
      </c>
      <c r="G4481" s="4">
        <v>5</v>
      </c>
      <c r="H4481" s="5" t="s">
        <v>1696</v>
      </c>
      <c r="I4481" s="6" t="s">
        <v>12</v>
      </c>
      <c r="J4481" s="6" t="s">
        <v>13</v>
      </c>
      <c r="K4481">
        <f t="shared" si="139"/>
        <v>8</v>
      </c>
      <c r="O4481" s="7">
        <v>10010346</v>
      </c>
    </row>
    <row r="4482" spans="1:15" x14ac:dyDescent="0.25">
      <c r="A4482">
        <v>10039</v>
      </c>
      <c r="B4482" s="3" t="str">
        <f t="shared" ref="B4482:B4545" si="140">IF(K4482 = 8, CONCATENATE(,"0",O4482), O4482)</f>
        <v>010010160</v>
      </c>
      <c r="C4482" t="s">
        <v>1190</v>
      </c>
      <c r="D4482" t="s">
        <v>11</v>
      </c>
      <c r="E4482">
        <v>4</v>
      </c>
      <c r="F4482" s="4">
        <v>3</v>
      </c>
      <c r="G4482" s="4">
        <v>12</v>
      </c>
      <c r="H4482" s="5" t="s">
        <v>1696</v>
      </c>
      <c r="I4482" s="6" t="s">
        <v>12</v>
      </c>
      <c r="J4482" s="6" t="s">
        <v>13</v>
      </c>
      <c r="K4482">
        <f t="shared" ref="K4482:K4545" si="141">LEN(O4482)</f>
        <v>8</v>
      </c>
      <c r="O4482" s="7">
        <v>10010160</v>
      </c>
    </row>
    <row r="4483" spans="1:15" x14ac:dyDescent="0.25">
      <c r="A4483">
        <v>10039</v>
      </c>
      <c r="B4483" s="3" t="str">
        <f t="shared" si="140"/>
        <v>010010160</v>
      </c>
      <c r="C4483" t="s">
        <v>1190</v>
      </c>
      <c r="D4483" t="s">
        <v>11</v>
      </c>
      <c r="E4483">
        <v>1</v>
      </c>
      <c r="F4483" s="4">
        <v>5</v>
      </c>
      <c r="G4483" s="4">
        <v>5</v>
      </c>
      <c r="H4483" s="5" t="s">
        <v>1696</v>
      </c>
      <c r="I4483" s="6" t="s">
        <v>12</v>
      </c>
      <c r="J4483" s="6" t="s">
        <v>13</v>
      </c>
      <c r="K4483">
        <f t="shared" si="141"/>
        <v>8</v>
      </c>
      <c r="O4483" s="7">
        <v>10010160</v>
      </c>
    </row>
    <row r="4484" spans="1:15" x14ac:dyDescent="0.25">
      <c r="A4484">
        <v>10039</v>
      </c>
      <c r="B4484" s="3" t="str">
        <f t="shared" si="140"/>
        <v>010010088</v>
      </c>
      <c r="C4484" t="s">
        <v>212</v>
      </c>
      <c r="D4484" t="s">
        <v>11</v>
      </c>
      <c r="E4484">
        <v>3</v>
      </c>
      <c r="F4484" s="4">
        <v>1</v>
      </c>
      <c r="G4484" s="4">
        <v>3</v>
      </c>
      <c r="H4484" s="5" t="s">
        <v>1696</v>
      </c>
      <c r="I4484" s="6" t="s">
        <v>12</v>
      </c>
      <c r="J4484" s="6" t="s">
        <v>13</v>
      </c>
      <c r="K4484">
        <f t="shared" si="141"/>
        <v>8</v>
      </c>
      <c r="O4484" s="7">
        <v>10010088</v>
      </c>
    </row>
    <row r="4485" spans="1:15" x14ac:dyDescent="0.25">
      <c r="A4485">
        <v>10039</v>
      </c>
      <c r="B4485" s="3" t="str">
        <f t="shared" si="140"/>
        <v>010010231</v>
      </c>
      <c r="C4485" t="s">
        <v>1172</v>
      </c>
      <c r="D4485" t="s">
        <v>11</v>
      </c>
      <c r="E4485">
        <v>1</v>
      </c>
      <c r="F4485" s="4">
        <v>15</v>
      </c>
      <c r="G4485" s="4">
        <v>15</v>
      </c>
      <c r="H4485" s="5" t="s">
        <v>1696</v>
      </c>
      <c r="I4485" s="6" t="s">
        <v>12</v>
      </c>
      <c r="J4485" s="6" t="s">
        <v>13</v>
      </c>
      <c r="K4485">
        <f t="shared" si="141"/>
        <v>8</v>
      </c>
      <c r="O4485" s="7">
        <v>10010231</v>
      </c>
    </row>
    <row r="4486" spans="1:15" x14ac:dyDescent="0.25">
      <c r="A4486">
        <v>10039</v>
      </c>
      <c r="B4486" s="3" t="str">
        <f t="shared" si="140"/>
        <v>010010325</v>
      </c>
      <c r="C4486" t="s">
        <v>1211</v>
      </c>
      <c r="D4486" t="s">
        <v>11</v>
      </c>
      <c r="E4486">
        <v>2</v>
      </c>
      <c r="F4486" s="4">
        <v>17</v>
      </c>
      <c r="G4486" s="4">
        <v>34</v>
      </c>
      <c r="H4486" s="5" t="s">
        <v>1696</v>
      </c>
      <c r="I4486" s="6" t="s">
        <v>12</v>
      </c>
      <c r="J4486" s="6" t="s">
        <v>13</v>
      </c>
      <c r="K4486">
        <f t="shared" si="141"/>
        <v>8</v>
      </c>
      <c r="O4486" s="7">
        <v>10010325</v>
      </c>
    </row>
    <row r="4487" spans="1:15" x14ac:dyDescent="0.25">
      <c r="A4487">
        <v>10039</v>
      </c>
      <c r="B4487" s="3" t="str">
        <f t="shared" si="140"/>
        <v>010010325</v>
      </c>
      <c r="C4487" t="s">
        <v>1211</v>
      </c>
      <c r="D4487" t="s">
        <v>11</v>
      </c>
      <c r="E4487">
        <v>1</v>
      </c>
      <c r="F4487" s="4">
        <v>17</v>
      </c>
      <c r="G4487" s="4">
        <v>17</v>
      </c>
      <c r="H4487" s="5" t="s">
        <v>1696</v>
      </c>
      <c r="I4487" s="6" t="s">
        <v>12</v>
      </c>
      <c r="J4487" s="6" t="s">
        <v>13</v>
      </c>
      <c r="K4487">
        <f t="shared" si="141"/>
        <v>8</v>
      </c>
      <c r="O4487" s="7">
        <v>10010325</v>
      </c>
    </row>
    <row r="4488" spans="1:15" x14ac:dyDescent="0.25">
      <c r="A4488">
        <v>10039</v>
      </c>
      <c r="B4488" s="3" t="str">
        <f t="shared" si="140"/>
        <v>010010078</v>
      </c>
      <c r="C4488" t="s">
        <v>1028</v>
      </c>
      <c r="D4488" t="s">
        <v>11</v>
      </c>
      <c r="E4488">
        <v>5</v>
      </c>
      <c r="F4488" s="4">
        <v>1</v>
      </c>
      <c r="G4488" s="4">
        <v>5</v>
      </c>
      <c r="H4488" s="5" t="s">
        <v>1696</v>
      </c>
      <c r="I4488" s="6" t="s">
        <v>12</v>
      </c>
      <c r="J4488" s="6" t="s">
        <v>13</v>
      </c>
      <c r="K4488">
        <f t="shared" si="141"/>
        <v>8</v>
      </c>
      <c r="O4488" s="7">
        <v>10010078</v>
      </c>
    </row>
    <row r="4489" spans="1:15" x14ac:dyDescent="0.25">
      <c r="A4489">
        <v>10039</v>
      </c>
      <c r="B4489" s="3" t="str">
        <f t="shared" si="140"/>
        <v>010010044</v>
      </c>
      <c r="C4489" t="s">
        <v>428</v>
      </c>
      <c r="D4489" t="s">
        <v>11</v>
      </c>
      <c r="E4489">
        <v>5</v>
      </c>
      <c r="F4489" s="4">
        <v>1</v>
      </c>
      <c r="G4489" s="4">
        <v>5</v>
      </c>
      <c r="H4489" s="5" t="s">
        <v>1696</v>
      </c>
      <c r="I4489" s="6" t="s">
        <v>12</v>
      </c>
      <c r="J4489" s="6" t="s">
        <v>13</v>
      </c>
      <c r="K4489">
        <f t="shared" si="141"/>
        <v>8</v>
      </c>
      <c r="O4489" s="7">
        <v>10010044</v>
      </c>
    </row>
    <row r="4490" spans="1:15" x14ac:dyDescent="0.25">
      <c r="A4490">
        <v>10039</v>
      </c>
      <c r="B4490" s="3" t="str">
        <f t="shared" si="140"/>
        <v>010010141</v>
      </c>
      <c r="C4490" t="s">
        <v>1212</v>
      </c>
      <c r="D4490" t="s">
        <v>11</v>
      </c>
      <c r="E4490">
        <v>2</v>
      </c>
      <c r="F4490" s="4">
        <v>13</v>
      </c>
      <c r="G4490" s="4">
        <v>26</v>
      </c>
      <c r="H4490" s="5" t="s">
        <v>1696</v>
      </c>
      <c r="I4490" s="6" t="s">
        <v>12</v>
      </c>
      <c r="J4490" s="6" t="s">
        <v>13</v>
      </c>
      <c r="K4490">
        <f t="shared" si="141"/>
        <v>8</v>
      </c>
      <c r="O4490" s="7">
        <v>10010141</v>
      </c>
    </row>
    <row r="4491" spans="1:15" x14ac:dyDescent="0.25">
      <c r="A4491">
        <v>10039</v>
      </c>
      <c r="B4491" s="3" t="str">
        <f t="shared" si="140"/>
        <v>010010141</v>
      </c>
      <c r="C4491" t="s">
        <v>1212</v>
      </c>
      <c r="D4491" t="s">
        <v>11</v>
      </c>
      <c r="E4491">
        <v>1</v>
      </c>
      <c r="F4491" s="4">
        <v>13</v>
      </c>
      <c r="G4491" s="4">
        <v>13</v>
      </c>
      <c r="H4491" s="5" t="s">
        <v>1696</v>
      </c>
      <c r="I4491" s="6" t="s">
        <v>12</v>
      </c>
      <c r="J4491" s="6" t="s">
        <v>13</v>
      </c>
      <c r="K4491">
        <f t="shared" si="141"/>
        <v>8</v>
      </c>
      <c r="O4491" s="7">
        <v>10010141</v>
      </c>
    </row>
    <row r="4492" spans="1:15" x14ac:dyDescent="0.25">
      <c r="A4492">
        <v>10039</v>
      </c>
      <c r="B4492" s="3" t="str">
        <f t="shared" si="140"/>
        <v>010010278</v>
      </c>
      <c r="C4492" t="s">
        <v>1213</v>
      </c>
      <c r="D4492" t="s">
        <v>11</v>
      </c>
      <c r="E4492">
        <v>1</v>
      </c>
      <c r="F4492" s="4">
        <v>13</v>
      </c>
      <c r="G4492" s="4">
        <v>13</v>
      </c>
      <c r="H4492" s="5" t="s">
        <v>1696</v>
      </c>
      <c r="I4492" s="6" t="s">
        <v>12</v>
      </c>
      <c r="J4492" s="6" t="s">
        <v>13</v>
      </c>
      <c r="K4492">
        <f t="shared" si="141"/>
        <v>8</v>
      </c>
      <c r="O4492" s="7">
        <v>10010278</v>
      </c>
    </row>
    <row r="4493" spans="1:15" x14ac:dyDescent="0.25">
      <c r="A4493">
        <v>10039</v>
      </c>
      <c r="B4493" s="3" t="str">
        <f t="shared" si="140"/>
        <v>010010441</v>
      </c>
      <c r="C4493" t="s">
        <v>915</v>
      </c>
      <c r="D4493" t="s">
        <v>11</v>
      </c>
      <c r="E4493">
        <v>4</v>
      </c>
      <c r="F4493" s="4">
        <v>4</v>
      </c>
      <c r="G4493" s="4">
        <v>16</v>
      </c>
      <c r="H4493" s="5" t="s">
        <v>1696</v>
      </c>
      <c r="I4493" s="6" t="s">
        <v>12</v>
      </c>
      <c r="J4493" s="6" t="s">
        <v>13</v>
      </c>
      <c r="K4493">
        <f t="shared" si="141"/>
        <v>8</v>
      </c>
      <c r="O4493" s="7">
        <v>10010441</v>
      </c>
    </row>
    <row r="4494" spans="1:15" x14ac:dyDescent="0.25">
      <c r="A4494">
        <v>10039</v>
      </c>
      <c r="B4494" s="3" t="str">
        <f t="shared" si="140"/>
        <v>010010250</v>
      </c>
      <c r="C4494" t="s">
        <v>1214</v>
      </c>
      <c r="D4494" t="s">
        <v>11</v>
      </c>
      <c r="E4494">
        <v>1</v>
      </c>
      <c r="F4494" s="4">
        <v>20</v>
      </c>
      <c r="G4494" s="4">
        <v>20</v>
      </c>
      <c r="H4494" s="5" t="s">
        <v>1696</v>
      </c>
      <c r="I4494" s="6" t="s">
        <v>12</v>
      </c>
      <c r="J4494" s="6" t="s">
        <v>13</v>
      </c>
      <c r="K4494">
        <f t="shared" si="141"/>
        <v>8</v>
      </c>
      <c r="O4494" s="7">
        <v>10010250</v>
      </c>
    </row>
    <row r="4495" spans="1:15" x14ac:dyDescent="0.25">
      <c r="A4495">
        <v>10039</v>
      </c>
      <c r="B4495" s="3" t="str">
        <f t="shared" si="140"/>
        <v>010010280</v>
      </c>
      <c r="C4495" t="s">
        <v>828</v>
      </c>
      <c r="D4495" t="s">
        <v>11</v>
      </c>
      <c r="E4495">
        <v>1</v>
      </c>
      <c r="F4495" s="4">
        <v>25</v>
      </c>
      <c r="G4495" s="4">
        <v>25</v>
      </c>
      <c r="H4495" s="5" t="s">
        <v>1696</v>
      </c>
      <c r="I4495" s="6" t="s">
        <v>12</v>
      </c>
      <c r="J4495" s="6" t="s">
        <v>13</v>
      </c>
      <c r="K4495">
        <f t="shared" si="141"/>
        <v>8</v>
      </c>
      <c r="O4495" s="7">
        <v>10010280</v>
      </c>
    </row>
    <row r="4496" spans="1:15" x14ac:dyDescent="0.25">
      <c r="A4496">
        <v>10039</v>
      </c>
      <c r="B4496" s="3" t="str">
        <f t="shared" si="140"/>
        <v>010010279</v>
      </c>
      <c r="C4496" t="s">
        <v>856</v>
      </c>
      <c r="D4496" t="s">
        <v>11</v>
      </c>
      <c r="E4496">
        <v>1</v>
      </c>
      <c r="F4496" s="4">
        <v>23</v>
      </c>
      <c r="G4496" s="4">
        <v>23</v>
      </c>
      <c r="H4496" s="5" t="s">
        <v>1696</v>
      </c>
      <c r="I4496" s="6" t="s">
        <v>12</v>
      </c>
      <c r="J4496" s="6" t="s">
        <v>13</v>
      </c>
      <c r="K4496">
        <f t="shared" si="141"/>
        <v>8</v>
      </c>
      <c r="O4496" s="7">
        <v>10010279</v>
      </c>
    </row>
    <row r="4497" spans="1:15" x14ac:dyDescent="0.25">
      <c r="A4497">
        <v>10039</v>
      </c>
      <c r="B4497" s="3" t="str">
        <f t="shared" si="140"/>
        <v>010010419</v>
      </c>
      <c r="C4497" t="s">
        <v>804</v>
      </c>
      <c r="D4497" t="s">
        <v>11</v>
      </c>
      <c r="E4497">
        <v>1</v>
      </c>
      <c r="F4497" s="4">
        <v>23</v>
      </c>
      <c r="G4497" s="4">
        <v>23</v>
      </c>
      <c r="H4497" s="5" t="s">
        <v>1696</v>
      </c>
      <c r="I4497" s="6" t="s">
        <v>12</v>
      </c>
      <c r="J4497" s="6" t="s">
        <v>13</v>
      </c>
      <c r="K4497">
        <f t="shared" si="141"/>
        <v>8</v>
      </c>
      <c r="O4497" s="7">
        <v>10010419</v>
      </c>
    </row>
    <row r="4498" spans="1:15" x14ac:dyDescent="0.25">
      <c r="A4498">
        <v>10039</v>
      </c>
      <c r="B4498" s="3" t="str">
        <f t="shared" si="140"/>
        <v>020010001</v>
      </c>
      <c r="C4498" t="s">
        <v>46</v>
      </c>
      <c r="D4498" t="s">
        <v>11</v>
      </c>
      <c r="E4498">
        <v>1</v>
      </c>
      <c r="F4498" s="4">
        <v>1</v>
      </c>
      <c r="G4498" s="4">
        <v>1</v>
      </c>
      <c r="H4498" s="5" t="s">
        <v>1696</v>
      </c>
      <c r="I4498" s="6" t="s">
        <v>12</v>
      </c>
      <c r="J4498" s="6" t="s">
        <v>13</v>
      </c>
      <c r="K4498">
        <f t="shared" si="141"/>
        <v>8</v>
      </c>
      <c r="O4498" s="7">
        <v>20010001</v>
      </c>
    </row>
    <row r="4499" spans="1:15" x14ac:dyDescent="0.25">
      <c r="A4499">
        <v>10039</v>
      </c>
      <c r="B4499" s="3">
        <f t="shared" si="140"/>
        <v>120010174</v>
      </c>
      <c r="C4499" t="s">
        <v>215</v>
      </c>
      <c r="D4499" t="s">
        <v>11</v>
      </c>
      <c r="E4499">
        <v>1</v>
      </c>
      <c r="F4499" s="4">
        <v>15</v>
      </c>
      <c r="G4499" s="4">
        <v>15</v>
      </c>
      <c r="H4499" s="5" t="s">
        <v>1696</v>
      </c>
      <c r="I4499" s="6" t="s">
        <v>1751</v>
      </c>
      <c r="J4499" s="6" t="s">
        <v>28</v>
      </c>
      <c r="K4499">
        <f t="shared" si="141"/>
        <v>9</v>
      </c>
      <c r="O4499" s="7">
        <v>120010174</v>
      </c>
    </row>
    <row r="4500" spans="1:15" x14ac:dyDescent="0.25">
      <c r="A4500">
        <v>10039</v>
      </c>
      <c r="B4500" s="3">
        <f t="shared" si="140"/>
        <v>120010474</v>
      </c>
      <c r="C4500" t="s">
        <v>1215</v>
      </c>
      <c r="D4500" t="s">
        <v>11</v>
      </c>
      <c r="E4500">
        <v>1</v>
      </c>
      <c r="F4500" s="4">
        <v>27</v>
      </c>
      <c r="G4500" s="4">
        <v>27</v>
      </c>
      <c r="H4500" s="5" t="s">
        <v>1696</v>
      </c>
      <c r="I4500" s="6" t="s">
        <v>12</v>
      </c>
      <c r="J4500" s="6" t="s">
        <v>13</v>
      </c>
      <c r="K4500">
        <f t="shared" si="141"/>
        <v>9</v>
      </c>
      <c r="O4500" s="7">
        <v>120010474</v>
      </c>
    </row>
    <row r="4501" spans="1:15" x14ac:dyDescent="0.25">
      <c r="A4501">
        <v>10039</v>
      </c>
      <c r="B4501" s="3">
        <f t="shared" si="140"/>
        <v>120010374</v>
      </c>
      <c r="C4501" t="s">
        <v>858</v>
      </c>
      <c r="D4501" t="s">
        <v>11</v>
      </c>
      <c r="E4501">
        <v>2</v>
      </c>
      <c r="F4501" s="4">
        <v>30</v>
      </c>
      <c r="G4501" s="4">
        <v>60</v>
      </c>
      <c r="H4501" s="5" t="s">
        <v>1696</v>
      </c>
      <c r="I4501" s="6" t="s">
        <v>12</v>
      </c>
      <c r="J4501" s="6" t="s">
        <v>13</v>
      </c>
      <c r="K4501">
        <f t="shared" si="141"/>
        <v>9</v>
      </c>
      <c r="O4501" s="7">
        <v>120010374</v>
      </c>
    </row>
    <row r="4502" spans="1:15" x14ac:dyDescent="0.25">
      <c r="A4502">
        <v>10039</v>
      </c>
      <c r="B4502" s="3">
        <f t="shared" si="140"/>
        <v>120010374</v>
      </c>
      <c r="C4502" t="s">
        <v>858</v>
      </c>
      <c r="D4502" t="s">
        <v>11</v>
      </c>
      <c r="E4502">
        <v>2</v>
      </c>
      <c r="F4502" s="4">
        <v>30</v>
      </c>
      <c r="G4502" s="4">
        <v>60</v>
      </c>
      <c r="H4502" s="5" t="s">
        <v>1696</v>
      </c>
      <c r="I4502" s="6" t="s">
        <v>12</v>
      </c>
      <c r="J4502" s="6" t="s">
        <v>13</v>
      </c>
      <c r="K4502">
        <f t="shared" si="141"/>
        <v>9</v>
      </c>
      <c r="O4502" s="7">
        <v>120010374</v>
      </c>
    </row>
    <row r="4503" spans="1:15" x14ac:dyDescent="0.25">
      <c r="A4503">
        <v>10039</v>
      </c>
      <c r="B4503" s="3">
        <f t="shared" si="140"/>
        <v>110010001</v>
      </c>
      <c r="C4503" t="s">
        <v>52</v>
      </c>
      <c r="D4503" t="s">
        <v>14</v>
      </c>
      <c r="E4503">
        <v>1</v>
      </c>
      <c r="F4503" s="4">
        <v>15</v>
      </c>
      <c r="G4503" s="4">
        <v>15</v>
      </c>
      <c r="H4503" s="5" t="s">
        <v>1696</v>
      </c>
      <c r="I4503" s="6" t="s">
        <v>12</v>
      </c>
      <c r="J4503" s="6" t="s">
        <v>13</v>
      </c>
      <c r="K4503">
        <f t="shared" si="141"/>
        <v>9</v>
      </c>
      <c r="O4503" s="7">
        <v>110010001</v>
      </c>
    </row>
    <row r="4504" spans="1:15" x14ac:dyDescent="0.25">
      <c r="A4504">
        <v>10039</v>
      </c>
      <c r="B4504" s="3">
        <f t="shared" si="140"/>
        <v>100010002</v>
      </c>
      <c r="C4504" t="s">
        <v>53</v>
      </c>
      <c r="D4504" t="s">
        <v>11</v>
      </c>
      <c r="E4504">
        <v>6</v>
      </c>
      <c r="F4504" s="4">
        <v>10.833299999999999</v>
      </c>
      <c r="G4504" s="4">
        <v>65</v>
      </c>
      <c r="H4504" s="5" t="s">
        <v>1696</v>
      </c>
      <c r="I4504" s="6" t="s">
        <v>12</v>
      </c>
      <c r="J4504" s="6" t="s">
        <v>13</v>
      </c>
      <c r="K4504">
        <f t="shared" si="141"/>
        <v>9</v>
      </c>
      <c r="O4504" s="7">
        <v>100010002</v>
      </c>
    </row>
    <row r="4505" spans="1:15" x14ac:dyDescent="0.25">
      <c r="A4505">
        <v>10039</v>
      </c>
      <c r="B4505" s="3">
        <f t="shared" si="140"/>
        <v>100010002</v>
      </c>
      <c r="C4505" t="s">
        <v>53</v>
      </c>
      <c r="D4505" t="s">
        <v>11</v>
      </c>
      <c r="E4505">
        <v>3</v>
      </c>
      <c r="F4505" s="4">
        <v>12</v>
      </c>
      <c r="G4505" s="4">
        <v>36</v>
      </c>
      <c r="H4505" s="5" t="s">
        <v>1696</v>
      </c>
      <c r="I4505" s="6" t="s">
        <v>12</v>
      </c>
      <c r="J4505" s="6" t="s">
        <v>13</v>
      </c>
      <c r="K4505">
        <f t="shared" si="141"/>
        <v>9</v>
      </c>
      <c r="O4505" s="7">
        <v>100010002</v>
      </c>
    </row>
    <row r="4506" spans="1:15" x14ac:dyDescent="0.25">
      <c r="A4506">
        <v>10039</v>
      </c>
      <c r="B4506" s="3">
        <f t="shared" si="140"/>
        <v>100010002</v>
      </c>
      <c r="C4506" t="s">
        <v>53</v>
      </c>
      <c r="D4506" t="s">
        <v>11</v>
      </c>
      <c r="E4506">
        <v>1</v>
      </c>
      <c r="F4506" s="4">
        <v>12</v>
      </c>
      <c r="G4506" s="4">
        <v>12</v>
      </c>
      <c r="H4506" s="5" t="s">
        <v>1696</v>
      </c>
      <c r="I4506" s="6" t="s">
        <v>12</v>
      </c>
      <c r="J4506" s="6" t="s">
        <v>13</v>
      </c>
      <c r="K4506">
        <f t="shared" si="141"/>
        <v>9</v>
      </c>
      <c r="O4506" s="7">
        <v>100010002</v>
      </c>
    </row>
    <row r="4507" spans="1:15" x14ac:dyDescent="0.25">
      <c r="A4507">
        <v>10039</v>
      </c>
      <c r="B4507" s="3" t="str">
        <f t="shared" si="140"/>
        <v>060010419</v>
      </c>
      <c r="C4507" t="s">
        <v>432</v>
      </c>
      <c r="D4507" t="s">
        <v>11</v>
      </c>
      <c r="E4507">
        <v>1</v>
      </c>
      <c r="F4507" s="4">
        <v>6</v>
      </c>
      <c r="G4507" s="4">
        <v>6</v>
      </c>
      <c r="H4507" s="5" t="s">
        <v>1696</v>
      </c>
      <c r="I4507" s="6" t="s">
        <v>12</v>
      </c>
      <c r="J4507" s="6" t="s">
        <v>13</v>
      </c>
      <c r="K4507">
        <f t="shared" si="141"/>
        <v>8</v>
      </c>
      <c r="O4507" s="7">
        <v>60010419</v>
      </c>
    </row>
    <row r="4508" spans="1:15" x14ac:dyDescent="0.25">
      <c r="A4508">
        <v>10039</v>
      </c>
      <c r="B4508" s="3" t="str">
        <f t="shared" si="140"/>
        <v>060010394</v>
      </c>
      <c r="C4508" t="s">
        <v>217</v>
      </c>
      <c r="D4508" t="s">
        <v>11</v>
      </c>
      <c r="E4508">
        <v>1</v>
      </c>
      <c r="F4508" s="4">
        <v>5</v>
      </c>
      <c r="G4508" s="4">
        <v>5</v>
      </c>
      <c r="H4508" s="5" t="s">
        <v>1696</v>
      </c>
      <c r="I4508" s="6" t="s">
        <v>12</v>
      </c>
      <c r="J4508" s="6" t="s">
        <v>13</v>
      </c>
      <c r="K4508">
        <f t="shared" si="141"/>
        <v>8</v>
      </c>
      <c r="O4508" s="7">
        <v>60010394</v>
      </c>
    </row>
    <row r="4509" spans="1:15" x14ac:dyDescent="0.25">
      <c r="A4509">
        <v>10039</v>
      </c>
      <c r="B4509" s="3" t="str">
        <f t="shared" si="140"/>
        <v>060010389</v>
      </c>
      <c r="C4509" t="s">
        <v>59</v>
      </c>
      <c r="D4509" t="s">
        <v>11</v>
      </c>
      <c r="E4509">
        <v>15</v>
      </c>
      <c r="F4509" s="4">
        <v>1</v>
      </c>
      <c r="G4509" s="4">
        <v>15</v>
      </c>
      <c r="H4509" s="5" t="s">
        <v>1696</v>
      </c>
      <c r="I4509" s="6" t="s">
        <v>12</v>
      </c>
      <c r="J4509" s="6" t="s">
        <v>13</v>
      </c>
      <c r="K4509">
        <f t="shared" si="141"/>
        <v>8</v>
      </c>
      <c r="O4509" s="7">
        <v>60010389</v>
      </c>
    </row>
    <row r="4510" spans="1:15" x14ac:dyDescent="0.25">
      <c r="A4510">
        <v>10039</v>
      </c>
      <c r="B4510" s="3" t="str">
        <f t="shared" si="140"/>
        <v>060010389</v>
      </c>
      <c r="C4510" t="s">
        <v>59</v>
      </c>
      <c r="D4510" t="s">
        <v>11</v>
      </c>
      <c r="E4510">
        <v>5</v>
      </c>
      <c r="F4510" s="4">
        <v>1</v>
      </c>
      <c r="G4510" s="4">
        <v>5</v>
      </c>
      <c r="H4510" s="5" t="s">
        <v>1696</v>
      </c>
      <c r="I4510" s="6" t="s">
        <v>12</v>
      </c>
      <c r="J4510" s="6" t="s">
        <v>13</v>
      </c>
      <c r="K4510">
        <f t="shared" si="141"/>
        <v>8</v>
      </c>
      <c r="O4510" s="7">
        <v>60010389</v>
      </c>
    </row>
    <row r="4511" spans="1:15" x14ac:dyDescent="0.25">
      <c r="A4511">
        <v>10039</v>
      </c>
      <c r="B4511" s="3" t="str">
        <f t="shared" si="140"/>
        <v>060010495</v>
      </c>
      <c r="C4511" t="s">
        <v>474</v>
      </c>
      <c r="D4511" t="s">
        <v>11</v>
      </c>
      <c r="E4511">
        <v>1</v>
      </c>
      <c r="F4511" s="4">
        <v>65</v>
      </c>
      <c r="G4511" s="4">
        <v>65</v>
      </c>
      <c r="H4511" s="5" t="s">
        <v>1696</v>
      </c>
      <c r="I4511" s="6" t="s">
        <v>1755</v>
      </c>
      <c r="J4511" s="6" t="s">
        <v>32</v>
      </c>
      <c r="K4511">
        <f t="shared" si="141"/>
        <v>8</v>
      </c>
      <c r="O4511" s="7">
        <v>60010495</v>
      </c>
    </row>
    <row r="4512" spans="1:15" x14ac:dyDescent="0.25">
      <c r="A4512">
        <v>10039</v>
      </c>
      <c r="B4512" s="3" t="str">
        <f t="shared" si="140"/>
        <v>060010451</v>
      </c>
      <c r="C4512" t="s">
        <v>641</v>
      </c>
      <c r="D4512" t="s">
        <v>14</v>
      </c>
      <c r="E4512">
        <v>1</v>
      </c>
      <c r="F4512" s="4">
        <v>15</v>
      </c>
      <c r="G4512" s="4">
        <v>15</v>
      </c>
      <c r="H4512" s="5" t="s">
        <v>1696</v>
      </c>
      <c r="I4512" s="6" t="s">
        <v>12</v>
      </c>
      <c r="J4512" s="6" t="s">
        <v>13</v>
      </c>
      <c r="K4512">
        <f t="shared" si="141"/>
        <v>8</v>
      </c>
      <c r="O4512" s="7">
        <v>60010451</v>
      </c>
    </row>
    <row r="4513" spans="1:15" x14ac:dyDescent="0.25">
      <c r="A4513">
        <v>10039</v>
      </c>
      <c r="B4513" s="3" t="str">
        <f t="shared" si="140"/>
        <v>060010563</v>
      </c>
      <c r="C4513" t="s">
        <v>1216</v>
      </c>
      <c r="D4513" t="s">
        <v>11</v>
      </c>
      <c r="E4513">
        <v>1</v>
      </c>
      <c r="F4513" s="4">
        <v>32</v>
      </c>
      <c r="G4513" s="4">
        <v>32</v>
      </c>
      <c r="H4513" s="5" t="s">
        <v>1696</v>
      </c>
      <c r="I4513" s="6" t="s">
        <v>12</v>
      </c>
      <c r="J4513" s="6" t="s">
        <v>13</v>
      </c>
      <c r="K4513">
        <f t="shared" si="141"/>
        <v>8</v>
      </c>
      <c r="O4513" s="7">
        <v>60010563</v>
      </c>
    </row>
    <row r="4514" spans="1:15" x14ac:dyDescent="0.25">
      <c r="A4514">
        <v>10039</v>
      </c>
      <c r="B4514" s="3" t="str">
        <f t="shared" si="140"/>
        <v>040010340</v>
      </c>
      <c r="C4514" t="s">
        <v>1518</v>
      </c>
      <c r="D4514" t="s">
        <v>11</v>
      </c>
      <c r="E4514">
        <v>2</v>
      </c>
      <c r="F4514" s="4">
        <v>12.5</v>
      </c>
      <c r="G4514" s="4">
        <v>25</v>
      </c>
      <c r="H4514" s="5" t="s">
        <v>1696</v>
      </c>
      <c r="I4514" s="6" t="s">
        <v>12</v>
      </c>
      <c r="J4514" s="6" t="s">
        <v>13</v>
      </c>
      <c r="K4514">
        <f t="shared" si="141"/>
        <v>8</v>
      </c>
      <c r="O4514" s="7">
        <v>40010340</v>
      </c>
    </row>
    <row r="4515" spans="1:15" x14ac:dyDescent="0.25">
      <c r="A4515">
        <v>10039</v>
      </c>
      <c r="B4515" s="3" t="str">
        <f t="shared" si="140"/>
        <v>040010344</v>
      </c>
      <c r="C4515" t="s">
        <v>1217</v>
      </c>
      <c r="D4515" t="s">
        <v>11</v>
      </c>
      <c r="E4515">
        <v>1</v>
      </c>
      <c r="F4515" s="4">
        <v>30</v>
      </c>
      <c r="G4515" s="4">
        <v>30</v>
      </c>
      <c r="H4515" s="5" t="s">
        <v>1696</v>
      </c>
      <c r="I4515" s="6" t="s">
        <v>12</v>
      </c>
      <c r="J4515" s="6" t="s">
        <v>13</v>
      </c>
      <c r="K4515">
        <f t="shared" si="141"/>
        <v>8</v>
      </c>
      <c r="O4515" s="7">
        <v>40010344</v>
      </c>
    </row>
    <row r="4516" spans="1:15" x14ac:dyDescent="0.25">
      <c r="A4516">
        <v>10039</v>
      </c>
      <c r="B4516" s="3" t="str">
        <f t="shared" si="140"/>
        <v>040010225</v>
      </c>
      <c r="C4516" t="s">
        <v>352</v>
      </c>
      <c r="D4516" t="s">
        <v>11</v>
      </c>
      <c r="E4516">
        <v>1</v>
      </c>
      <c r="F4516" s="4">
        <v>10</v>
      </c>
      <c r="G4516" s="4">
        <v>10</v>
      </c>
      <c r="H4516" s="5" t="s">
        <v>1696</v>
      </c>
      <c r="I4516" s="6" t="s">
        <v>12</v>
      </c>
      <c r="J4516" s="6" t="s">
        <v>13</v>
      </c>
      <c r="K4516">
        <f t="shared" si="141"/>
        <v>8</v>
      </c>
      <c r="O4516" s="7">
        <v>40010225</v>
      </c>
    </row>
    <row r="4517" spans="1:15" x14ac:dyDescent="0.25">
      <c r="A4517">
        <v>10039</v>
      </c>
      <c r="B4517" s="3" t="str">
        <f t="shared" si="140"/>
        <v>040010225</v>
      </c>
      <c r="C4517" t="s">
        <v>352</v>
      </c>
      <c r="D4517" t="s">
        <v>11</v>
      </c>
      <c r="E4517">
        <v>1</v>
      </c>
      <c r="F4517" s="4">
        <v>10</v>
      </c>
      <c r="G4517" s="4">
        <v>10</v>
      </c>
      <c r="H4517" s="5" t="s">
        <v>1696</v>
      </c>
      <c r="I4517" s="6" t="s">
        <v>12</v>
      </c>
      <c r="J4517" s="6" t="s">
        <v>13</v>
      </c>
      <c r="K4517">
        <f t="shared" si="141"/>
        <v>8</v>
      </c>
      <c r="O4517" s="7">
        <v>40010225</v>
      </c>
    </row>
    <row r="4518" spans="1:15" x14ac:dyDescent="0.25">
      <c r="A4518">
        <v>10039</v>
      </c>
      <c r="B4518" s="3" t="str">
        <f t="shared" si="140"/>
        <v>040010028</v>
      </c>
      <c r="C4518" t="s">
        <v>65</v>
      </c>
      <c r="D4518" t="s">
        <v>11</v>
      </c>
      <c r="E4518">
        <v>1</v>
      </c>
      <c r="F4518" s="4">
        <v>3</v>
      </c>
      <c r="G4518" s="4">
        <v>3</v>
      </c>
      <c r="H4518" s="5" t="s">
        <v>1696</v>
      </c>
      <c r="I4518" s="6" t="s">
        <v>12</v>
      </c>
      <c r="J4518" s="6" t="s">
        <v>13</v>
      </c>
      <c r="K4518">
        <f t="shared" si="141"/>
        <v>8</v>
      </c>
      <c r="O4518" s="7">
        <v>40010028</v>
      </c>
    </row>
    <row r="4519" spans="1:15" x14ac:dyDescent="0.25">
      <c r="A4519">
        <v>10039</v>
      </c>
      <c r="B4519" s="3" t="str">
        <f t="shared" si="140"/>
        <v>040010202</v>
      </c>
      <c r="C4519" t="s">
        <v>504</v>
      </c>
      <c r="D4519" t="s">
        <v>11</v>
      </c>
      <c r="E4519">
        <v>1</v>
      </c>
      <c r="F4519" s="4">
        <v>50</v>
      </c>
      <c r="G4519" s="4">
        <v>50</v>
      </c>
      <c r="H4519" s="5" t="s">
        <v>1696</v>
      </c>
      <c r="I4519" s="6" t="s">
        <v>12</v>
      </c>
      <c r="J4519" s="6" t="s">
        <v>13</v>
      </c>
      <c r="K4519">
        <f t="shared" si="141"/>
        <v>8</v>
      </c>
      <c r="O4519" s="7">
        <v>40010202</v>
      </c>
    </row>
    <row r="4520" spans="1:15" x14ac:dyDescent="0.25">
      <c r="A4520">
        <v>10039</v>
      </c>
      <c r="B4520" s="3" t="str">
        <f t="shared" si="140"/>
        <v>040010093</v>
      </c>
      <c r="C4520" t="s">
        <v>69</v>
      </c>
      <c r="D4520" t="s">
        <v>11</v>
      </c>
      <c r="E4520">
        <v>2</v>
      </c>
      <c r="F4520" s="4">
        <v>10</v>
      </c>
      <c r="G4520" s="4">
        <v>20</v>
      </c>
      <c r="H4520" s="5" t="s">
        <v>1696</v>
      </c>
      <c r="I4520" s="6" t="s">
        <v>12</v>
      </c>
      <c r="J4520" s="6" t="s">
        <v>13</v>
      </c>
      <c r="K4520">
        <f t="shared" si="141"/>
        <v>8</v>
      </c>
      <c r="O4520" s="7">
        <v>40010093</v>
      </c>
    </row>
    <row r="4521" spans="1:15" x14ac:dyDescent="0.25">
      <c r="A4521">
        <v>10039</v>
      </c>
      <c r="B4521" s="3" t="str">
        <f t="shared" si="140"/>
        <v>040010110</v>
      </c>
      <c r="C4521" t="s">
        <v>70</v>
      </c>
      <c r="D4521" t="s">
        <v>11</v>
      </c>
      <c r="E4521">
        <v>1</v>
      </c>
      <c r="F4521" s="4">
        <v>5</v>
      </c>
      <c r="G4521" s="4">
        <v>5</v>
      </c>
      <c r="H4521" s="5" t="s">
        <v>1696</v>
      </c>
      <c r="I4521" s="6" t="s">
        <v>12</v>
      </c>
      <c r="J4521" s="6" t="s">
        <v>13</v>
      </c>
      <c r="K4521">
        <f t="shared" si="141"/>
        <v>8</v>
      </c>
      <c r="O4521" s="7">
        <v>40010110</v>
      </c>
    </row>
    <row r="4522" spans="1:15" x14ac:dyDescent="0.25">
      <c r="A4522">
        <v>10039</v>
      </c>
      <c r="B4522" s="3" t="str">
        <f t="shared" si="140"/>
        <v>050010506</v>
      </c>
      <c r="C4522" t="s">
        <v>1679</v>
      </c>
      <c r="D4522" t="s">
        <v>11</v>
      </c>
      <c r="E4522">
        <v>12</v>
      </c>
      <c r="F4522" s="4">
        <v>0.1666</v>
      </c>
      <c r="G4522" s="4">
        <v>2</v>
      </c>
      <c r="H4522" s="5" t="s">
        <v>1696</v>
      </c>
      <c r="I4522" s="6" t="s">
        <v>12</v>
      </c>
      <c r="J4522" s="6" t="s">
        <v>13</v>
      </c>
      <c r="K4522">
        <f t="shared" si="141"/>
        <v>8</v>
      </c>
      <c r="O4522" s="7">
        <v>50010506</v>
      </c>
    </row>
    <row r="4523" spans="1:15" x14ac:dyDescent="0.25">
      <c r="A4523">
        <v>10039</v>
      </c>
      <c r="B4523" s="3" t="str">
        <f t="shared" si="140"/>
        <v>050010086</v>
      </c>
      <c r="C4523" t="s">
        <v>1519</v>
      </c>
      <c r="D4523" t="s">
        <v>11</v>
      </c>
      <c r="E4523">
        <v>12</v>
      </c>
      <c r="F4523" s="4">
        <v>0.1666</v>
      </c>
      <c r="G4523" s="4">
        <v>2</v>
      </c>
      <c r="H4523" s="5" t="s">
        <v>1696</v>
      </c>
      <c r="I4523" s="6" t="s">
        <v>12</v>
      </c>
      <c r="J4523" s="6" t="s">
        <v>13</v>
      </c>
      <c r="K4523">
        <f t="shared" si="141"/>
        <v>8</v>
      </c>
      <c r="O4523" s="7">
        <v>50010086</v>
      </c>
    </row>
    <row r="4524" spans="1:15" x14ac:dyDescent="0.25">
      <c r="A4524">
        <v>10039</v>
      </c>
      <c r="B4524" s="3" t="str">
        <f t="shared" si="140"/>
        <v>050010004</v>
      </c>
      <c r="C4524" t="s">
        <v>79</v>
      </c>
      <c r="D4524" t="s">
        <v>11</v>
      </c>
      <c r="E4524">
        <v>6</v>
      </c>
      <c r="F4524" s="4">
        <v>0.33329999999999999</v>
      </c>
      <c r="G4524" s="4">
        <v>2</v>
      </c>
      <c r="H4524" s="5" t="s">
        <v>1696</v>
      </c>
      <c r="I4524" s="6" t="s">
        <v>12</v>
      </c>
      <c r="J4524" s="6" t="s">
        <v>13</v>
      </c>
      <c r="K4524">
        <f t="shared" si="141"/>
        <v>8</v>
      </c>
      <c r="O4524" s="7">
        <v>50010004</v>
      </c>
    </row>
    <row r="4525" spans="1:15" x14ac:dyDescent="0.25">
      <c r="A4525">
        <v>10039</v>
      </c>
      <c r="B4525" s="3" t="str">
        <f t="shared" si="140"/>
        <v>050010004</v>
      </c>
      <c r="C4525" t="s">
        <v>79</v>
      </c>
      <c r="D4525" t="s">
        <v>11</v>
      </c>
      <c r="E4525">
        <v>4</v>
      </c>
      <c r="F4525" s="4">
        <v>0.25</v>
      </c>
      <c r="G4525" s="4">
        <v>1</v>
      </c>
      <c r="H4525" s="5" t="s">
        <v>1696</v>
      </c>
      <c r="I4525" s="6" t="s">
        <v>12</v>
      </c>
      <c r="J4525" s="6" t="s">
        <v>13</v>
      </c>
      <c r="K4525">
        <f t="shared" si="141"/>
        <v>8</v>
      </c>
      <c r="O4525" s="7">
        <v>50010004</v>
      </c>
    </row>
    <row r="4526" spans="1:15" x14ac:dyDescent="0.25">
      <c r="A4526">
        <v>10039</v>
      </c>
      <c r="B4526" s="3" t="str">
        <f t="shared" si="140"/>
        <v>050010005</v>
      </c>
      <c r="C4526" t="s">
        <v>80</v>
      </c>
      <c r="D4526" t="s">
        <v>11</v>
      </c>
      <c r="E4526">
        <v>20</v>
      </c>
      <c r="F4526" s="4">
        <v>0.1</v>
      </c>
      <c r="G4526" s="4">
        <v>2</v>
      </c>
      <c r="H4526" s="5" t="s">
        <v>1696</v>
      </c>
      <c r="I4526" s="6" t="s">
        <v>12</v>
      </c>
      <c r="J4526" s="6" t="s">
        <v>13</v>
      </c>
      <c r="K4526">
        <f t="shared" si="141"/>
        <v>8</v>
      </c>
      <c r="O4526" s="7">
        <v>50010005</v>
      </c>
    </row>
    <row r="4527" spans="1:15" x14ac:dyDescent="0.25">
      <c r="A4527">
        <v>10039</v>
      </c>
      <c r="B4527" s="3" t="str">
        <f t="shared" si="140"/>
        <v>050010069</v>
      </c>
      <c r="C4527" t="s">
        <v>1112</v>
      </c>
      <c r="D4527" t="s">
        <v>11</v>
      </c>
      <c r="E4527">
        <v>6</v>
      </c>
      <c r="F4527" s="4">
        <v>0.5</v>
      </c>
      <c r="G4527" s="4">
        <v>3</v>
      </c>
      <c r="H4527" s="5" t="s">
        <v>1696</v>
      </c>
      <c r="I4527" s="6" t="s">
        <v>12</v>
      </c>
      <c r="J4527" s="6" t="s">
        <v>13</v>
      </c>
      <c r="K4527">
        <f t="shared" si="141"/>
        <v>8</v>
      </c>
      <c r="O4527" s="7">
        <v>50010069</v>
      </c>
    </row>
    <row r="4528" spans="1:15" x14ac:dyDescent="0.25">
      <c r="A4528">
        <v>10039</v>
      </c>
      <c r="B4528" s="3" t="str">
        <f t="shared" si="140"/>
        <v>050010258</v>
      </c>
      <c r="C4528" t="s">
        <v>1218</v>
      </c>
      <c r="D4528" t="s">
        <v>11</v>
      </c>
      <c r="E4528">
        <v>8</v>
      </c>
      <c r="F4528" s="4">
        <v>0.8</v>
      </c>
      <c r="G4528" s="4">
        <v>6.4</v>
      </c>
      <c r="H4528" s="5" t="s">
        <v>1696</v>
      </c>
      <c r="I4528" s="6" t="s">
        <v>12</v>
      </c>
      <c r="J4528" s="6" t="s">
        <v>13</v>
      </c>
      <c r="K4528">
        <f t="shared" si="141"/>
        <v>8</v>
      </c>
      <c r="O4528" s="7">
        <v>50010258</v>
      </c>
    </row>
    <row r="4529" spans="1:15" x14ac:dyDescent="0.25">
      <c r="A4529">
        <v>10039</v>
      </c>
      <c r="B4529" s="3" t="str">
        <f t="shared" si="140"/>
        <v>050010091</v>
      </c>
      <c r="C4529" t="s">
        <v>397</v>
      </c>
      <c r="D4529" t="s">
        <v>11</v>
      </c>
      <c r="E4529">
        <v>6</v>
      </c>
      <c r="F4529" s="4">
        <v>0.5</v>
      </c>
      <c r="G4529" s="4">
        <v>3</v>
      </c>
      <c r="H4529" s="5" t="s">
        <v>1696</v>
      </c>
      <c r="I4529" s="6" t="s">
        <v>12</v>
      </c>
      <c r="J4529" s="6" t="s">
        <v>13</v>
      </c>
      <c r="K4529">
        <f t="shared" si="141"/>
        <v>8</v>
      </c>
      <c r="O4529" s="7">
        <v>50010091</v>
      </c>
    </row>
    <row r="4530" spans="1:15" x14ac:dyDescent="0.25">
      <c r="A4530">
        <v>10039</v>
      </c>
      <c r="B4530" s="3" t="str">
        <f t="shared" si="140"/>
        <v>050010465</v>
      </c>
      <c r="C4530" t="s">
        <v>716</v>
      </c>
      <c r="D4530" t="s">
        <v>17</v>
      </c>
      <c r="E4530">
        <v>1</v>
      </c>
      <c r="F4530" s="4">
        <v>4</v>
      </c>
      <c r="G4530" s="4">
        <v>4</v>
      </c>
      <c r="H4530" s="5" t="s">
        <v>1696</v>
      </c>
      <c r="I4530" s="6" t="s">
        <v>12</v>
      </c>
      <c r="J4530" s="6" t="s">
        <v>13</v>
      </c>
      <c r="K4530">
        <f t="shared" si="141"/>
        <v>8</v>
      </c>
      <c r="O4530" s="7">
        <v>50010465</v>
      </c>
    </row>
    <row r="4531" spans="1:15" x14ac:dyDescent="0.25">
      <c r="A4531">
        <v>10039</v>
      </c>
      <c r="B4531" s="3" t="str">
        <f t="shared" si="140"/>
        <v>050010245</v>
      </c>
      <c r="C4531" t="s">
        <v>992</v>
      </c>
      <c r="D4531" t="s">
        <v>11</v>
      </c>
      <c r="E4531">
        <v>2</v>
      </c>
      <c r="F4531" s="4">
        <v>3</v>
      </c>
      <c r="G4531" s="4">
        <v>6</v>
      </c>
      <c r="H4531" s="5" t="s">
        <v>1696</v>
      </c>
      <c r="I4531" s="6" t="s">
        <v>12</v>
      </c>
      <c r="J4531" s="6" t="s">
        <v>13</v>
      </c>
      <c r="K4531">
        <f t="shared" si="141"/>
        <v>8</v>
      </c>
      <c r="O4531" s="7">
        <v>50010245</v>
      </c>
    </row>
    <row r="4532" spans="1:15" x14ac:dyDescent="0.25">
      <c r="A4532">
        <v>10039</v>
      </c>
      <c r="B4532" s="3" t="str">
        <f t="shared" si="140"/>
        <v>050010003</v>
      </c>
      <c r="C4532" t="s">
        <v>360</v>
      </c>
      <c r="D4532" t="s">
        <v>11</v>
      </c>
      <c r="E4532">
        <v>12</v>
      </c>
      <c r="F4532" s="4">
        <v>0.1666</v>
      </c>
      <c r="G4532" s="4">
        <v>2</v>
      </c>
      <c r="H4532" s="5" t="s">
        <v>1696</v>
      </c>
      <c r="I4532" s="6" t="s">
        <v>12</v>
      </c>
      <c r="J4532" s="6" t="s">
        <v>13</v>
      </c>
      <c r="K4532">
        <f t="shared" si="141"/>
        <v>8</v>
      </c>
      <c r="O4532" s="7">
        <v>50010003</v>
      </c>
    </row>
    <row r="4533" spans="1:15" x14ac:dyDescent="0.25">
      <c r="A4533">
        <v>10039</v>
      </c>
      <c r="B4533" s="3" t="str">
        <f t="shared" si="140"/>
        <v>050010003</v>
      </c>
      <c r="C4533" t="s">
        <v>360</v>
      </c>
      <c r="D4533" t="s">
        <v>11</v>
      </c>
      <c r="E4533">
        <v>8</v>
      </c>
      <c r="F4533" s="4">
        <v>0.125</v>
      </c>
      <c r="G4533" s="4">
        <v>1</v>
      </c>
      <c r="H4533" s="5" t="s">
        <v>1696</v>
      </c>
      <c r="I4533" s="6" t="s">
        <v>12</v>
      </c>
      <c r="J4533" s="6" t="s">
        <v>13</v>
      </c>
      <c r="K4533">
        <f t="shared" si="141"/>
        <v>8</v>
      </c>
      <c r="O4533" s="7">
        <v>50010003</v>
      </c>
    </row>
    <row r="4534" spans="1:15" x14ac:dyDescent="0.25">
      <c r="A4534">
        <v>10039</v>
      </c>
      <c r="B4534" s="3" t="str">
        <f t="shared" si="140"/>
        <v>050010016</v>
      </c>
      <c r="C4534" t="s">
        <v>91</v>
      </c>
      <c r="D4534" t="s">
        <v>11</v>
      </c>
      <c r="E4534">
        <v>22</v>
      </c>
      <c r="F4534" s="4">
        <v>0.1363</v>
      </c>
      <c r="G4534" s="4">
        <v>3</v>
      </c>
      <c r="H4534" s="5" t="s">
        <v>1696</v>
      </c>
      <c r="I4534" s="6" t="s">
        <v>12</v>
      </c>
      <c r="J4534" s="6" t="s">
        <v>13</v>
      </c>
      <c r="K4534">
        <f t="shared" si="141"/>
        <v>8</v>
      </c>
      <c r="O4534" s="7">
        <v>50010016</v>
      </c>
    </row>
    <row r="4535" spans="1:15" x14ac:dyDescent="0.25">
      <c r="A4535">
        <v>10039</v>
      </c>
      <c r="B4535" s="3" t="str">
        <f t="shared" si="140"/>
        <v>050010036</v>
      </c>
      <c r="C4535" t="s">
        <v>96</v>
      </c>
      <c r="D4535" t="s">
        <v>11</v>
      </c>
      <c r="E4535">
        <v>8</v>
      </c>
      <c r="F4535" s="4">
        <v>0.375</v>
      </c>
      <c r="G4535" s="4">
        <v>3</v>
      </c>
      <c r="H4535" s="5" t="s">
        <v>1696</v>
      </c>
      <c r="I4535" s="6" t="s">
        <v>12</v>
      </c>
      <c r="J4535" s="6" t="s">
        <v>13</v>
      </c>
      <c r="K4535">
        <f t="shared" si="141"/>
        <v>8</v>
      </c>
      <c r="O4535" s="7">
        <v>50010036</v>
      </c>
    </row>
    <row r="4536" spans="1:15" x14ac:dyDescent="0.25">
      <c r="A4536">
        <v>10039</v>
      </c>
      <c r="B4536" s="3" t="str">
        <f t="shared" si="140"/>
        <v>050010298</v>
      </c>
      <c r="C4536" t="s">
        <v>1219</v>
      </c>
      <c r="D4536" t="s">
        <v>11</v>
      </c>
      <c r="E4536">
        <v>4</v>
      </c>
      <c r="F4536" s="4">
        <v>0.25</v>
      </c>
      <c r="G4536" s="4">
        <v>1</v>
      </c>
      <c r="H4536" s="5" t="s">
        <v>1696</v>
      </c>
      <c r="I4536" s="6" t="s">
        <v>12</v>
      </c>
      <c r="J4536" s="6" t="s">
        <v>13</v>
      </c>
      <c r="K4536">
        <f t="shared" si="141"/>
        <v>8</v>
      </c>
      <c r="O4536" s="7">
        <v>50010298</v>
      </c>
    </row>
    <row r="4537" spans="1:15" x14ac:dyDescent="0.25">
      <c r="A4537">
        <v>10039</v>
      </c>
      <c r="B4537" s="3" t="str">
        <f t="shared" si="140"/>
        <v>050010398</v>
      </c>
      <c r="C4537" t="s">
        <v>682</v>
      </c>
      <c r="D4537" t="s">
        <v>11</v>
      </c>
      <c r="E4537">
        <v>8</v>
      </c>
      <c r="F4537" s="4">
        <v>1</v>
      </c>
      <c r="G4537" s="4">
        <v>8</v>
      </c>
      <c r="H4537" s="5" t="s">
        <v>1696</v>
      </c>
      <c r="I4537" s="6" t="s">
        <v>12</v>
      </c>
      <c r="J4537" s="6" t="s">
        <v>13</v>
      </c>
      <c r="K4537">
        <f t="shared" si="141"/>
        <v>8</v>
      </c>
      <c r="O4537" s="7">
        <v>50010398</v>
      </c>
    </row>
    <row r="4538" spans="1:15" x14ac:dyDescent="0.25">
      <c r="A4538">
        <v>10039</v>
      </c>
      <c r="B4538" s="3" t="str">
        <f t="shared" si="140"/>
        <v>050010015</v>
      </c>
      <c r="C4538" t="s">
        <v>1697</v>
      </c>
      <c r="D4538" t="s">
        <v>11</v>
      </c>
      <c r="E4538">
        <v>4</v>
      </c>
      <c r="F4538" s="4">
        <v>0.25</v>
      </c>
      <c r="G4538" s="4">
        <v>1</v>
      </c>
      <c r="H4538" s="5" t="s">
        <v>1696</v>
      </c>
      <c r="I4538" s="6" t="s">
        <v>12</v>
      </c>
      <c r="J4538" s="6" t="s">
        <v>13</v>
      </c>
      <c r="K4538">
        <f t="shared" si="141"/>
        <v>8</v>
      </c>
      <c r="O4538" s="7">
        <v>50010015</v>
      </c>
    </row>
    <row r="4539" spans="1:15" x14ac:dyDescent="0.25">
      <c r="A4539">
        <v>10039</v>
      </c>
      <c r="B4539" s="3" t="str">
        <f t="shared" si="140"/>
        <v>050010119</v>
      </c>
      <c r="C4539" t="s">
        <v>1220</v>
      </c>
      <c r="D4539" t="s">
        <v>11</v>
      </c>
      <c r="E4539">
        <v>50</v>
      </c>
      <c r="F4539" s="4">
        <v>0.1</v>
      </c>
      <c r="G4539" s="4">
        <v>5</v>
      </c>
      <c r="H4539" s="5" t="s">
        <v>1696</v>
      </c>
      <c r="I4539" s="6" t="s">
        <v>12</v>
      </c>
      <c r="J4539" s="6" t="s">
        <v>13</v>
      </c>
      <c r="K4539">
        <f t="shared" si="141"/>
        <v>8</v>
      </c>
      <c r="O4539" s="7">
        <v>50010119</v>
      </c>
    </row>
    <row r="4540" spans="1:15" x14ac:dyDescent="0.25">
      <c r="A4540">
        <v>10039</v>
      </c>
      <c r="B4540" s="3" t="str">
        <f t="shared" si="140"/>
        <v>050010080</v>
      </c>
      <c r="C4540" t="s">
        <v>1221</v>
      </c>
      <c r="D4540" t="s">
        <v>11</v>
      </c>
      <c r="E4540">
        <v>8</v>
      </c>
      <c r="F4540" s="4">
        <v>0.25</v>
      </c>
      <c r="G4540" s="4">
        <v>2</v>
      </c>
      <c r="H4540" s="5" t="s">
        <v>1696</v>
      </c>
      <c r="I4540" s="6" t="s">
        <v>12</v>
      </c>
      <c r="J4540" s="6" t="s">
        <v>13</v>
      </c>
      <c r="K4540">
        <f t="shared" si="141"/>
        <v>8</v>
      </c>
      <c r="O4540" s="7">
        <v>50010080</v>
      </c>
    </row>
    <row r="4541" spans="1:15" x14ac:dyDescent="0.25">
      <c r="A4541">
        <v>10039</v>
      </c>
      <c r="B4541" s="3" t="str">
        <f t="shared" si="140"/>
        <v>050010009</v>
      </c>
      <c r="C4541" t="s">
        <v>1661</v>
      </c>
      <c r="D4541" t="s">
        <v>11</v>
      </c>
      <c r="E4541">
        <v>1000</v>
      </c>
      <c r="F4541" s="4">
        <v>0.03</v>
      </c>
      <c r="G4541" s="4">
        <v>30</v>
      </c>
      <c r="H4541" s="5" t="s">
        <v>1696</v>
      </c>
      <c r="I4541" s="6" t="s">
        <v>12</v>
      </c>
      <c r="J4541" s="6" t="s">
        <v>13</v>
      </c>
      <c r="K4541">
        <f t="shared" si="141"/>
        <v>8</v>
      </c>
      <c r="O4541" s="7">
        <v>50010009</v>
      </c>
    </row>
    <row r="4542" spans="1:15" x14ac:dyDescent="0.25">
      <c r="A4542">
        <v>10039</v>
      </c>
      <c r="B4542" s="3" t="str">
        <f t="shared" si="140"/>
        <v>060010001</v>
      </c>
      <c r="C4542" t="s">
        <v>367</v>
      </c>
      <c r="D4542" t="s">
        <v>11</v>
      </c>
      <c r="E4542">
        <v>20</v>
      </c>
      <c r="F4542" s="4">
        <v>0.1</v>
      </c>
      <c r="G4542" s="4">
        <v>2</v>
      </c>
      <c r="H4542" s="5" t="s">
        <v>1696</v>
      </c>
      <c r="I4542" s="6" t="s">
        <v>12</v>
      </c>
      <c r="J4542" s="6" t="s">
        <v>13</v>
      </c>
      <c r="K4542">
        <f t="shared" si="141"/>
        <v>8</v>
      </c>
      <c r="O4542" s="7">
        <v>60010001</v>
      </c>
    </row>
    <row r="4543" spans="1:15" x14ac:dyDescent="0.25">
      <c r="A4543">
        <v>10039</v>
      </c>
      <c r="B4543" s="3" t="str">
        <f t="shared" si="140"/>
        <v>060010050</v>
      </c>
      <c r="C4543" t="s">
        <v>403</v>
      </c>
      <c r="D4543" t="s">
        <v>11</v>
      </c>
      <c r="E4543">
        <v>1</v>
      </c>
      <c r="F4543" s="4">
        <v>5</v>
      </c>
      <c r="G4543" s="4">
        <v>5</v>
      </c>
      <c r="H4543" s="5" t="s">
        <v>1696</v>
      </c>
      <c r="I4543" s="6" t="s">
        <v>12</v>
      </c>
      <c r="J4543" s="6" t="s">
        <v>13</v>
      </c>
      <c r="K4543">
        <f t="shared" si="141"/>
        <v>8</v>
      </c>
      <c r="O4543" s="7">
        <v>60010050</v>
      </c>
    </row>
    <row r="4544" spans="1:15" x14ac:dyDescent="0.25">
      <c r="A4544">
        <v>10039</v>
      </c>
      <c r="B4544" s="3" t="str">
        <f t="shared" si="140"/>
        <v>060010003</v>
      </c>
      <c r="C4544" t="s">
        <v>1222</v>
      </c>
      <c r="D4544" t="s">
        <v>11</v>
      </c>
      <c r="E4544">
        <v>1000</v>
      </c>
      <c r="F4544" s="4">
        <v>0.03</v>
      </c>
      <c r="G4544" s="4">
        <v>30</v>
      </c>
      <c r="H4544" s="5" t="s">
        <v>1696</v>
      </c>
      <c r="I4544" s="6" t="s">
        <v>12</v>
      </c>
      <c r="J4544" s="6" t="s">
        <v>13</v>
      </c>
      <c r="K4544">
        <f t="shared" si="141"/>
        <v>8</v>
      </c>
      <c r="O4544" s="7">
        <v>60010003</v>
      </c>
    </row>
    <row r="4545" spans="1:15" x14ac:dyDescent="0.25">
      <c r="A4545">
        <v>10039</v>
      </c>
      <c r="B4545" s="3" t="str">
        <f t="shared" si="140"/>
        <v>060010024</v>
      </c>
      <c r="C4545" t="s">
        <v>113</v>
      </c>
      <c r="D4545" t="s">
        <v>17</v>
      </c>
      <c r="E4545">
        <v>1</v>
      </c>
      <c r="F4545" s="4">
        <v>5</v>
      </c>
      <c r="G4545" s="4">
        <v>5</v>
      </c>
      <c r="H4545" s="5" t="s">
        <v>1696</v>
      </c>
      <c r="I4545" s="6" t="s">
        <v>12</v>
      </c>
      <c r="J4545" s="6" t="s">
        <v>13</v>
      </c>
      <c r="K4545">
        <f t="shared" si="141"/>
        <v>8</v>
      </c>
      <c r="O4545" s="7">
        <v>60010024</v>
      </c>
    </row>
    <row r="4546" spans="1:15" x14ac:dyDescent="0.25">
      <c r="A4546">
        <v>10039</v>
      </c>
      <c r="B4546" s="3" t="str">
        <f t="shared" ref="B4546:B4609" si="142">IF(K4546 = 8, CONCATENATE(,"0",O4546), O4546)</f>
        <v>070010372</v>
      </c>
      <c r="C4546" t="s">
        <v>1223</v>
      </c>
      <c r="D4546" t="s">
        <v>11</v>
      </c>
      <c r="E4546">
        <v>1</v>
      </c>
      <c r="F4546" s="4">
        <v>25</v>
      </c>
      <c r="G4546" s="4">
        <v>25</v>
      </c>
      <c r="H4546" s="5" t="s">
        <v>1696</v>
      </c>
      <c r="I4546" s="6" t="s">
        <v>12</v>
      </c>
      <c r="J4546" s="6" t="s">
        <v>13</v>
      </c>
      <c r="K4546">
        <f t="shared" ref="K4546:K4609" si="143">LEN(O4546)</f>
        <v>8</v>
      </c>
      <c r="O4546" s="7">
        <v>70010372</v>
      </c>
    </row>
    <row r="4547" spans="1:15" x14ac:dyDescent="0.25">
      <c r="A4547">
        <v>10039</v>
      </c>
      <c r="B4547" s="3" t="str">
        <f t="shared" si="142"/>
        <v>070010439</v>
      </c>
      <c r="C4547" t="s">
        <v>237</v>
      </c>
      <c r="D4547" t="s">
        <v>11</v>
      </c>
      <c r="E4547">
        <v>2</v>
      </c>
      <c r="F4547" s="4">
        <v>15</v>
      </c>
      <c r="G4547" s="4">
        <v>30</v>
      </c>
      <c r="H4547" s="5" t="s">
        <v>1696</v>
      </c>
      <c r="I4547" s="6" t="s">
        <v>12</v>
      </c>
      <c r="J4547" s="6" t="s">
        <v>13</v>
      </c>
      <c r="K4547">
        <f t="shared" si="143"/>
        <v>8</v>
      </c>
      <c r="O4547" s="7">
        <v>70010439</v>
      </c>
    </row>
    <row r="4548" spans="1:15" x14ac:dyDescent="0.25">
      <c r="A4548">
        <v>10039</v>
      </c>
      <c r="B4548" s="3" t="str">
        <f t="shared" si="142"/>
        <v>070010098</v>
      </c>
      <c r="C4548" t="s">
        <v>1092</v>
      </c>
      <c r="D4548" t="s">
        <v>11</v>
      </c>
      <c r="E4548">
        <v>10</v>
      </c>
      <c r="F4548" s="4">
        <v>2.5</v>
      </c>
      <c r="G4548" s="4">
        <v>25</v>
      </c>
      <c r="H4548" s="5" t="s">
        <v>1696</v>
      </c>
      <c r="I4548" s="6" t="s">
        <v>12</v>
      </c>
      <c r="J4548" s="6" t="s">
        <v>13</v>
      </c>
      <c r="K4548">
        <f t="shared" si="143"/>
        <v>8</v>
      </c>
      <c r="O4548" s="7">
        <v>70010098</v>
      </c>
    </row>
    <row r="4549" spans="1:15" x14ac:dyDescent="0.25">
      <c r="A4549">
        <v>10039</v>
      </c>
      <c r="B4549" s="3" t="str">
        <f t="shared" si="142"/>
        <v>070010860</v>
      </c>
      <c r="C4549" t="s">
        <v>1224</v>
      </c>
      <c r="D4549" t="s">
        <v>11</v>
      </c>
      <c r="E4549">
        <v>1</v>
      </c>
      <c r="F4549" s="4">
        <v>35</v>
      </c>
      <c r="G4549" s="4">
        <v>35</v>
      </c>
      <c r="H4549" s="5" t="s">
        <v>1696</v>
      </c>
      <c r="I4549" s="6" t="s">
        <v>12</v>
      </c>
      <c r="J4549" s="6" t="s">
        <v>13</v>
      </c>
      <c r="K4549">
        <f t="shared" si="143"/>
        <v>8</v>
      </c>
      <c r="O4549" s="7">
        <v>70010860</v>
      </c>
    </row>
    <row r="4550" spans="1:15" x14ac:dyDescent="0.25">
      <c r="A4550">
        <v>10039</v>
      </c>
      <c r="B4550" s="3" t="str">
        <f t="shared" si="142"/>
        <v>070010478</v>
      </c>
      <c r="C4550" t="s">
        <v>1698</v>
      </c>
      <c r="D4550" t="s">
        <v>11</v>
      </c>
      <c r="E4550">
        <v>1</v>
      </c>
      <c r="F4550" s="4">
        <v>20</v>
      </c>
      <c r="G4550" s="4">
        <v>20</v>
      </c>
      <c r="H4550" s="5" t="s">
        <v>1696</v>
      </c>
      <c r="I4550" s="6" t="s">
        <v>12</v>
      </c>
      <c r="J4550" s="6" t="s">
        <v>13</v>
      </c>
      <c r="K4550">
        <f t="shared" si="143"/>
        <v>8</v>
      </c>
      <c r="O4550" s="7">
        <v>70010478</v>
      </c>
    </row>
    <row r="4551" spans="1:15" x14ac:dyDescent="0.25">
      <c r="A4551">
        <v>10039</v>
      </c>
      <c r="B4551" s="3" t="str">
        <f t="shared" si="142"/>
        <v>070010342</v>
      </c>
      <c r="C4551" t="s">
        <v>1225</v>
      </c>
      <c r="D4551" t="s">
        <v>11</v>
      </c>
      <c r="E4551">
        <v>1</v>
      </c>
      <c r="F4551" s="4">
        <v>5</v>
      </c>
      <c r="G4551" s="4">
        <v>5</v>
      </c>
      <c r="H4551" s="5" t="s">
        <v>1696</v>
      </c>
      <c r="I4551" s="6" t="s">
        <v>12</v>
      </c>
      <c r="J4551" s="6" t="s">
        <v>13</v>
      </c>
      <c r="K4551">
        <f t="shared" si="143"/>
        <v>8</v>
      </c>
      <c r="O4551" s="7">
        <v>70010342</v>
      </c>
    </row>
    <row r="4552" spans="1:15" x14ac:dyDescent="0.25">
      <c r="A4552">
        <v>10039</v>
      </c>
      <c r="B4552" s="3" t="str">
        <f t="shared" si="142"/>
        <v>070010830</v>
      </c>
      <c r="C4552" t="s">
        <v>655</v>
      </c>
      <c r="D4552" t="s">
        <v>11</v>
      </c>
      <c r="E4552">
        <v>1</v>
      </c>
      <c r="F4552" s="4">
        <v>25</v>
      </c>
      <c r="G4552" s="4">
        <v>25</v>
      </c>
      <c r="H4552" s="5" t="s">
        <v>1696</v>
      </c>
      <c r="I4552" s="6" t="s">
        <v>12</v>
      </c>
      <c r="J4552" s="6" t="s">
        <v>13</v>
      </c>
      <c r="K4552">
        <f t="shared" si="143"/>
        <v>8</v>
      </c>
      <c r="O4552" s="7">
        <v>70010830</v>
      </c>
    </row>
    <row r="4553" spans="1:15" x14ac:dyDescent="0.25">
      <c r="A4553">
        <v>10039</v>
      </c>
      <c r="B4553" s="3" t="str">
        <f t="shared" si="142"/>
        <v>070010171</v>
      </c>
      <c r="C4553" t="s">
        <v>943</v>
      </c>
      <c r="D4553" t="s">
        <v>11</v>
      </c>
      <c r="E4553">
        <v>1</v>
      </c>
      <c r="F4553" s="4">
        <v>5</v>
      </c>
      <c r="G4553" s="4">
        <v>5</v>
      </c>
      <c r="H4553" s="5" t="s">
        <v>1696</v>
      </c>
      <c r="I4553" s="6" t="s">
        <v>12</v>
      </c>
      <c r="J4553" s="6" t="s">
        <v>13</v>
      </c>
      <c r="K4553">
        <f t="shared" si="143"/>
        <v>8</v>
      </c>
      <c r="O4553" s="7">
        <v>70010171</v>
      </c>
    </row>
    <row r="4554" spans="1:15" x14ac:dyDescent="0.25">
      <c r="A4554">
        <v>10039</v>
      </c>
      <c r="B4554" s="3" t="str">
        <f t="shared" si="142"/>
        <v>070010102</v>
      </c>
      <c r="C4554" t="s">
        <v>1001</v>
      </c>
      <c r="D4554" t="s">
        <v>11</v>
      </c>
      <c r="E4554">
        <v>2</v>
      </c>
      <c r="F4554" s="4">
        <v>1.5</v>
      </c>
      <c r="G4554" s="4">
        <v>3</v>
      </c>
      <c r="H4554" s="5" t="s">
        <v>1696</v>
      </c>
      <c r="I4554" s="6" t="s">
        <v>12</v>
      </c>
      <c r="J4554" s="6" t="s">
        <v>13</v>
      </c>
      <c r="K4554">
        <f t="shared" si="143"/>
        <v>8</v>
      </c>
      <c r="O4554" s="7">
        <v>70010102</v>
      </c>
    </row>
    <row r="4555" spans="1:15" x14ac:dyDescent="0.25">
      <c r="A4555">
        <v>10039</v>
      </c>
      <c r="B4555" s="3" t="str">
        <f t="shared" si="142"/>
        <v>070010101</v>
      </c>
      <c r="C4555" t="s">
        <v>1167</v>
      </c>
      <c r="D4555" t="s">
        <v>11</v>
      </c>
      <c r="E4555">
        <v>10</v>
      </c>
      <c r="F4555" s="4">
        <v>1.5</v>
      </c>
      <c r="G4555" s="4">
        <v>15</v>
      </c>
      <c r="H4555" s="5" t="s">
        <v>1696</v>
      </c>
      <c r="I4555" s="6" t="s">
        <v>12</v>
      </c>
      <c r="J4555" s="6" t="s">
        <v>13</v>
      </c>
      <c r="K4555">
        <f t="shared" si="143"/>
        <v>8</v>
      </c>
      <c r="O4555" s="7">
        <v>70010101</v>
      </c>
    </row>
    <row r="4556" spans="1:15" x14ac:dyDescent="0.25">
      <c r="A4556">
        <v>10039</v>
      </c>
      <c r="B4556" s="3" t="str">
        <f t="shared" si="142"/>
        <v>070010182</v>
      </c>
      <c r="C4556" t="s">
        <v>1226</v>
      </c>
      <c r="D4556" t="s">
        <v>11</v>
      </c>
      <c r="E4556">
        <v>1</v>
      </c>
      <c r="F4556" s="4">
        <v>6</v>
      </c>
      <c r="G4556" s="4">
        <v>6</v>
      </c>
      <c r="H4556" s="5" t="s">
        <v>1696</v>
      </c>
      <c r="I4556" s="6" t="s">
        <v>12</v>
      </c>
      <c r="J4556" s="6" t="s">
        <v>13</v>
      </c>
      <c r="K4556">
        <f t="shared" si="143"/>
        <v>8</v>
      </c>
      <c r="O4556" s="7">
        <v>70010182</v>
      </c>
    </row>
    <row r="4557" spans="1:15" x14ac:dyDescent="0.25">
      <c r="A4557">
        <v>10039</v>
      </c>
      <c r="B4557" s="3" t="str">
        <f t="shared" si="142"/>
        <v>080010042</v>
      </c>
      <c r="C4557" t="s">
        <v>241</v>
      </c>
      <c r="D4557" t="s">
        <v>11</v>
      </c>
      <c r="E4557">
        <v>-2</v>
      </c>
      <c r="F4557" s="4">
        <v>3</v>
      </c>
      <c r="G4557" s="4">
        <v>-6</v>
      </c>
      <c r="H4557" s="5" t="s">
        <v>1696</v>
      </c>
      <c r="I4557" s="6" t="s">
        <v>12</v>
      </c>
      <c r="J4557" s="6" t="s">
        <v>13</v>
      </c>
      <c r="K4557">
        <f t="shared" si="143"/>
        <v>8</v>
      </c>
      <c r="O4557" s="7">
        <v>80010042</v>
      </c>
    </row>
    <row r="4558" spans="1:15" x14ac:dyDescent="0.25">
      <c r="A4558">
        <v>10039</v>
      </c>
      <c r="B4558" s="3" t="str">
        <f t="shared" si="142"/>
        <v>080010093</v>
      </c>
      <c r="C4558" t="s">
        <v>132</v>
      </c>
      <c r="D4558" t="s">
        <v>15</v>
      </c>
      <c r="E4558">
        <v>1</v>
      </c>
      <c r="F4558" s="4">
        <v>10</v>
      </c>
      <c r="G4558" s="4">
        <v>10</v>
      </c>
      <c r="H4558" s="5" t="s">
        <v>1696</v>
      </c>
      <c r="I4558" s="6" t="s">
        <v>12</v>
      </c>
      <c r="J4558" s="6" t="s">
        <v>13</v>
      </c>
      <c r="K4558">
        <f t="shared" si="143"/>
        <v>8</v>
      </c>
      <c r="O4558" s="7">
        <v>80010093</v>
      </c>
    </row>
    <row r="4559" spans="1:15" x14ac:dyDescent="0.25">
      <c r="A4559">
        <v>10039</v>
      </c>
      <c r="B4559" s="3" t="str">
        <f t="shared" si="142"/>
        <v>080010515</v>
      </c>
      <c r="C4559" t="s">
        <v>134</v>
      </c>
      <c r="D4559" t="s">
        <v>11</v>
      </c>
      <c r="E4559">
        <v>2</v>
      </c>
      <c r="F4559" s="4">
        <v>5</v>
      </c>
      <c r="G4559" s="4">
        <v>10</v>
      </c>
      <c r="H4559" s="5" t="s">
        <v>1696</v>
      </c>
      <c r="I4559" s="6" t="s">
        <v>1755</v>
      </c>
      <c r="J4559" s="6" t="s">
        <v>32</v>
      </c>
      <c r="K4559">
        <f t="shared" si="143"/>
        <v>8</v>
      </c>
      <c r="O4559" s="7">
        <v>80010515</v>
      </c>
    </row>
    <row r="4560" spans="1:15" x14ac:dyDescent="0.25">
      <c r="A4560">
        <v>10039</v>
      </c>
      <c r="B4560" s="3" t="str">
        <f t="shared" si="142"/>
        <v>080010181</v>
      </c>
      <c r="C4560" t="s">
        <v>1227</v>
      </c>
      <c r="D4560" t="s">
        <v>16</v>
      </c>
      <c r="E4560">
        <v>50</v>
      </c>
      <c r="F4560" s="4">
        <v>0.34</v>
      </c>
      <c r="G4560" s="4">
        <v>17</v>
      </c>
      <c r="H4560" s="5" t="s">
        <v>1696</v>
      </c>
      <c r="I4560" s="6" t="s">
        <v>12</v>
      </c>
      <c r="J4560" s="6" t="s">
        <v>13</v>
      </c>
      <c r="K4560">
        <f t="shared" si="143"/>
        <v>8</v>
      </c>
      <c r="O4560" s="7">
        <v>80010181</v>
      </c>
    </row>
    <row r="4561" spans="1:15" x14ac:dyDescent="0.25">
      <c r="A4561">
        <v>10039</v>
      </c>
      <c r="B4561" s="3" t="str">
        <f t="shared" si="142"/>
        <v>080010039</v>
      </c>
      <c r="C4561" t="s">
        <v>135</v>
      </c>
      <c r="D4561" t="s">
        <v>11</v>
      </c>
      <c r="E4561">
        <v>24</v>
      </c>
      <c r="F4561" s="4">
        <v>1.875</v>
      </c>
      <c r="G4561" s="4">
        <v>45</v>
      </c>
      <c r="H4561" s="5" t="s">
        <v>1696</v>
      </c>
      <c r="I4561" s="6" t="s">
        <v>12</v>
      </c>
      <c r="J4561" s="6" t="s">
        <v>13</v>
      </c>
      <c r="K4561">
        <f t="shared" si="143"/>
        <v>8</v>
      </c>
      <c r="O4561" s="7">
        <v>80010039</v>
      </c>
    </row>
    <row r="4562" spans="1:15" x14ac:dyDescent="0.25">
      <c r="A4562">
        <v>10039</v>
      </c>
      <c r="B4562" s="3" t="str">
        <f t="shared" si="142"/>
        <v>080010039</v>
      </c>
      <c r="C4562" t="s">
        <v>135</v>
      </c>
      <c r="D4562" t="s">
        <v>11</v>
      </c>
      <c r="E4562">
        <v>6</v>
      </c>
      <c r="F4562" s="4">
        <v>2.5</v>
      </c>
      <c r="G4562" s="4">
        <v>15</v>
      </c>
      <c r="H4562" s="5" t="s">
        <v>1696</v>
      </c>
      <c r="I4562" s="6" t="s">
        <v>12</v>
      </c>
      <c r="J4562" s="6" t="s">
        <v>13</v>
      </c>
      <c r="K4562">
        <f t="shared" si="143"/>
        <v>8</v>
      </c>
      <c r="O4562" s="7">
        <v>80010039</v>
      </c>
    </row>
    <row r="4563" spans="1:15" x14ac:dyDescent="0.25">
      <c r="A4563">
        <v>10039</v>
      </c>
      <c r="B4563" s="3" t="str">
        <f t="shared" si="142"/>
        <v>080010039</v>
      </c>
      <c r="C4563" t="s">
        <v>135</v>
      </c>
      <c r="D4563" t="s">
        <v>11</v>
      </c>
      <c r="E4563">
        <v>6</v>
      </c>
      <c r="F4563" s="4">
        <v>2.5</v>
      </c>
      <c r="G4563" s="4">
        <v>15</v>
      </c>
      <c r="H4563" s="5" t="s">
        <v>1696</v>
      </c>
      <c r="I4563" s="6" t="s">
        <v>12</v>
      </c>
      <c r="J4563" s="6" t="s">
        <v>13</v>
      </c>
      <c r="K4563">
        <f t="shared" si="143"/>
        <v>8</v>
      </c>
      <c r="O4563" s="7">
        <v>80010039</v>
      </c>
    </row>
    <row r="4564" spans="1:15" x14ac:dyDescent="0.25">
      <c r="A4564">
        <v>10039</v>
      </c>
      <c r="B4564" s="3" t="str">
        <f t="shared" si="142"/>
        <v>080010012</v>
      </c>
      <c r="C4564" t="s">
        <v>136</v>
      </c>
      <c r="D4564" t="s">
        <v>11</v>
      </c>
      <c r="E4564">
        <v>6</v>
      </c>
      <c r="F4564" s="4">
        <v>3</v>
      </c>
      <c r="G4564" s="4">
        <v>18</v>
      </c>
      <c r="H4564" s="5" t="s">
        <v>1696</v>
      </c>
      <c r="I4564" s="6" t="s">
        <v>12</v>
      </c>
      <c r="J4564" s="6" t="s">
        <v>13</v>
      </c>
      <c r="K4564">
        <f t="shared" si="143"/>
        <v>8</v>
      </c>
      <c r="O4564" s="7">
        <v>80010012</v>
      </c>
    </row>
    <row r="4565" spans="1:15" x14ac:dyDescent="0.25">
      <c r="A4565">
        <v>10039</v>
      </c>
      <c r="B4565" s="3" t="str">
        <f t="shared" si="142"/>
        <v>080010012</v>
      </c>
      <c r="C4565" t="s">
        <v>136</v>
      </c>
      <c r="D4565" t="s">
        <v>11</v>
      </c>
      <c r="E4565">
        <v>2</v>
      </c>
      <c r="F4565" s="4">
        <v>3</v>
      </c>
      <c r="G4565" s="4">
        <v>6</v>
      </c>
      <c r="H4565" s="5" t="s">
        <v>1696</v>
      </c>
      <c r="I4565" s="6" t="s">
        <v>12</v>
      </c>
      <c r="J4565" s="6" t="s">
        <v>13</v>
      </c>
      <c r="K4565">
        <f t="shared" si="143"/>
        <v>8</v>
      </c>
      <c r="O4565" s="7">
        <v>80010012</v>
      </c>
    </row>
    <row r="4566" spans="1:15" x14ac:dyDescent="0.25">
      <c r="A4566">
        <v>10039</v>
      </c>
      <c r="B4566" s="3" t="str">
        <f t="shared" si="142"/>
        <v>080010180</v>
      </c>
      <c r="C4566" t="s">
        <v>725</v>
      </c>
      <c r="D4566" t="s">
        <v>15</v>
      </c>
      <c r="E4566">
        <v>3</v>
      </c>
      <c r="F4566" s="4">
        <v>15</v>
      </c>
      <c r="G4566" s="4">
        <v>45</v>
      </c>
      <c r="H4566" s="5" t="s">
        <v>1696</v>
      </c>
      <c r="I4566" s="6" t="s">
        <v>12</v>
      </c>
      <c r="J4566" s="6" t="s">
        <v>13</v>
      </c>
      <c r="K4566">
        <f t="shared" si="143"/>
        <v>8</v>
      </c>
      <c r="O4566" s="7">
        <v>80010180</v>
      </c>
    </row>
    <row r="4567" spans="1:15" x14ac:dyDescent="0.25">
      <c r="A4567">
        <v>10039</v>
      </c>
      <c r="B4567" s="3" t="str">
        <f t="shared" si="142"/>
        <v>080010081</v>
      </c>
      <c r="C4567" t="s">
        <v>696</v>
      </c>
      <c r="D4567" t="s">
        <v>11</v>
      </c>
      <c r="E4567">
        <v>3</v>
      </c>
      <c r="F4567" s="4">
        <v>5</v>
      </c>
      <c r="G4567" s="4">
        <v>15</v>
      </c>
      <c r="H4567" s="5" t="s">
        <v>1696</v>
      </c>
      <c r="I4567" s="6" t="s">
        <v>12</v>
      </c>
      <c r="J4567" s="6" t="s">
        <v>13</v>
      </c>
      <c r="K4567">
        <f t="shared" si="143"/>
        <v>8</v>
      </c>
      <c r="O4567" s="7">
        <v>80010081</v>
      </c>
    </row>
    <row r="4568" spans="1:15" x14ac:dyDescent="0.25">
      <c r="A4568">
        <v>10039</v>
      </c>
      <c r="B4568" s="3" t="str">
        <f t="shared" si="142"/>
        <v>080010026</v>
      </c>
      <c r="C4568" t="s">
        <v>139</v>
      </c>
      <c r="D4568" t="s">
        <v>11</v>
      </c>
      <c r="E4568">
        <v>1</v>
      </c>
      <c r="F4568" s="4">
        <v>1</v>
      </c>
      <c r="G4568" s="4">
        <v>1</v>
      </c>
      <c r="H4568" s="5" t="s">
        <v>1696</v>
      </c>
      <c r="I4568" s="6" t="s">
        <v>12</v>
      </c>
      <c r="J4568" s="6" t="s">
        <v>13</v>
      </c>
      <c r="K4568">
        <f t="shared" si="143"/>
        <v>8</v>
      </c>
      <c r="O4568" s="7">
        <v>80010026</v>
      </c>
    </row>
    <row r="4569" spans="1:15" x14ac:dyDescent="0.25">
      <c r="A4569">
        <v>10039</v>
      </c>
      <c r="B4569" s="3" t="str">
        <f t="shared" si="142"/>
        <v>080010231</v>
      </c>
      <c r="C4569" t="s">
        <v>1228</v>
      </c>
      <c r="D4569" t="s">
        <v>11</v>
      </c>
      <c r="E4569">
        <v>1</v>
      </c>
      <c r="F4569" s="4">
        <v>15</v>
      </c>
      <c r="G4569" s="4">
        <v>15</v>
      </c>
      <c r="H4569" s="5" t="s">
        <v>1696</v>
      </c>
      <c r="I4569" s="6" t="s">
        <v>12</v>
      </c>
      <c r="J4569" s="6" t="s">
        <v>13</v>
      </c>
      <c r="K4569">
        <f t="shared" si="143"/>
        <v>8</v>
      </c>
      <c r="O4569" s="7">
        <v>80010231</v>
      </c>
    </row>
    <row r="4570" spans="1:15" x14ac:dyDescent="0.25">
      <c r="A4570">
        <v>10039</v>
      </c>
      <c r="B4570" s="3" t="str">
        <f t="shared" si="142"/>
        <v>080010142</v>
      </c>
      <c r="C4570" t="s">
        <v>1095</v>
      </c>
      <c r="D4570" t="s">
        <v>11</v>
      </c>
      <c r="E4570">
        <v>1</v>
      </c>
      <c r="F4570" s="4">
        <v>5</v>
      </c>
      <c r="G4570" s="4">
        <v>5</v>
      </c>
      <c r="H4570" s="5" t="s">
        <v>1696</v>
      </c>
      <c r="I4570" s="6" t="s">
        <v>1755</v>
      </c>
      <c r="J4570" s="6" t="s">
        <v>32</v>
      </c>
      <c r="K4570">
        <f t="shared" si="143"/>
        <v>8</v>
      </c>
      <c r="O4570" s="7">
        <v>80010142</v>
      </c>
    </row>
    <row r="4571" spans="1:15" x14ac:dyDescent="0.25">
      <c r="A4571">
        <v>10039</v>
      </c>
      <c r="B4571" s="3" t="str">
        <f t="shared" si="142"/>
        <v>080010090</v>
      </c>
      <c r="C4571" t="s">
        <v>330</v>
      </c>
      <c r="D4571" t="s">
        <v>11</v>
      </c>
      <c r="E4571">
        <v>5</v>
      </c>
      <c r="F4571" s="4">
        <v>1</v>
      </c>
      <c r="G4571" s="4">
        <v>5</v>
      </c>
      <c r="H4571" s="5" t="s">
        <v>1696</v>
      </c>
      <c r="I4571" s="6" t="s">
        <v>12</v>
      </c>
      <c r="J4571" s="6" t="s">
        <v>13</v>
      </c>
      <c r="K4571">
        <f t="shared" si="143"/>
        <v>8</v>
      </c>
      <c r="O4571" s="7">
        <v>80010090</v>
      </c>
    </row>
    <row r="4572" spans="1:15" x14ac:dyDescent="0.25">
      <c r="A4572">
        <v>10039</v>
      </c>
      <c r="B4572" s="3" t="str">
        <f t="shared" si="142"/>
        <v>080010245</v>
      </c>
      <c r="C4572" t="s">
        <v>1229</v>
      </c>
      <c r="D4572" t="s">
        <v>11</v>
      </c>
      <c r="E4572">
        <v>1</v>
      </c>
      <c r="F4572" s="4">
        <v>8</v>
      </c>
      <c r="G4572" s="4">
        <v>8</v>
      </c>
      <c r="H4572" s="5" t="s">
        <v>1696</v>
      </c>
      <c r="I4572" s="6" t="s">
        <v>1755</v>
      </c>
      <c r="J4572" s="6" t="s">
        <v>32</v>
      </c>
      <c r="K4572">
        <f t="shared" si="143"/>
        <v>8</v>
      </c>
      <c r="O4572" s="7">
        <v>80010245</v>
      </c>
    </row>
    <row r="4573" spans="1:15" x14ac:dyDescent="0.25">
      <c r="A4573">
        <v>10039</v>
      </c>
      <c r="B4573" s="3" t="str">
        <f t="shared" si="142"/>
        <v>080010285</v>
      </c>
      <c r="C4573" t="s">
        <v>1145</v>
      </c>
      <c r="D4573" t="s">
        <v>11</v>
      </c>
      <c r="E4573">
        <v>1</v>
      </c>
      <c r="F4573" s="4">
        <v>9</v>
      </c>
      <c r="G4573" s="4">
        <v>9</v>
      </c>
      <c r="H4573" s="5" t="s">
        <v>1696</v>
      </c>
      <c r="I4573" s="6" t="s">
        <v>12</v>
      </c>
      <c r="J4573" s="6" t="s">
        <v>13</v>
      </c>
      <c r="K4573">
        <f t="shared" si="143"/>
        <v>8</v>
      </c>
      <c r="O4573" s="7">
        <v>80010285</v>
      </c>
    </row>
    <row r="4574" spans="1:15" x14ac:dyDescent="0.25">
      <c r="A4574">
        <v>10039</v>
      </c>
      <c r="B4574" s="3" t="str">
        <f t="shared" si="142"/>
        <v>080010187</v>
      </c>
      <c r="C4574" t="s">
        <v>379</v>
      </c>
      <c r="D4574" t="s">
        <v>11</v>
      </c>
      <c r="E4574">
        <v>1</v>
      </c>
      <c r="F4574" s="4">
        <v>15</v>
      </c>
      <c r="G4574" s="4">
        <v>15</v>
      </c>
      <c r="H4574" s="5" t="s">
        <v>1696</v>
      </c>
      <c r="I4574" s="6" t="s">
        <v>12</v>
      </c>
      <c r="J4574" s="6" t="s">
        <v>13</v>
      </c>
      <c r="K4574">
        <f t="shared" si="143"/>
        <v>8</v>
      </c>
      <c r="O4574" s="7">
        <v>80010187</v>
      </c>
    </row>
    <row r="4575" spans="1:15" x14ac:dyDescent="0.25">
      <c r="A4575">
        <v>10039</v>
      </c>
      <c r="B4575" s="3" t="str">
        <f t="shared" si="142"/>
        <v>080010556</v>
      </c>
      <c r="C4575" t="s">
        <v>245</v>
      </c>
      <c r="D4575" t="s">
        <v>11</v>
      </c>
      <c r="E4575">
        <v>1</v>
      </c>
      <c r="F4575" s="4">
        <v>20</v>
      </c>
      <c r="G4575" s="4">
        <v>20</v>
      </c>
      <c r="H4575" s="5" t="s">
        <v>1696</v>
      </c>
      <c r="I4575" s="6" t="s">
        <v>12</v>
      </c>
      <c r="J4575" s="6" t="s">
        <v>13</v>
      </c>
      <c r="K4575">
        <f t="shared" si="143"/>
        <v>8</v>
      </c>
      <c r="O4575" s="7">
        <v>80010556</v>
      </c>
    </row>
    <row r="4576" spans="1:15" x14ac:dyDescent="0.25">
      <c r="A4576">
        <v>10039</v>
      </c>
      <c r="B4576" s="3" t="str">
        <f t="shared" si="142"/>
        <v>080010125</v>
      </c>
      <c r="C4576" t="s">
        <v>621</v>
      </c>
      <c r="D4576" t="s">
        <v>11</v>
      </c>
      <c r="E4576">
        <v>-2</v>
      </c>
      <c r="F4576" s="4">
        <v>1.5</v>
      </c>
      <c r="G4576" s="4">
        <v>-3</v>
      </c>
      <c r="H4576" s="5" t="s">
        <v>1696</v>
      </c>
      <c r="I4576" s="6" t="s">
        <v>12</v>
      </c>
      <c r="J4576" s="6" t="s">
        <v>13</v>
      </c>
      <c r="K4576">
        <f t="shared" si="143"/>
        <v>8</v>
      </c>
      <c r="O4576" s="7">
        <v>80010125</v>
      </c>
    </row>
    <row r="4577" spans="1:15" x14ac:dyDescent="0.25">
      <c r="A4577">
        <v>10039</v>
      </c>
      <c r="B4577" s="3" t="str">
        <f t="shared" si="142"/>
        <v>080010383</v>
      </c>
      <c r="C4577" t="s">
        <v>1188</v>
      </c>
      <c r="D4577" t="s">
        <v>11</v>
      </c>
      <c r="E4577">
        <v>1</v>
      </c>
      <c r="F4577" s="4">
        <v>20</v>
      </c>
      <c r="G4577" s="4">
        <v>20</v>
      </c>
      <c r="H4577" s="5" t="s">
        <v>1696</v>
      </c>
      <c r="I4577" s="6" t="s">
        <v>12</v>
      </c>
      <c r="J4577" s="6" t="s">
        <v>13</v>
      </c>
      <c r="K4577">
        <f t="shared" si="143"/>
        <v>8</v>
      </c>
      <c r="O4577" s="7">
        <v>80010383</v>
      </c>
    </row>
    <row r="4578" spans="1:15" x14ac:dyDescent="0.25">
      <c r="A4578">
        <v>10039</v>
      </c>
      <c r="B4578" s="3" t="str">
        <f t="shared" si="142"/>
        <v>080010197</v>
      </c>
      <c r="C4578" t="s">
        <v>1230</v>
      </c>
      <c r="D4578" t="s">
        <v>11</v>
      </c>
      <c r="E4578">
        <v>1</v>
      </c>
      <c r="F4578" s="4">
        <v>7</v>
      </c>
      <c r="G4578" s="4">
        <v>7</v>
      </c>
      <c r="H4578" s="5" t="s">
        <v>1696</v>
      </c>
      <c r="I4578" s="6" t="s">
        <v>12</v>
      </c>
      <c r="J4578" s="6" t="s">
        <v>13</v>
      </c>
      <c r="K4578">
        <f t="shared" si="143"/>
        <v>8</v>
      </c>
      <c r="O4578" s="7">
        <v>80010197</v>
      </c>
    </row>
    <row r="4579" spans="1:15" x14ac:dyDescent="0.25">
      <c r="A4579">
        <v>10039</v>
      </c>
      <c r="B4579" s="3" t="str">
        <f t="shared" si="142"/>
        <v>080010197</v>
      </c>
      <c r="C4579" t="s">
        <v>1230</v>
      </c>
      <c r="D4579" t="s">
        <v>11</v>
      </c>
      <c r="E4579">
        <v>1</v>
      </c>
      <c r="F4579" s="4">
        <v>7</v>
      </c>
      <c r="G4579" s="4">
        <v>7</v>
      </c>
      <c r="H4579" s="5" t="s">
        <v>1696</v>
      </c>
      <c r="I4579" s="6" t="s">
        <v>12</v>
      </c>
      <c r="J4579" s="6" t="s">
        <v>13</v>
      </c>
      <c r="K4579">
        <f t="shared" si="143"/>
        <v>8</v>
      </c>
      <c r="O4579" s="7">
        <v>80010197</v>
      </c>
    </row>
    <row r="4580" spans="1:15" x14ac:dyDescent="0.25">
      <c r="A4580">
        <v>10039</v>
      </c>
      <c r="B4580" s="3" t="str">
        <f t="shared" si="142"/>
        <v>080010182</v>
      </c>
      <c r="C4580" t="s">
        <v>153</v>
      </c>
      <c r="D4580" t="s">
        <v>21</v>
      </c>
      <c r="E4580">
        <v>1</v>
      </c>
      <c r="F4580" s="4">
        <v>53</v>
      </c>
      <c r="G4580" s="4">
        <v>53</v>
      </c>
      <c r="H4580" s="5" t="s">
        <v>1696</v>
      </c>
      <c r="I4580" s="6" t="s">
        <v>12</v>
      </c>
      <c r="J4580" s="6" t="s">
        <v>13</v>
      </c>
      <c r="K4580">
        <f t="shared" si="143"/>
        <v>8</v>
      </c>
      <c r="O4580" s="7">
        <v>80010182</v>
      </c>
    </row>
    <row r="4581" spans="1:15" x14ac:dyDescent="0.25">
      <c r="A4581">
        <v>10039</v>
      </c>
      <c r="B4581" s="3">
        <f t="shared" si="142"/>
        <v>100010020</v>
      </c>
      <c r="C4581" t="s">
        <v>554</v>
      </c>
      <c r="D4581" t="s">
        <v>22</v>
      </c>
      <c r="E4581">
        <v>2</v>
      </c>
      <c r="F4581" s="4">
        <v>35</v>
      </c>
      <c r="G4581" s="4">
        <v>70</v>
      </c>
      <c r="H4581" s="5" t="s">
        <v>1696</v>
      </c>
      <c r="I4581" s="6" t="s">
        <v>12</v>
      </c>
      <c r="J4581" s="6" t="s">
        <v>13</v>
      </c>
      <c r="K4581">
        <f t="shared" si="143"/>
        <v>9</v>
      </c>
      <c r="O4581" s="7">
        <v>100010020</v>
      </c>
    </row>
    <row r="4582" spans="1:15" x14ac:dyDescent="0.25">
      <c r="A4582">
        <v>10039</v>
      </c>
      <c r="B4582" s="3">
        <f t="shared" si="142"/>
        <v>100010020</v>
      </c>
      <c r="C4582" t="s">
        <v>554</v>
      </c>
      <c r="D4582" t="s">
        <v>22</v>
      </c>
      <c r="E4582">
        <v>1</v>
      </c>
      <c r="F4582" s="4">
        <v>35</v>
      </c>
      <c r="G4582" s="4">
        <v>35</v>
      </c>
      <c r="H4582" s="5" t="s">
        <v>1696</v>
      </c>
      <c r="I4582" s="6" t="s">
        <v>12</v>
      </c>
      <c r="J4582" s="6" t="s">
        <v>13</v>
      </c>
      <c r="K4582">
        <f t="shared" si="143"/>
        <v>9</v>
      </c>
      <c r="O4582" s="7">
        <v>100010020</v>
      </c>
    </row>
    <row r="4583" spans="1:15" x14ac:dyDescent="0.25">
      <c r="A4583">
        <v>10039</v>
      </c>
      <c r="B4583" s="3">
        <f t="shared" si="142"/>
        <v>100010017</v>
      </c>
      <c r="C4583" t="s">
        <v>156</v>
      </c>
      <c r="D4583" t="s">
        <v>22</v>
      </c>
      <c r="E4583">
        <v>1</v>
      </c>
      <c r="F4583" s="4">
        <v>55</v>
      </c>
      <c r="G4583" s="4">
        <v>55</v>
      </c>
      <c r="H4583" s="5" t="s">
        <v>1696</v>
      </c>
      <c r="I4583" s="6" t="s">
        <v>12</v>
      </c>
      <c r="J4583" s="6" t="s">
        <v>13</v>
      </c>
      <c r="K4583">
        <f t="shared" si="143"/>
        <v>9</v>
      </c>
      <c r="O4583" s="7">
        <v>100010017</v>
      </c>
    </row>
    <row r="4584" spans="1:15" x14ac:dyDescent="0.25">
      <c r="A4584">
        <v>10039</v>
      </c>
      <c r="B4584" s="3">
        <f t="shared" si="142"/>
        <v>100010052</v>
      </c>
      <c r="C4584" t="s">
        <v>1231</v>
      </c>
      <c r="D4584" t="s">
        <v>11</v>
      </c>
      <c r="E4584">
        <v>1</v>
      </c>
      <c r="F4584" s="4">
        <v>50</v>
      </c>
      <c r="G4584" s="4">
        <v>50</v>
      </c>
      <c r="H4584" s="5" t="s">
        <v>1696</v>
      </c>
      <c r="I4584" s="6" t="s">
        <v>12</v>
      </c>
      <c r="J4584" s="6" t="s">
        <v>13</v>
      </c>
      <c r="K4584">
        <f t="shared" si="143"/>
        <v>9</v>
      </c>
      <c r="O4584" s="7">
        <v>100010052</v>
      </c>
    </row>
    <row r="4585" spans="1:15" x14ac:dyDescent="0.25">
      <c r="A4585">
        <v>10039</v>
      </c>
      <c r="B4585" s="3">
        <f t="shared" si="142"/>
        <v>100010034</v>
      </c>
      <c r="C4585" t="s">
        <v>159</v>
      </c>
      <c r="D4585" t="s">
        <v>17</v>
      </c>
      <c r="E4585">
        <v>1</v>
      </c>
      <c r="F4585" s="4">
        <v>5</v>
      </c>
      <c r="G4585" s="4">
        <v>5</v>
      </c>
      <c r="H4585" s="5" t="s">
        <v>1696</v>
      </c>
      <c r="I4585" s="6" t="s">
        <v>12</v>
      </c>
      <c r="J4585" s="6" t="s">
        <v>13</v>
      </c>
      <c r="K4585">
        <f t="shared" si="143"/>
        <v>9</v>
      </c>
      <c r="O4585" s="7">
        <v>100010034</v>
      </c>
    </row>
    <row r="4586" spans="1:15" x14ac:dyDescent="0.25">
      <c r="A4586">
        <v>10039</v>
      </c>
      <c r="B4586" s="3">
        <f t="shared" si="142"/>
        <v>100010004</v>
      </c>
      <c r="C4586" t="s">
        <v>587</v>
      </c>
      <c r="D4586" t="s">
        <v>11</v>
      </c>
      <c r="E4586">
        <v>1</v>
      </c>
      <c r="F4586" s="4">
        <v>2</v>
      </c>
      <c r="G4586" s="4">
        <v>2</v>
      </c>
      <c r="H4586" s="5" t="s">
        <v>1696</v>
      </c>
      <c r="I4586" s="6" t="s">
        <v>12</v>
      </c>
      <c r="J4586" s="6" t="s">
        <v>13</v>
      </c>
      <c r="K4586">
        <f t="shared" si="143"/>
        <v>9</v>
      </c>
      <c r="O4586" s="7">
        <v>100010004</v>
      </c>
    </row>
    <row r="4587" spans="1:15" x14ac:dyDescent="0.25">
      <c r="A4587">
        <v>10039</v>
      </c>
      <c r="B4587" s="3">
        <f t="shared" si="142"/>
        <v>100010001</v>
      </c>
      <c r="C4587" t="s">
        <v>165</v>
      </c>
      <c r="D4587" t="s">
        <v>11</v>
      </c>
      <c r="E4587">
        <v>100</v>
      </c>
      <c r="F4587" s="4">
        <v>0.4</v>
      </c>
      <c r="G4587" s="4">
        <v>40</v>
      </c>
      <c r="H4587" s="5" t="s">
        <v>1696</v>
      </c>
      <c r="I4587" s="6" t="s">
        <v>12</v>
      </c>
      <c r="J4587" s="6" t="s">
        <v>13</v>
      </c>
      <c r="K4587">
        <f t="shared" si="143"/>
        <v>9</v>
      </c>
      <c r="O4587" s="7">
        <v>100010001</v>
      </c>
    </row>
    <row r="4588" spans="1:15" x14ac:dyDescent="0.25">
      <c r="A4588">
        <v>10039</v>
      </c>
      <c r="B4588" s="3">
        <f t="shared" si="142"/>
        <v>110010049</v>
      </c>
      <c r="C4588" t="s">
        <v>168</v>
      </c>
      <c r="D4588" t="s">
        <v>11</v>
      </c>
      <c r="E4588">
        <v>2</v>
      </c>
      <c r="F4588" s="4">
        <v>5</v>
      </c>
      <c r="G4588" s="4">
        <v>10</v>
      </c>
      <c r="H4588" s="5" t="s">
        <v>1696</v>
      </c>
      <c r="I4588" s="6" t="s">
        <v>12</v>
      </c>
      <c r="J4588" s="6" t="s">
        <v>13</v>
      </c>
      <c r="K4588">
        <f t="shared" si="143"/>
        <v>9</v>
      </c>
      <c r="O4588" s="7">
        <v>110010049</v>
      </c>
    </row>
    <row r="4589" spans="1:15" x14ac:dyDescent="0.25">
      <c r="A4589">
        <v>10039</v>
      </c>
      <c r="B4589" s="3">
        <f t="shared" si="142"/>
        <v>110010049</v>
      </c>
      <c r="C4589" t="s">
        <v>168</v>
      </c>
      <c r="D4589" t="s">
        <v>11</v>
      </c>
      <c r="E4589">
        <v>1</v>
      </c>
      <c r="F4589" s="4">
        <v>5</v>
      </c>
      <c r="G4589" s="4">
        <v>5</v>
      </c>
      <c r="H4589" s="5" t="s">
        <v>1696</v>
      </c>
      <c r="I4589" s="6" t="s">
        <v>12</v>
      </c>
      <c r="J4589" s="6" t="s">
        <v>13</v>
      </c>
      <c r="K4589">
        <f t="shared" si="143"/>
        <v>9</v>
      </c>
      <c r="O4589" s="7">
        <v>110010049</v>
      </c>
    </row>
    <row r="4590" spans="1:15" x14ac:dyDescent="0.25">
      <c r="A4590">
        <v>10039</v>
      </c>
      <c r="B4590" s="3">
        <f t="shared" si="142"/>
        <v>110010012</v>
      </c>
      <c r="C4590" t="s">
        <v>299</v>
      </c>
      <c r="D4590" t="s">
        <v>11</v>
      </c>
      <c r="E4590">
        <v>2</v>
      </c>
      <c r="F4590" s="4">
        <v>4</v>
      </c>
      <c r="G4590" s="4">
        <v>8</v>
      </c>
      <c r="H4590" s="5" t="s">
        <v>1696</v>
      </c>
      <c r="I4590" s="6" t="s">
        <v>12</v>
      </c>
      <c r="J4590" s="6" t="s">
        <v>13</v>
      </c>
      <c r="K4590">
        <f t="shared" si="143"/>
        <v>9</v>
      </c>
      <c r="O4590" s="7">
        <v>110010012</v>
      </c>
    </row>
    <row r="4591" spans="1:15" x14ac:dyDescent="0.25">
      <c r="A4591">
        <v>10039</v>
      </c>
      <c r="B4591" s="3">
        <f t="shared" si="142"/>
        <v>110010022</v>
      </c>
      <c r="C4591" t="s">
        <v>1023</v>
      </c>
      <c r="D4591" t="s">
        <v>11</v>
      </c>
      <c r="E4591">
        <v>1</v>
      </c>
      <c r="F4591" s="4">
        <v>5</v>
      </c>
      <c r="G4591" s="4">
        <v>5</v>
      </c>
      <c r="H4591" s="5" t="s">
        <v>1696</v>
      </c>
      <c r="I4591" s="6" t="s">
        <v>12</v>
      </c>
      <c r="J4591" s="6" t="s">
        <v>13</v>
      </c>
      <c r="K4591">
        <f t="shared" si="143"/>
        <v>9</v>
      </c>
      <c r="O4591" s="7">
        <v>110010022</v>
      </c>
    </row>
    <row r="4592" spans="1:15" x14ac:dyDescent="0.25">
      <c r="A4592">
        <v>10039</v>
      </c>
      <c r="B4592" s="3">
        <f t="shared" si="142"/>
        <v>110010130</v>
      </c>
      <c r="C4592" t="s">
        <v>170</v>
      </c>
      <c r="D4592" t="s">
        <v>11</v>
      </c>
      <c r="E4592">
        <v>1</v>
      </c>
      <c r="F4592" s="4">
        <v>20</v>
      </c>
      <c r="G4592" s="4">
        <v>20</v>
      </c>
      <c r="H4592" s="5" t="s">
        <v>1696</v>
      </c>
      <c r="I4592" s="6" t="s">
        <v>12</v>
      </c>
      <c r="J4592" s="6" t="s">
        <v>13</v>
      </c>
      <c r="K4592">
        <f t="shared" si="143"/>
        <v>9</v>
      </c>
      <c r="O4592" s="7">
        <v>110010130</v>
      </c>
    </row>
    <row r="4593" spans="1:15" x14ac:dyDescent="0.25">
      <c r="A4593">
        <v>10039</v>
      </c>
      <c r="B4593" s="3">
        <f t="shared" si="142"/>
        <v>110010033</v>
      </c>
      <c r="C4593" t="s">
        <v>171</v>
      </c>
      <c r="D4593" t="s">
        <v>11</v>
      </c>
      <c r="E4593">
        <v>1</v>
      </c>
      <c r="F4593" s="4">
        <v>18</v>
      </c>
      <c r="G4593" s="4">
        <v>18</v>
      </c>
      <c r="H4593" s="5" t="s">
        <v>1696</v>
      </c>
      <c r="I4593" s="6" t="s">
        <v>12</v>
      </c>
      <c r="J4593" s="6" t="s">
        <v>13</v>
      </c>
      <c r="K4593">
        <f t="shared" si="143"/>
        <v>9</v>
      </c>
      <c r="O4593" s="7">
        <v>110010033</v>
      </c>
    </row>
    <row r="4594" spans="1:15" x14ac:dyDescent="0.25">
      <c r="A4594">
        <v>10039</v>
      </c>
      <c r="B4594" s="3">
        <f t="shared" si="142"/>
        <v>110010033</v>
      </c>
      <c r="C4594" t="s">
        <v>171</v>
      </c>
      <c r="D4594" t="s">
        <v>11</v>
      </c>
      <c r="E4594">
        <v>1</v>
      </c>
      <c r="F4594" s="4">
        <v>18</v>
      </c>
      <c r="G4594" s="4">
        <v>18</v>
      </c>
      <c r="H4594" s="5" t="s">
        <v>1696</v>
      </c>
      <c r="I4594" s="6" t="s">
        <v>12</v>
      </c>
      <c r="J4594" s="6" t="s">
        <v>13</v>
      </c>
      <c r="K4594">
        <f t="shared" si="143"/>
        <v>9</v>
      </c>
      <c r="O4594" s="7">
        <v>110010033</v>
      </c>
    </row>
    <row r="4595" spans="1:15" x14ac:dyDescent="0.25">
      <c r="A4595">
        <v>10039</v>
      </c>
      <c r="B4595" s="3">
        <f t="shared" si="142"/>
        <v>110010070</v>
      </c>
      <c r="C4595" t="s">
        <v>1232</v>
      </c>
      <c r="D4595" t="s">
        <v>11</v>
      </c>
      <c r="E4595">
        <v>1</v>
      </c>
      <c r="F4595" s="4">
        <v>5</v>
      </c>
      <c r="G4595" s="4">
        <v>5</v>
      </c>
      <c r="H4595" s="5" t="s">
        <v>1696</v>
      </c>
      <c r="I4595" s="6" t="s">
        <v>12</v>
      </c>
      <c r="J4595" s="6" t="s">
        <v>13</v>
      </c>
      <c r="K4595">
        <f t="shared" si="143"/>
        <v>9</v>
      </c>
      <c r="O4595" s="7">
        <v>110010070</v>
      </c>
    </row>
    <row r="4596" spans="1:15" x14ac:dyDescent="0.25">
      <c r="A4596">
        <v>10039</v>
      </c>
      <c r="B4596" s="3">
        <f t="shared" si="142"/>
        <v>110010057</v>
      </c>
      <c r="C4596" t="s">
        <v>730</v>
      </c>
      <c r="D4596" t="s">
        <v>11</v>
      </c>
      <c r="E4596">
        <v>2</v>
      </c>
      <c r="F4596" s="4">
        <v>1.5</v>
      </c>
      <c r="G4596" s="4">
        <v>3</v>
      </c>
      <c r="H4596" s="5" t="s">
        <v>1696</v>
      </c>
      <c r="I4596" s="6" t="s">
        <v>12</v>
      </c>
      <c r="J4596" s="6" t="s">
        <v>13</v>
      </c>
      <c r="K4596">
        <f t="shared" si="143"/>
        <v>9</v>
      </c>
      <c r="O4596" s="7">
        <v>110010057</v>
      </c>
    </row>
    <row r="4597" spans="1:15" x14ac:dyDescent="0.25">
      <c r="A4597">
        <v>10039</v>
      </c>
      <c r="B4597" s="3">
        <f t="shared" si="142"/>
        <v>110010056</v>
      </c>
      <c r="C4597" t="s">
        <v>1233</v>
      </c>
      <c r="D4597" t="s">
        <v>18</v>
      </c>
      <c r="E4597">
        <v>1</v>
      </c>
      <c r="F4597" s="4">
        <v>7</v>
      </c>
      <c r="G4597" s="4">
        <v>7</v>
      </c>
      <c r="H4597" s="5" t="s">
        <v>1696</v>
      </c>
      <c r="I4597" s="6" t="s">
        <v>12</v>
      </c>
      <c r="J4597" s="6" t="s">
        <v>13</v>
      </c>
      <c r="K4597">
        <f t="shared" si="143"/>
        <v>9</v>
      </c>
      <c r="O4597" s="7">
        <v>110010056</v>
      </c>
    </row>
    <row r="4598" spans="1:15" x14ac:dyDescent="0.25">
      <c r="A4598">
        <v>10039</v>
      </c>
      <c r="B4598" s="3">
        <f t="shared" si="142"/>
        <v>110010005</v>
      </c>
      <c r="C4598" t="s">
        <v>301</v>
      </c>
      <c r="D4598" t="s">
        <v>11</v>
      </c>
      <c r="E4598">
        <v>2</v>
      </c>
      <c r="F4598" s="4">
        <v>6</v>
      </c>
      <c r="G4598" s="4">
        <v>12</v>
      </c>
      <c r="H4598" s="5" t="s">
        <v>1696</v>
      </c>
      <c r="I4598" s="6" t="s">
        <v>12</v>
      </c>
      <c r="J4598" s="6" t="s">
        <v>13</v>
      </c>
      <c r="K4598">
        <f t="shared" si="143"/>
        <v>9</v>
      </c>
      <c r="O4598" s="7">
        <v>110010005</v>
      </c>
    </row>
    <row r="4599" spans="1:15" x14ac:dyDescent="0.25">
      <c r="A4599">
        <v>10039</v>
      </c>
      <c r="B4599" s="3">
        <f t="shared" si="142"/>
        <v>110010024</v>
      </c>
      <c r="C4599" t="s">
        <v>174</v>
      </c>
      <c r="D4599" t="s">
        <v>11</v>
      </c>
      <c r="E4599">
        <v>2</v>
      </c>
      <c r="F4599" s="4">
        <v>10</v>
      </c>
      <c r="G4599" s="4">
        <v>20</v>
      </c>
      <c r="H4599" s="5" t="s">
        <v>1696</v>
      </c>
      <c r="I4599" s="6" t="s">
        <v>1755</v>
      </c>
      <c r="J4599" s="6" t="s">
        <v>32</v>
      </c>
      <c r="K4599">
        <f t="shared" si="143"/>
        <v>9</v>
      </c>
      <c r="O4599" s="7">
        <v>110010024</v>
      </c>
    </row>
    <row r="4600" spans="1:15" x14ac:dyDescent="0.25">
      <c r="A4600">
        <v>10039</v>
      </c>
      <c r="B4600" s="3">
        <f t="shared" si="142"/>
        <v>110010024</v>
      </c>
      <c r="C4600" t="s">
        <v>174</v>
      </c>
      <c r="D4600" t="s">
        <v>11</v>
      </c>
      <c r="E4600">
        <v>2</v>
      </c>
      <c r="F4600" s="4">
        <v>10</v>
      </c>
      <c r="G4600" s="4">
        <v>20</v>
      </c>
      <c r="H4600" s="5" t="s">
        <v>1696</v>
      </c>
      <c r="I4600" s="6" t="s">
        <v>12</v>
      </c>
      <c r="J4600" s="6" t="s">
        <v>13</v>
      </c>
      <c r="K4600">
        <f t="shared" si="143"/>
        <v>9</v>
      </c>
      <c r="O4600" s="7">
        <v>110010024</v>
      </c>
    </row>
    <row r="4601" spans="1:15" x14ac:dyDescent="0.25">
      <c r="A4601">
        <v>10039</v>
      </c>
      <c r="B4601" s="3">
        <f t="shared" si="142"/>
        <v>110010024</v>
      </c>
      <c r="C4601" t="s">
        <v>174</v>
      </c>
      <c r="D4601" t="s">
        <v>11</v>
      </c>
      <c r="E4601">
        <v>1</v>
      </c>
      <c r="F4601" s="4">
        <v>10</v>
      </c>
      <c r="G4601" s="4">
        <v>10</v>
      </c>
      <c r="H4601" s="5" t="s">
        <v>1696</v>
      </c>
      <c r="I4601" s="6" t="s">
        <v>12</v>
      </c>
      <c r="J4601" s="6" t="s">
        <v>13</v>
      </c>
      <c r="K4601">
        <f t="shared" si="143"/>
        <v>9</v>
      </c>
      <c r="O4601" s="7">
        <v>110010024</v>
      </c>
    </row>
    <row r="4602" spans="1:15" x14ac:dyDescent="0.25">
      <c r="A4602">
        <v>10039</v>
      </c>
      <c r="B4602" s="3">
        <f t="shared" si="142"/>
        <v>110010008</v>
      </c>
      <c r="C4602" t="s">
        <v>175</v>
      </c>
      <c r="D4602" t="s">
        <v>11</v>
      </c>
      <c r="E4602">
        <v>2</v>
      </c>
      <c r="F4602" s="4">
        <v>5</v>
      </c>
      <c r="G4602" s="4">
        <v>10</v>
      </c>
      <c r="H4602" s="5" t="s">
        <v>1696</v>
      </c>
      <c r="I4602" s="6" t="s">
        <v>1755</v>
      </c>
      <c r="J4602" s="6" t="s">
        <v>32</v>
      </c>
      <c r="K4602">
        <f t="shared" si="143"/>
        <v>9</v>
      </c>
      <c r="O4602" s="7">
        <v>110010008</v>
      </c>
    </row>
    <row r="4603" spans="1:15" x14ac:dyDescent="0.25">
      <c r="A4603">
        <v>10039</v>
      </c>
      <c r="B4603" s="3">
        <f t="shared" si="142"/>
        <v>110010105</v>
      </c>
      <c r="C4603" t="s">
        <v>523</v>
      </c>
      <c r="D4603" t="s">
        <v>14</v>
      </c>
      <c r="E4603">
        <v>1</v>
      </c>
      <c r="F4603" s="4">
        <v>24</v>
      </c>
      <c r="G4603" s="4">
        <v>24</v>
      </c>
      <c r="H4603" s="5" t="s">
        <v>1696</v>
      </c>
      <c r="I4603" s="6" t="s">
        <v>12</v>
      </c>
      <c r="J4603" s="6" t="s">
        <v>13</v>
      </c>
      <c r="K4603">
        <f t="shared" si="143"/>
        <v>9</v>
      </c>
      <c r="O4603" s="7">
        <v>110010105</v>
      </c>
    </row>
    <row r="4604" spans="1:15" x14ac:dyDescent="0.25">
      <c r="A4604">
        <v>10039</v>
      </c>
      <c r="B4604" s="3">
        <f t="shared" si="142"/>
        <v>110010118</v>
      </c>
      <c r="C4604" t="s">
        <v>1130</v>
      </c>
      <c r="D4604" t="s">
        <v>11</v>
      </c>
      <c r="E4604">
        <v>1</v>
      </c>
      <c r="F4604" s="4">
        <v>18</v>
      </c>
      <c r="G4604" s="4">
        <v>18</v>
      </c>
      <c r="H4604" s="5" t="s">
        <v>1696</v>
      </c>
      <c r="I4604" s="6" t="s">
        <v>12</v>
      </c>
      <c r="J4604" s="6" t="s">
        <v>13</v>
      </c>
      <c r="K4604">
        <f t="shared" si="143"/>
        <v>9</v>
      </c>
      <c r="O4604" s="7">
        <v>110010118</v>
      </c>
    </row>
    <row r="4605" spans="1:15" x14ac:dyDescent="0.25">
      <c r="A4605">
        <v>10039</v>
      </c>
      <c r="B4605" s="3">
        <f t="shared" si="142"/>
        <v>120010023</v>
      </c>
      <c r="C4605" t="s">
        <v>420</v>
      </c>
      <c r="D4605" t="s">
        <v>11</v>
      </c>
      <c r="E4605">
        <v>2</v>
      </c>
      <c r="F4605" s="4">
        <v>6</v>
      </c>
      <c r="G4605" s="4">
        <v>12</v>
      </c>
      <c r="H4605" s="5" t="s">
        <v>1696</v>
      </c>
      <c r="I4605" s="6" t="s">
        <v>12</v>
      </c>
      <c r="J4605" s="6" t="s">
        <v>13</v>
      </c>
      <c r="K4605">
        <f t="shared" si="143"/>
        <v>9</v>
      </c>
      <c r="O4605" s="7">
        <v>120010023</v>
      </c>
    </row>
    <row r="4606" spans="1:15" x14ac:dyDescent="0.25">
      <c r="A4606">
        <v>10039</v>
      </c>
      <c r="B4606" s="3">
        <f t="shared" si="142"/>
        <v>120010023</v>
      </c>
      <c r="C4606" t="s">
        <v>420</v>
      </c>
      <c r="D4606" t="s">
        <v>11</v>
      </c>
      <c r="E4606">
        <v>2</v>
      </c>
      <c r="F4606" s="4">
        <v>6</v>
      </c>
      <c r="G4606" s="4">
        <v>12</v>
      </c>
      <c r="H4606" s="5" t="s">
        <v>1696</v>
      </c>
      <c r="I4606" s="6" t="s">
        <v>12</v>
      </c>
      <c r="J4606" s="6" t="s">
        <v>13</v>
      </c>
      <c r="K4606">
        <f t="shared" si="143"/>
        <v>9</v>
      </c>
      <c r="O4606" s="7">
        <v>120010023</v>
      </c>
    </row>
    <row r="4607" spans="1:15" x14ac:dyDescent="0.25">
      <c r="A4607">
        <v>10039</v>
      </c>
      <c r="B4607" s="3">
        <f t="shared" si="142"/>
        <v>120010023</v>
      </c>
      <c r="C4607" t="s">
        <v>420</v>
      </c>
      <c r="D4607" t="s">
        <v>11</v>
      </c>
      <c r="E4607">
        <v>-1</v>
      </c>
      <c r="F4607" s="4">
        <v>6</v>
      </c>
      <c r="G4607" s="4">
        <v>-6</v>
      </c>
      <c r="H4607" s="5" t="s">
        <v>1696</v>
      </c>
      <c r="I4607" s="6" t="s">
        <v>12</v>
      </c>
      <c r="J4607" s="6" t="s">
        <v>13</v>
      </c>
      <c r="K4607">
        <f t="shared" si="143"/>
        <v>9</v>
      </c>
      <c r="O4607" s="7">
        <v>120010023</v>
      </c>
    </row>
    <row r="4608" spans="1:15" x14ac:dyDescent="0.25">
      <c r="A4608">
        <v>10039</v>
      </c>
      <c r="B4608" s="3">
        <f t="shared" si="142"/>
        <v>120010051</v>
      </c>
      <c r="C4608" t="s">
        <v>1044</v>
      </c>
      <c r="D4608" t="s">
        <v>11</v>
      </c>
      <c r="E4608">
        <v>1</v>
      </c>
      <c r="F4608" s="4">
        <v>20</v>
      </c>
      <c r="G4608" s="4">
        <v>20</v>
      </c>
      <c r="H4608" s="5" t="s">
        <v>1696</v>
      </c>
      <c r="I4608" s="6" t="s">
        <v>12</v>
      </c>
      <c r="J4608" s="6" t="s">
        <v>13</v>
      </c>
      <c r="K4608">
        <f t="shared" si="143"/>
        <v>9</v>
      </c>
      <c r="O4608" s="7">
        <v>120010051</v>
      </c>
    </row>
    <row r="4609" spans="1:15" x14ac:dyDescent="0.25">
      <c r="A4609">
        <v>10039</v>
      </c>
      <c r="B4609" s="3">
        <f t="shared" si="142"/>
        <v>120010048</v>
      </c>
      <c r="C4609" t="s">
        <v>1583</v>
      </c>
      <c r="D4609" t="s">
        <v>11</v>
      </c>
      <c r="E4609">
        <v>1</v>
      </c>
      <c r="F4609" s="4">
        <v>2</v>
      </c>
      <c r="G4609" s="4">
        <v>2</v>
      </c>
      <c r="H4609" s="5" t="s">
        <v>1696</v>
      </c>
      <c r="I4609" s="6" t="s">
        <v>12</v>
      </c>
      <c r="J4609" s="6" t="s">
        <v>13</v>
      </c>
      <c r="K4609">
        <f t="shared" si="143"/>
        <v>9</v>
      </c>
      <c r="O4609" s="7">
        <v>120010048</v>
      </c>
    </row>
    <row r="4610" spans="1:15" x14ac:dyDescent="0.25">
      <c r="A4610">
        <v>10039</v>
      </c>
      <c r="B4610" s="3">
        <f t="shared" ref="B4610:B4673" si="144">IF(K4610 = 8, CONCATENATE(,"0",O4610), O4610)</f>
        <v>120010484</v>
      </c>
      <c r="C4610" t="s">
        <v>1098</v>
      </c>
      <c r="D4610" t="s">
        <v>11</v>
      </c>
      <c r="E4610">
        <v>1</v>
      </c>
      <c r="F4610" s="4">
        <v>5</v>
      </c>
      <c r="G4610" s="4">
        <v>5</v>
      </c>
      <c r="H4610" s="5" t="s">
        <v>1696</v>
      </c>
      <c r="I4610" s="6" t="s">
        <v>1751</v>
      </c>
      <c r="J4610" s="6" t="s">
        <v>28</v>
      </c>
      <c r="K4610">
        <f t="shared" ref="K4610:K4673" si="145">LEN(O4610)</f>
        <v>9</v>
      </c>
      <c r="O4610" s="7">
        <v>120010484</v>
      </c>
    </row>
    <row r="4611" spans="1:15" x14ac:dyDescent="0.25">
      <c r="A4611">
        <v>10039</v>
      </c>
      <c r="B4611" s="3">
        <f t="shared" si="144"/>
        <v>120010457</v>
      </c>
      <c r="C4611" t="s">
        <v>875</v>
      </c>
      <c r="D4611" t="s">
        <v>11</v>
      </c>
      <c r="E4611">
        <v>1</v>
      </c>
      <c r="F4611" s="4">
        <v>8</v>
      </c>
      <c r="G4611" s="4">
        <v>8</v>
      </c>
      <c r="H4611" s="5" t="s">
        <v>1696</v>
      </c>
      <c r="I4611" s="6" t="s">
        <v>1751</v>
      </c>
      <c r="J4611" s="6" t="s">
        <v>28</v>
      </c>
      <c r="K4611">
        <f t="shared" si="145"/>
        <v>9</v>
      </c>
      <c r="O4611" s="7">
        <v>120010457</v>
      </c>
    </row>
    <row r="4612" spans="1:15" x14ac:dyDescent="0.25">
      <c r="A4612">
        <v>10039</v>
      </c>
      <c r="B4612" s="3">
        <f t="shared" si="144"/>
        <v>120010338</v>
      </c>
      <c r="C4612" t="s">
        <v>558</v>
      </c>
      <c r="D4612" t="s">
        <v>11</v>
      </c>
      <c r="E4612">
        <v>1</v>
      </c>
      <c r="F4612" s="4">
        <v>65</v>
      </c>
      <c r="G4612" s="4">
        <v>65</v>
      </c>
      <c r="H4612" s="5" t="s">
        <v>1696</v>
      </c>
      <c r="I4612" s="6" t="s">
        <v>12</v>
      </c>
      <c r="J4612" s="6" t="s">
        <v>13</v>
      </c>
      <c r="K4612">
        <f t="shared" si="145"/>
        <v>9</v>
      </c>
      <c r="O4612" s="7">
        <v>120010338</v>
      </c>
    </row>
    <row r="4613" spans="1:15" x14ac:dyDescent="0.25">
      <c r="A4613">
        <v>10039</v>
      </c>
      <c r="B4613" s="3">
        <f t="shared" si="144"/>
        <v>120010279</v>
      </c>
      <c r="C4613" t="s">
        <v>467</v>
      </c>
      <c r="D4613" t="s">
        <v>11</v>
      </c>
      <c r="E4613">
        <v>1</v>
      </c>
      <c r="F4613" s="4">
        <v>5</v>
      </c>
      <c r="G4613" s="4">
        <v>5</v>
      </c>
      <c r="H4613" s="5" t="s">
        <v>1696</v>
      </c>
      <c r="I4613" s="6" t="s">
        <v>12</v>
      </c>
      <c r="J4613" s="6" t="s">
        <v>13</v>
      </c>
      <c r="K4613">
        <f t="shared" si="145"/>
        <v>9</v>
      </c>
      <c r="O4613" s="7">
        <v>120010279</v>
      </c>
    </row>
    <row r="4614" spans="1:15" x14ac:dyDescent="0.25">
      <c r="A4614">
        <v>10039</v>
      </c>
      <c r="B4614" s="3">
        <f t="shared" si="144"/>
        <v>130010042</v>
      </c>
      <c r="C4614" t="s">
        <v>1234</v>
      </c>
      <c r="D4614" t="s">
        <v>11</v>
      </c>
      <c r="E4614">
        <v>1</v>
      </c>
      <c r="F4614" s="4">
        <v>10</v>
      </c>
      <c r="G4614" s="4">
        <v>10</v>
      </c>
      <c r="H4614" s="5" t="s">
        <v>1696</v>
      </c>
      <c r="I4614" s="6" t="s">
        <v>12</v>
      </c>
      <c r="J4614" s="6" t="s">
        <v>13</v>
      </c>
      <c r="K4614">
        <f t="shared" si="145"/>
        <v>9</v>
      </c>
      <c r="O4614" s="7">
        <v>130010042</v>
      </c>
    </row>
    <row r="4615" spans="1:15" x14ac:dyDescent="0.25">
      <c r="A4615">
        <v>10039</v>
      </c>
      <c r="B4615" s="3">
        <f t="shared" si="144"/>
        <v>130010227</v>
      </c>
      <c r="C4615" t="s">
        <v>1235</v>
      </c>
      <c r="D4615" t="s">
        <v>11</v>
      </c>
      <c r="E4615">
        <v>1</v>
      </c>
      <c r="F4615" s="4">
        <v>100</v>
      </c>
      <c r="G4615" s="4">
        <v>100</v>
      </c>
      <c r="H4615" s="5" t="s">
        <v>1696</v>
      </c>
      <c r="I4615" s="6" t="s">
        <v>12</v>
      </c>
      <c r="J4615" s="6" t="s">
        <v>13</v>
      </c>
      <c r="K4615">
        <f t="shared" si="145"/>
        <v>9</v>
      </c>
      <c r="O4615" s="7">
        <v>130010227</v>
      </c>
    </row>
    <row r="4616" spans="1:15" x14ac:dyDescent="0.25">
      <c r="A4616">
        <v>10039</v>
      </c>
      <c r="B4616" s="3">
        <f t="shared" si="144"/>
        <v>130010039</v>
      </c>
      <c r="C4616" t="s">
        <v>202</v>
      </c>
      <c r="D4616" t="s">
        <v>11</v>
      </c>
      <c r="E4616">
        <v>1</v>
      </c>
      <c r="F4616" s="4">
        <v>3</v>
      </c>
      <c r="G4616" s="4">
        <v>3</v>
      </c>
      <c r="H4616" s="5" t="s">
        <v>1696</v>
      </c>
      <c r="I4616" s="6" t="s">
        <v>12</v>
      </c>
      <c r="J4616" s="6" t="s">
        <v>13</v>
      </c>
      <c r="K4616">
        <f t="shared" si="145"/>
        <v>9</v>
      </c>
      <c r="O4616" s="7">
        <v>130010039</v>
      </c>
    </row>
    <row r="4617" spans="1:15" x14ac:dyDescent="0.25">
      <c r="A4617">
        <v>10039</v>
      </c>
      <c r="B4617" s="3">
        <f t="shared" si="144"/>
        <v>130010166</v>
      </c>
      <c r="C4617" t="s">
        <v>1101</v>
      </c>
      <c r="D4617" t="s">
        <v>11</v>
      </c>
      <c r="E4617">
        <v>1</v>
      </c>
      <c r="F4617" s="4">
        <v>25</v>
      </c>
      <c r="G4617" s="4">
        <v>25</v>
      </c>
      <c r="H4617" s="5" t="s">
        <v>1696</v>
      </c>
      <c r="I4617" s="6" t="s">
        <v>12</v>
      </c>
      <c r="J4617" s="6" t="s">
        <v>13</v>
      </c>
      <c r="K4617">
        <f t="shared" si="145"/>
        <v>9</v>
      </c>
      <c r="O4617" s="7">
        <v>130010166</v>
      </c>
    </row>
    <row r="4618" spans="1:15" x14ac:dyDescent="0.25">
      <c r="A4618">
        <v>10039</v>
      </c>
      <c r="B4618" s="3">
        <f t="shared" si="144"/>
        <v>130010166</v>
      </c>
      <c r="C4618" t="s">
        <v>1101</v>
      </c>
      <c r="D4618" t="s">
        <v>11</v>
      </c>
      <c r="E4618">
        <v>-1</v>
      </c>
      <c r="F4618" s="4">
        <v>25</v>
      </c>
      <c r="G4618" s="4">
        <v>-25</v>
      </c>
      <c r="H4618" s="5" t="s">
        <v>1696</v>
      </c>
      <c r="I4618" s="6" t="s">
        <v>12</v>
      </c>
      <c r="J4618" s="6" t="s">
        <v>13</v>
      </c>
      <c r="K4618">
        <f t="shared" si="145"/>
        <v>9</v>
      </c>
      <c r="O4618" s="7">
        <v>130010166</v>
      </c>
    </row>
    <row r="4619" spans="1:15" x14ac:dyDescent="0.25">
      <c r="A4619">
        <v>10039</v>
      </c>
      <c r="B4619" s="3">
        <f t="shared" si="144"/>
        <v>130010014</v>
      </c>
      <c r="C4619" t="s">
        <v>1169</v>
      </c>
      <c r="D4619" t="s">
        <v>24</v>
      </c>
      <c r="E4619">
        <v>4</v>
      </c>
      <c r="F4619" s="4">
        <v>5</v>
      </c>
      <c r="G4619" s="4">
        <v>20</v>
      </c>
      <c r="H4619" s="5" t="s">
        <v>1696</v>
      </c>
      <c r="I4619" s="6" t="s">
        <v>12</v>
      </c>
      <c r="J4619" s="6" t="s">
        <v>13</v>
      </c>
      <c r="K4619">
        <f t="shared" si="145"/>
        <v>9</v>
      </c>
      <c r="O4619" s="7">
        <v>130010014</v>
      </c>
    </row>
    <row r="4620" spans="1:15" x14ac:dyDescent="0.25">
      <c r="A4620">
        <v>10039</v>
      </c>
      <c r="B4620" s="3">
        <f t="shared" si="144"/>
        <v>130010031</v>
      </c>
      <c r="C4620" t="s">
        <v>951</v>
      </c>
      <c r="D4620" t="s">
        <v>11</v>
      </c>
      <c r="E4620">
        <v>1</v>
      </c>
      <c r="F4620" s="4">
        <v>13</v>
      </c>
      <c r="G4620" s="4">
        <v>13</v>
      </c>
      <c r="H4620" s="5" t="s">
        <v>1696</v>
      </c>
      <c r="I4620" s="6" t="s">
        <v>12</v>
      </c>
      <c r="J4620" s="6" t="s">
        <v>13</v>
      </c>
      <c r="K4620">
        <f t="shared" si="145"/>
        <v>9</v>
      </c>
      <c r="O4620" s="7">
        <v>130010031</v>
      </c>
    </row>
    <row r="4621" spans="1:15" x14ac:dyDescent="0.25">
      <c r="A4621">
        <v>10039</v>
      </c>
      <c r="B4621" s="3">
        <f t="shared" si="144"/>
        <v>130010031</v>
      </c>
      <c r="C4621" t="s">
        <v>951</v>
      </c>
      <c r="D4621" t="s">
        <v>11</v>
      </c>
      <c r="E4621">
        <v>1</v>
      </c>
      <c r="F4621" s="4">
        <v>13</v>
      </c>
      <c r="G4621" s="4">
        <v>13</v>
      </c>
      <c r="H4621" s="5" t="s">
        <v>1696</v>
      </c>
      <c r="I4621" s="6" t="s">
        <v>12</v>
      </c>
      <c r="J4621" s="6" t="s">
        <v>13</v>
      </c>
      <c r="K4621">
        <f t="shared" si="145"/>
        <v>9</v>
      </c>
      <c r="O4621" s="7">
        <v>130010031</v>
      </c>
    </row>
    <row r="4622" spans="1:15" x14ac:dyDescent="0.25">
      <c r="A4622">
        <v>10039</v>
      </c>
      <c r="B4622" s="3">
        <f t="shared" si="144"/>
        <v>130010053</v>
      </c>
      <c r="C4622" t="s">
        <v>1102</v>
      </c>
      <c r="D4622" t="s">
        <v>11</v>
      </c>
      <c r="E4622">
        <v>1</v>
      </c>
      <c r="F4622" s="4">
        <v>10</v>
      </c>
      <c r="G4622" s="4">
        <v>10</v>
      </c>
      <c r="H4622" s="5" t="s">
        <v>1696</v>
      </c>
      <c r="I4622" s="6" t="s">
        <v>12</v>
      </c>
      <c r="J4622" s="6" t="s">
        <v>13</v>
      </c>
      <c r="K4622">
        <f t="shared" si="145"/>
        <v>9</v>
      </c>
      <c r="O4622" s="7">
        <v>130010053</v>
      </c>
    </row>
    <row r="4623" spans="1:15" x14ac:dyDescent="0.25">
      <c r="A4623">
        <v>10039</v>
      </c>
      <c r="B4623" s="3">
        <f t="shared" si="144"/>
        <v>130010022</v>
      </c>
      <c r="C4623" t="s">
        <v>1236</v>
      </c>
      <c r="D4623" t="s">
        <v>11</v>
      </c>
      <c r="E4623">
        <v>1</v>
      </c>
      <c r="F4623" s="4">
        <v>8</v>
      </c>
      <c r="G4623" s="4">
        <v>8</v>
      </c>
      <c r="H4623" s="5" t="s">
        <v>1696</v>
      </c>
      <c r="I4623" s="6" t="s">
        <v>12</v>
      </c>
      <c r="J4623" s="6" t="s">
        <v>13</v>
      </c>
      <c r="K4623">
        <f t="shared" si="145"/>
        <v>9</v>
      </c>
      <c r="O4623" s="7">
        <v>130010022</v>
      </c>
    </row>
    <row r="4624" spans="1:15" x14ac:dyDescent="0.25">
      <c r="A4624">
        <v>10039</v>
      </c>
      <c r="B4624" s="3">
        <f t="shared" si="144"/>
        <v>100010014</v>
      </c>
      <c r="C4624" t="s">
        <v>341</v>
      </c>
      <c r="D4624" t="s">
        <v>11</v>
      </c>
      <c r="E4624">
        <v>8</v>
      </c>
      <c r="F4624" s="4">
        <v>4</v>
      </c>
      <c r="G4624" s="4">
        <v>32</v>
      </c>
      <c r="H4624" s="5" t="s">
        <v>1696</v>
      </c>
      <c r="I4624" s="6" t="s">
        <v>12</v>
      </c>
      <c r="J4624" s="6" t="s">
        <v>13</v>
      </c>
      <c r="K4624">
        <f t="shared" si="145"/>
        <v>9</v>
      </c>
      <c r="O4624" s="7">
        <v>100010014</v>
      </c>
    </row>
    <row r="4625" spans="1:15" x14ac:dyDescent="0.25">
      <c r="A4625">
        <v>10040</v>
      </c>
      <c r="B4625" s="3" t="str">
        <f t="shared" si="144"/>
        <v>010010358</v>
      </c>
      <c r="C4625" t="s">
        <v>1237</v>
      </c>
      <c r="D4625" t="s">
        <v>11</v>
      </c>
      <c r="E4625">
        <v>1</v>
      </c>
      <c r="F4625" s="4">
        <v>20</v>
      </c>
      <c r="G4625" s="4">
        <v>20</v>
      </c>
      <c r="H4625" s="5" t="s">
        <v>1699</v>
      </c>
      <c r="I4625" s="6" t="s">
        <v>12</v>
      </c>
      <c r="J4625" s="6" t="s">
        <v>13</v>
      </c>
      <c r="K4625">
        <f t="shared" si="145"/>
        <v>8</v>
      </c>
      <c r="O4625" s="7">
        <v>10010358</v>
      </c>
    </row>
    <row r="4626" spans="1:15" x14ac:dyDescent="0.25">
      <c r="A4626">
        <v>10040</v>
      </c>
      <c r="B4626" s="3" t="str">
        <f t="shared" si="144"/>
        <v>010010052</v>
      </c>
      <c r="C4626" t="s">
        <v>307</v>
      </c>
      <c r="D4626" t="s">
        <v>11</v>
      </c>
      <c r="E4626">
        <v>2</v>
      </c>
      <c r="F4626" s="4">
        <v>3.5</v>
      </c>
      <c r="G4626" s="4">
        <v>7</v>
      </c>
      <c r="H4626" s="5" t="s">
        <v>1699</v>
      </c>
      <c r="I4626" s="6" t="s">
        <v>12</v>
      </c>
      <c r="J4626" s="6" t="s">
        <v>13</v>
      </c>
      <c r="K4626">
        <f t="shared" si="145"/>
        <v>8</v>
      </c>
      <c r="O4626" s="7">
        <v>10010052</v>
      </c>
    </row>
    <row r="4627" spans="1:15" x14ac:dyDescent="0.25">
      <c r="A4627">
        <v>10040</v>
      </c>
      <c r="B4627" s="3" t="str">
        <f t="shared" si="144"/>
        <v>010010192</v>
      </c>
      <c r="C4627" t="s">
        <v>1171</v>
      </c>
      <c r="D4627" t="s">
        <v>11</v>
      </c>
      <c r="E4627">
        <v>1</v>
      </c>
      <c r="F4627" s="4">
        <v>1</v>
      </c>
      <c r="G4627" s="4">
        <v>1</v>
      </c>
      <c r="H4627" s="5" t="s">
        <v>1699</v>
      </c>
      <c r="I4627" s="6" t="s">
        <v>12</v>
      </c>
      <c r="J4627" s="6" t="s">
        <v>13</v>
      </c>
      <c r="K4627">
        <f t="shared" si="145"/>
        <v>8</v>
      </c>
      <c r="O4627" s="7">
        <v>10010192</v>
      </c>
    </row>
    <row r="4628" spans="1:15" x14ac:dyDescent="0.25">
      <c r="A4628">
        <v>10040</v>
      </c>
      <c r="B4628" s="3" t="str">
        <f t="shared" si="144"/>
        <v>010010094</v>
      </c>
      <c r="C4628" t="s">
        <v>1238</v>
      </c>
      <c r="D4628" t="s">
        <v>17</v>
      </c>
      <c r="E4628">
        <v>1</v>
      </c>
      <c r="F4628" s="4">
        <v>10</v>
      </c>
      <c r="G4628" s="4">
        <v>10</v>
      </c>
      <c r="H4628" s="5" t="s">
        <v>1699</v>
      </c>
      <c r="I4628" s="6" t="s">
        <v>12</v>
      </c>
      <c r="J4628" s="6" t="s">
        <v>13</v>
      </c>
      <c r="K4628">
        <f t="shared" si="145"/>
        <v>8</v>
      </c>
      <c r="O4628" s="7">
        <v>10010094</v>
      </c>
    </row>
    <row r="4629" spans="1:15" x14ac:dyDescent="0.25">
      <c r="A4629">
        <v>10040</v>
      </c>
      <c r="B4629" s="3" t="str">
        <f t="shared" si="144"/>
        <v>010010313</v>
      </c>
      <c r="C4629" t="s">
        <v>910</v>
      </c>
      <c r="D4629" t="s">
        <v>11</v>
      </c>
      <c r="E4629">
        <v>1</v>
      </c>
      <c r="F4629" s="4">
        <v>10</v>
      </c>
      <c r="G4629" s="4">
        <v>10</v>
      </c>
      <c r="H4629" s="5" t="s">
        <v>1699</v>
      </c>
      <c r="I4629" s="6" t="s">
        <v>12</v>
      </c>
      <c r="J4629" s="6" t="s">
        <v>13</v>
      </c>
      <c r="K4629">
        <f t="shared" si="145"/>
        <v>8</v>
      </c>
      <c r="O4629" s="7">
        <v>10010313</v>
      </c>
    </row>
    <row r="4630" spans="1:15" x14ac:dyDescent="0.25">
      <c r="A4630">
        <v>10040</v>
      </c>
      <c r="B4630" s="3" t="str">
        <f t="shared" si="144"/>
        <v>010010399</v>
      </c>
      <c r="C4630" t="s">
        <v>826</v>
      </c>
      <c r="D4630" t="s">
        <v>11</v>
      </c>
      <c r="E4630">
        <v>1</v>
      </c>
      <c r="F4630" s="4">
        <v>8</v>
      </c>
      <c r="G4630" s="4">
        <v>8</v>
      </c>
      <c r="H4630" s="5" t="s">
        <v>1699</v>
      </c>
      <c r="I4630" s="6" t="s">
        <v>12</v>
      </c>
      <c r="J4630" s="6" t="s">
        <v>13</v>
      </c>
      <c r="K4630">
        <f t="shared" si="145"/>
        <v>8</v>
      </c>
      <c r="O4630" s="7">
        <v>10010399</v>
      </c>
    </row>
    <row r="4631" spans="1:15" x14ac:dyDescent="0.25">
      <c r="A4631">
        <v>10040</v>
      </c>
      <c r="B4631" s="3" t="str">
        <f t="shared" si="144"/>
        <v>010010341</v>
      </c>
      <c r="C4631" t="s">
        <v>636</v>
      </c>
      <c r="D4631" t="s">
        <v>11</v>
      </c>
      <c r="E4631">
        <v>2</v>
      </c>
      <c r="F4631" s="4">
        <v>1</v>
      </c>
      <c r="G4631" s="4">
        <v>2</v>
      </c>
      <c r="H4631" s="5" t="s">
        <v>1699</v>
      </c>
      <c r="I4631" s="6" t="s">
        <v>12</v>
      </c>
      <c r="J4631" s="6" t="s">
        <v>13</v>
      </c>
      <c r="K4631">
        <f t="shared" si="145"/>
        <v>8</v>
      </c>
      <c r="O4631" s="7">
        <v>10010341</v>
      </c>
    </row>
    <row r="4632" spans="1:15" x14ac:dyDescent="0.25">
      <c r="A4632">
        <v>10040</v>
      </c>
      <c r="B4632" s="3" t="str">
        <f t="shared" si="144"/>
        <v>010010160</v>
      </c>
      <c r="C4632" t="s">
        <v>1190</v>
      </c>
      <c r="D4632" t="s">
        <v>11</v>
      </c>
      <c r="E4632">
        <v>2</v>
      </c>
      <c r="F4632" s="4">
        <v>5</v>
      </c>
      <c r="G4632" s="4">
        <v>10</v>
      </c>
      <c r="H4632" s="5" t="s">
        <v>1699</v>
      </c>
      <c r="I4632" s="6" t="s">
        <v>12</v>
      </c>
      <c r="J4632" s="6" t="s">
        <v>13</v>
      </c>
      <c r="K4632">
        <f t="shared" si="145"/>
        <v>8</v>
      </c>
      <c r="O4632" s="7">
        <v>10010160</v>
      </c>
    </row>
    <row r="4633" spans="1:15" x14ac:dyDescent="0.25">
      <c r="A4633">
        <v>10040</v>
      </c>
      <c r="B4633" s="3" t="str">
        <f t="shared" si="144"/>
        <v>010010229</v>
      </c>
      <c r="C4633" t="s">
        <v>1239</v>
      </c>
      <c r="D4633" t="s">
        <v>11</v>
      </c>
      <c r="E4633">
        <v>1</v>
      </c>
      <c r="F4633" s="4">
        <v>10</v>
      </c>
      <c r="G4633" s="4">
        <v>10</v>
      </c>
      <c r="H4633" s="5" t="s">
        <v>1699</v>
      </c>
      <c r="I4633" s="6" t="s">
        <v>12</v>
      </c>
      <c r="J4633" s="6" t="s">
        <v>13</v>
      </c>
      <c r="K4633">
        <f t="shared" si="145"/>
        <v>8</v>
      </c>
      <c r="O4633" s="7">
        <v>10010229</v>
      </c>
    </row>
    <row r="4634" spans="1:15" x14ac:dyDescent="0.25">
      <c r="A4634">
        <v>10040</v>
      </c>
      <c r="B4634" s="3" t="str">
        <f t="shared" si="144"/>
        <v>010010134</v>
      </c>
      <c r="C4634" t="s">
        <v>953</v>
      </c>
      <c r="D4634" t="s">
        <v>11</v>
      </c>
      <c r="E4634">
        <v>3</v>
      </c>
      <c r="F4634" s="4">
        <v>4</v>
      </c>
      <c r="G4634" s="4">
        <v>12</v>
      </c>
      <c r="H4634" s="5" t="s">
        <v>1699</v>
      </c>
      <c r="I4634" s="6" t="s">
        <v>12</v>
      </c>
      <c r="J4634" s="6" t="s">
        <v>13</v>
      </c>
      <c r="K4634">
        <f t="shared" si="145"/>
        <v>8</v>
      </c>
      <c r="O4634" s="7">
        <v>10010134</v>
      </c>
    </row>
    <row r="4635" spans="1:15" x14ac:dyDescent="0.25">
      <c r="A4635">
        <v>10040</v>
      </c>
      <c r="B4635" s="3" t="str">
        <f t="shared" si="144"/>
        <v>010010053</v>
      </c>
      <c r="C4635" t="s">
        <v>913</v>
      </c>
      <c r="D4635" t="s">
        <v>11</v>
      </c>
      <c r="E4635">
        <v>2</v>
      </c>
      <c r="F4635" s="4">
        <v>5</v>
      </c>
      <c r="G4635" s="4">
        <v>10</v>
      </c>
      <c r="H4635" s="5" t="s">
        <v>1699</v>
      </c>
      <c r="I4635" s="6" t="s">
        <v>12</v>
      </c>
      <c r="J4635" s="6" t="s">
        <v>13</v>
      </c>
      <c r="K4635">
        <f t="shared" si="145"/>
        <v>8</v>
      </c>
      <c r="O4635" s="7">
        <v>10010053</v>
      </c>
    </row>
    <row r="4636" spans="1:15" x14ac:dyDescent="0.25">
      <c r="A4636">
        <v>10040</v>
      </c>
      <c r="B4636" s="3" t="str">
        <f t="shared" si="144"/>
        <v>010010308</v>
      </c>
      <c r="C4636" t="s">
        <v>500</v>
      </c>
      <c r="D4636" t="s">
        <v>11</v>
      </c>
      <c r="E4636">
        <v>2</v>
      </c>
      <c r="F4636" s="4">
        <v>2</v>
      </c>
      <c r="G4636" s="4">
        <v>4</v>
      </c>
      <c r="H4636" s="5" t="s">
        <v>1699</v>
      </c>
      <c r="I4636" s="6" t="s">
        <v>12</v>
      </c>
      <c r="J4636" s="6" t="s">
        <v>13</v>
      </c>
      <c r="K4636">
        <f t="shared" si="145"/>
        <v>8</v>
      </c>
      <c r="O4636" s="7">
        <v>10010308</v>
      </c>
    </row>
    <row r="4637" spans="1:15" x14ac:dyDescent="0.25">
      <c r="A4637">
        <v>10040</v>
      </c>
      <c r="B4637" s="3" t="str">
        <f t="shared" si="144"/>
        <v>010010095</v>
      </c>
      <c r="C4637" t="s">
        <v>709</v>
      </c>
      <c r="D4637" t="s">
        <v>11</v>
      </c>
      <c r="E4637">
        <v>2</v>
      </c>
      <c r="F4637" s="4">
        <v>4</v>
      </c>
      <c r="G4637" s="4">
        <v>8</v>
      </c>
      <c r="H4637" s="5" t="s">
        <v>1699</v>
      </c>
      <c r="I4637" s="6" t="s">
        <v>12</v>
      </c>
      <c r="J4637" s="6" t="s">
        <v>13</v>
      </c>
      <c r="K4637">
        <f t="shared" si="145"/>
        <v>8</v>
      </c>
      <c r="O4637" s="7">
        <v>10010095</v>
      </c>
    </row>
    <row r="4638" spans="1:15" x14ac:dyDescent="0.25">
      <c r="A4638">
        <v>10040</v>
      </c>
      <c r="B4638" s="3" t="str">
        <f t="shared" si="144"/>
        <v>010010010</v>
      </c>
      <c r="C4638" t="s">
        <v>1138</v>
      </c>
      <c r="D4638" t="s">
        <v>11</v>
      </c>
      <c r="E4638">
        <v>5</v>
      </c>
      <c r="F4638" s="4">
        <v>2.5</v>
      </c>
      <c r="G4638" s="4">
        <v>12.5</v>
      </c>
      <c r="H4638" s="5" t="s">
        <v>1699</v>
      </c>
      <c r="I4638" s="6" t="s">
        <v>12</v>
      </c>
      <c r="J4638" s="6" t="s">
        <v>13</v>
      </c>
      <c r="K4638">
        <f t="shared" si="145"/>
        <v>8</v>
      </c>
      <c r="O4638" s="7">
        <v>10010010</v>
      </c>
    </row>
    <row r="4639" spans="1:15" x14ac:dyDescent="0.25">
      <c r="A4639">
        <v>10040</v>
      </c>
      <c r="B4639" s="3" t="str">
        <f t="shared" si="144"/>
        <v>010010010</v>
      </c>
      <c r="C4639" t="s">
        <v>1138</v>
      </c>
      <c r="D4639" t="s">
        <v>11</v>
      </c>
      <c r="E4639">
        <v>4</v>
      </c>
      <c r="F4639" s="4">
        <v>2.5</v>
      </c>
      <c r="G4639" s="4">
        <v>10</v>
      </c>
      <c r="H4639" s="5" t="s">
        <v>1699</v>
      </c>
      <c r="I4639" s="6" t="s">
        <v>12</v>
      </c>
      <c r="J4639" s="6" t="s">
        <v>13</v>
      </c>
      <c r="K4639">
        <f t="shared" si="145"/>
        <v>8</v>
      </c>
      <c r="O4639" s="7">
        <v>10010010</v>
      </c>
    </row>
    <row r="4640" spans="1:15" x14ac:dyDescent="0.25">
      <c r="A4640">
        <v>10040</v>
      </c>
      <c r="B4640" s="3" t="str">
        <f t="shared" si="144"/>
        <v>010010010</v>
      </c>
      <c r="C4640" t="s">
        <v>1138</v>
      </c>
      <c r="D4640" t="s">
        <v>11</v>
      </c>
      <c r="E4640">
        <v>4</v>
      </c>
      <c r="F4640" s="4">
        <v>3</v>
      </c>
      <c r="G4640" s="4">
        <v>12</v>
      </c>
      <c r="H4640" s="5" t="s">
        <v>1699</v>
      </c>
      <c r="I4640" s="6" t="s">
        <v>12</v>
      </c>
      <c r="J4640" s="6" t="s">
        <v>13</v>
      </c>
      <c r="K4640">
        <f t="shared" si="145"/>
        <v>8</v>
      </c>
      <c r="O4640" s="7">
        <v>10010010</v>
      </c>
    </row>
    <row r="4641" spans="1:15" x14ac:dyDescent="0.25">
      <c r="A4641">
        <v>10040</v>
      </c>
      <c r="B4641" s="3">
        <f t="shared" si="144"/>
        <v>120010336</v>
      </c>
      <c r="C4641" t="s">
        <v>263</v>
      </c>
      <c r="D4641" t="s">
        <v>11</v>
      </c>
      <c r="E4641">
        <v>1</v>
      </c>
      <c r="F4641" s="4">
        <v>10</v>
      </c>
      <c r="G4641" s="4">
        <v>10</v>
      </c>
      <c r="H4641" s="5" t="s">
        <v>1699</v>
      </c>
      <c r="I4641" s="6" t="s">
        <v>12</v>
      </c>
      <c r="J4641" s="6" t="s">
        <v>13</v>
      </c>
      <c r="K4641">
        <f t="shared" si="145"/>
        <v>9</v>
      </c>
      <c r="O4641" s="7">
        <v>120010336</v>
      </c>
    </row>
    <row r="4642" spans="1:15" x14ac:dyDescent="0.25">
      <c r="A4642">
        <v>10040</v>
      </c>
      <c r="B4642" s="3">
        <f t="shared" si="144"/>
        <v>120010155</v>
      </c>
      <c r="C4642" t="s">
        <v>1148</v>
      </c>
      <c r="D4642" t="s">
        <v>18</v>
      </c>
      <c r="E4642">
        <v>1</v>
      </c>
      <c r="F4642" s="4">
        <v>23</v>
      </c>
      <c r="G4642" s="4">
        <v>23</v>
      </c>
      <c r="H4642" s="5" t="s">
        <v>1699</v>
      </c>
      <c r="I4642" s="6" t="s">
        <v>12</v>
      </c>
      <c r="J4642" s="6" t="s">
        <v>13</v>
      </c>
      <c r="K4642">
        <f t="shared" si="145"/>
        <v>9</v>
      </c>
      <c r="O4642" s="7">
        <v>120010155</v>
      </c>
    </row>
    <row r="4643" spans="1:15" x14ac:dyDescent="0.25">
      <c r="A4643">
        <v>10040</v>
      </c>
      <c r="B4643" s="3">
        <f t="shared" si="144"/>
        <v>120010155</v>
      </c>
      <c r="C4643" t="s">
        <v>1148</v>
      </c>
      <c r="D4643" t="s">
        <v>18</v>
      </c>
      <c r="E4643">
        <v>1</v>
      </c>
      <c r="F4643" s="4">
        <v>25</v>
      </c>
      <c r="G4643" s="4">
        <v>25</v>
      </c>
      <c r="H4643" s="5" t="s">
        <v>1699</v>
      </c>
      <c r="I4643" s="6" t="s">
        <v>12</v>
      </c>
      <c r="J4643" s="6" t="s">
        <v>13</v>
      </c>
      <c r="K4643">
        <f t="shared" si="145"/>
        <v>9</v>
      </c>
      <c r="O4643" s="7">
        <v>120010155</v>
      </c>
    </row>
    <row r="4644" spans="1:15" x14ac:dyDescent="0.25">
      <c r="A4644">
        <v>10040</v>
      </c>
      <c r="B4644" s="3">
        <f t="shared" si="144"/>
        <v>100010002</v>
      </c>
      <c r="C4644" t="s">
        <v>53</v>
      </c>
      <c r="D4644" t="s">
        <v>11</v>
      </c>
      <c r="E4644">
        <v>30</v>
      </c>
      <c r="F4644" s="4">
        <v>10.833299999999999</v>
      </c>
      <c r="G4644" s="4">
        <v>325</v>
      </c>
      <c r="H4644" s="5" t="s">
        <v>1699</v>
      </c>
      <c r="I4644" s="6" t="s">
        <v>12</v>
      </c>
      <c r="J4644" s="6" t="s">
        <v>13</v>
      </c>
      <c r="K4644">
        <f t="shared" si="145"/>
        <v>9</v>
      </c>
      <c r="O4644" s="7">
        <v>100010002</v>
      </c>
    </row>
    <row r="4645" spans="1:15" x14ac:dyDescent="0.25">
      <c r="A4645">
        <v>10040</v>
      </c>
      <c r="B4645" s="3">
        <f t="shared" si="144"/>
        <v>100010002</v>
      </c>
      <c r="C4645" t="s">
        <v>53</v>
      </c>
      <c r="D4645" t="s">
        <v>11</v>
      </c>
      <c r="E4645">
        <v>3</v>
      </c>
      <c r="F4645" s="4">
        <v>12</v>
      </c>
      <c r="G4645" s="4">
        <v>36</v>
      </c>
      <c r="H4645" s="5" t="s">
        <v>1699</v>
      </c>
      <c r="I4645" s="6" t="s">
        <v>12</v>
      </c>
      <c r="J4645" s="6" t="s">
        <v>13</v>
      </c>
      <c r="K4645">
        <f t="shared" si="145"/>
        <v>9</v>
      </c>
      <c r="O4645" s="7">
        <v>100010002</v>
      </c>
    </row>
    <row r="4646" spans="1:15" x14ac:dyDescent="0.25">
      <c r="A4646">
        <v>10040</v>
      </c>
      <c r="B4646" s="3">
        <f t="shared" si="144"/>
        <v>100010002</v>
      </c>
      <c r="C4646" t="s">
        <v>53</v>
      </c>
      <c r="D4646" t="s">
        <v>11</v>
      </c>
      <c r="E4646">
        <v>1</v>
      </c>
      <c r="F4646" s="4">
        <v>13</v>
      </c>
      <c r="G4646" s="4">
        <v>13</v>
      </c>
      <c r="H4646" s="5" t="s">
        <v>1699</v>
      </c>
      <c r="I4646" s="6" t="s">
        <v>12</v>
      </c>
      <c r="J4646" s="6" t="s">
        <v>13</v>
      </c>
      <c r="K4646">
        <f t="shared" si="145"/>
        <v>9</v>
      </c>
      <c r="O4646" s="7">
        <v>100010002</v>
      </c>
    </row>
    <row r="4647" spans="1:15" x14ac:dyDescent="0.25">
      <c r="A4647">
        <v>10040</v>
      </c>
      <c r="B4647" s="3" t="str">
        <f t="shared" si="144"/>
        <v>060010436</v>
      </c>
      <c r="C4647" t="s">
        <v>473</v>
      </c>
      <c r="D4647" t="s">
        <v>11</v>
      </c>
      <c r="E4647">
        <v>24</v>
      </c>
      <c r="F4647" s="4">
        <v>3.5</v>
      </c>
      <c r="G4647" s="4">
        <v>84</v>
      </c>
      <c r="H4647" s="5" t="s">
        <v>1699</v>
      </c>
      <c r="I4647" s="6" t="s">
        <v>1752</v>
      </c>
      <c r="J4647" s="6" t="s">
        <v>29</v>
      </c>
      <c r="K4647">
        <f t="shared" si="145"/>
        <v>8</v>
      </c>
      <c r="O4647" s="7">
        <v>60010436</v>
      </c>
    </row>
    <row r="4648" spans="1:15" x14ac:dyDescent="0.25">
      <c r="A4648">
        <v>10040</v>
      </c>
      <c r="B4648" s="3" t="str">
        <f t="shared" si="144"/>
        <v>060010406</v>
      </c>
      <c r="C4648" t="s">
        <v>218</v>
      </c>
      <c r="D4648" t="s">
        <v>11</v>
      </c>
      <c r="E4648">
        <v>1</v>
      </c>
      <c r="F4648" s="4">
        <v>12</v>
      </c>
      <c r="G4648" s="4">
        <v>12</v>
      </c>
      <c r="H4648" s="5" t="s">
        <v>1699</v>
      </c>
      <c r="I4648" s="6" t="s">
        <v>1755</v>
      </c>
      <c r="J4648" s="6" t="s">
        <v>32</v>
      </c>
      <c r="K4648">
        <f t="shared" si="145"/>
        <v>8</v>
      </c>
      <c r="O4648" s="7">
        <v>60010406</v>
      </c>
    </row>
    <row r="4649" spans="1:15" x14ac:dyDescent="0.25">
      <c r="A4649">
        <v>10040</v>
      </c>
      <c r="B4649" s="3" t="str">
        <f t="shared" si="144"/>
        <v>060010605</v>
      </c>
      <c r="C4649" t="s">
        <v>1240</v>
      </c>
      <c r="D4649" t="s">
        <v>11</v>
      </c>
      <c r="E4649">
        <v>1</v>
      </c>
      <c r="F4649" s="4">
        <v>25</v>
      </c>
      <c r="G4649" s="4">
        <v>25</v>
      </c>
      <c r="H4649" s="5" t="s">
        <v>1699</v>
      </c>
      <c r="I4649" s="6" t="s">
        <v>12</v>
      </c>
      <c r="J4649" s="6" t="s">
        <v>13</v>
      </c>
      <c r="K4649">
        <f t="shared" si="145"/>
        <v>8</v>
      </c>
      <c r="O4649" s="7">
        <v>60010605</v>
      </c>
    </row>
    <row r="4650" spans="1:15" x14ac:dyDescent="0.25">
      <c r="A4650">
        <v>10040</v>
      </c>
      <c r="B4650" s="3" t="str">
        <f t="shared" si="144"/>
        <v>060010400</v>
      </c>
      <c r="C4650" t="s">
        <v>61</v>
      </c>
      <c r="D4650" t="s">
        <v>11</v>
      </c>
      <c r="E4650">
        <v>21</v>
      </c>
      <c r="F4650" s="4">
        <v>19</v>
      </c>
      <c r="G4650" s="4">
        <v>399</v>
      </c>
      <c r="H4650" s="5" t="s">
        <v>1699</v>
      </c>
      <c r="I4650" s="6" t="s">
        <v>12</v>
      </c>
      <c r="J4650" s="6" t="s">
        <v>13</v>
      </c>
      <c r="K4650">
        <f t="shared" si="145"/>
        <v>8</v>
      </c>
      <c r="O4650" s="7">
        <v>60010400</v>
      </c>
    </row>
    <row r="4651" spans="1:15" x14ac:dyDescent="0.25">
      <c r="A4651">
        <v>10040</v>
      </c>
      <c r="B4651" s="3" t="str">
        <f t="shared" si="144"/>
        <v>060010400</v>
      </c>
      <c r="C4651" t="s">
        <v>61</v>
      </c>
      <c r="D4651" t="s">
        <v>11</v>
      </c>
      <c r="E4651">
        <v>4</v>
      </c>
      <c r="F4651" s="4">
        <v>20</v>
      </c>
      <c r="G4651" s="4">
        <v>80</v>
      </c>
      <c r="H4651" s="5" t="s">
        <v>1699</v>
      </c>
      <c r="I4651" s="6" t="s">
        <v>12</v>
      </c>
      <c r="J4651" s="6" t="s">
        <v>13</v>
      </c>
      <c r="K4651">
        <f t="shared" si="145"/>
        <v>8</v>
      </c>
      <c r="O4651" s="7">
        <v>60010400</v>
      </c>
    </row>
    <row r="4652" spans="1:15" x14ac:dyDescent="0.25">
      <c r="A4652">
        <v>10040</v>
      </c>
      <c r="B4652" s="3" t="str">
        <f t="shared" si="144"/>
        <v>060010424</v>
      </c>
      <c r="C4652" t="s">
        <v>1747</v>
      </c>
      <c r="D4652" t="s">
        <v>11</v>
      </c>
      <c r="E4652">
        <v>1</v>
      </c>
      <c r="F4652" s="4">
        <v>2</v>
      </c>
      <c r="G4652" s="4">
        <v>2</v>
      </c>
      <c r="H4652" s="5" t="s">
        <v>1699</v>
      </c>
      <c r="I4652" s="6" t="s">
        <v>12</v>
      </c>
      <c r="J4652" s="6" t="s">
        <v>13</v>
      </c>
      <c r="K4652">
        <f t="shared" si="145"/>
        <v>8</v>
      </c>
      <c r="O4652" s="7">
        <v>60010424</v>
      </c>
    </row>
    <row r="4653" spans="1:15" x14ac:dyDescent="0.25">
      <c r="A4653">
        <v>10040</v>
      </c>
      <c r="B4653" s="3" t="str">
        <f t="shared" si="144"/>
        <v>040010173</v>
      </c>
      <c r="C4653" t="s">
        <v>986</v>
      </c>
      <c r="D4653" t="s">
        <v>11</v>
      </c>
      <c r="E4653">
        <v>1</v>
      </c>
      <c r="F4653" s="4">
        <v>24</v>
      </c>
      <c r="G4653" s="4">
        <v>24</v>
      </c>
      <c r="H4653" s="5" t="s">
        <v>1699</v>
      </c>
      <c r="I4653" s="6" t="s">
        <v>12</v>
      </c>
      <c r="J4653" s="6" t="s">
        <v>13</v>
      </c>
      <c r="K4653">
        <f t="shared" si="145"/>
        <v>8</v>
      </c>
      <c r="O4653" s="7">
        <v>40010173</v>
      </c>
    </row>
    <row r="4654" spans="1:15" x14ac:dyDescent="0.25">
      <c r="A4654">
        <v>10040</v>
      </c>
      <c r="B4654" s="3" t="str">
        <f t="shared" si="144"/>
        <v>040010029</v>
      </c>
      <c r="C4654" t="s">
        <v>433</v>
      </c>
      <c r="D4654" t="s">
        <v>11</v>
      </c>
      <c r="E4654">
        <v>2</v>
      </c>
      <c r="F4654" s="4">
        <v>4</v>
      </c>
      <c r="G4654" s="4">
        <v>8</v>
      </c>
      <c r="H4654" s="5" t="s">
        <v>1699</v>
      </c>
      <c r="I4654" s="6" t="s">
        <v>12</v>
      </c>
      <c r="J4654" s="6" t="s">
        <v>13</v>
      </c>
      <c r="K4654">
        <f t="shared" si="145"/>
        <v>8</v>
      </c>
      <c r="O4654" s="7">
        <v>40010029</v>
      </c>
    </row>
    <row r="4655" spans="1:15" x14ac:dyDescent="0.25">
      <c r="A4655">
        <v>10040</v>
      </c>
      <c r="B4655" s="3" t="str">
        <f t="shared" si="144"/>
        <v>040010132</v>
      </c>
      <c r="C4655" t="s">
        <v>1241</v>
      </c>
      <c r="D4655" t="s">
        <v>20</v>
      </c>
      <c r="E4655">
        <v>4</v>
      </c>
      <c r="F4655" s="4">
        <v>10</v>
      </c>
      <c r="G4655" s="4">
        <v>40</v>
      </c>
      <c r="H4655" s="5" t="s">
        <v>1699</v>
      </c>
      <c r="I4655" s="6" t="s">
        <v>12</v>
      </c>
      <c r="J4655" s="6" t="s">
        <v>13</v>
      </c>
      <c r="K4655">
        <f t="shared" si="145"/>
        <v>8</v>
      </c>
      <c r="O4655" s="7">
        <v>40010132</v>
      </c>
    </row>
    <row r="4656" spans="1:15" x14ac:dyDescent="0.25">
      <c r="A4656">
        <v>10040</v>
      </c>
      <c r="B4656" s="3" t="str">
        <f t="shared" si="144"/>
        <v>040010176</v>
      </c>
      <c r="C4656" t="s">
        <v>1242</v>
      </c>
      <c r="D4656" t="s">
        <v>11</v>
      </c>
      <c r="E4656">
        <v>1</v>
      </c>
      <c r="F4656" s="4">
        <v>7</v>
      </c>
      <c r="G4656" s="4">
        <v>7</v>
      </c>
      <c r="H4656" s="5" t="s">
        <v>1699</v>
      </c>
      <c r="I4656" s="6" t="s">
        <v>12</v>
      </c>
      <c r="J4656" s="6" t="s">
        <v>13</v>
      </c>
      <c r="K4656">
        <f t="shared" si="145"/>
        <v>8</v>
      </c>
      <c r="O4656" s="7">
        <v>40010176</v>
      </c>
    </row>
    <row r="4657" spans="1:15" x14ac:dyDescent="0.25">
      <c r="A4657">
        <v>10040</v>
      </c>
      <c r="B4657" s="3" t="str">
        <f t="shared" si="144"/>
        <v>040010010</v>
      </c>
      <c r="C4657" t="s">
        <v>314</v>
      </c>
      <c r="D4657" t="s">
        <v>11</v>
      </c>
      <c r="E4657">
        <v>13</v>
      </c>
      <c r="F4657" s="4">
        <v>0.3846</v>
      </c>
      <c r="G4657" s="4">
        <v>5</v>
      </c>
      <c r="H4657" s="5" t="s">
        <v>1699</v>
      </c>
      <c r="I4657" s="6" t="s">
        <v>12</v>
      </c>
      <c r="J4657" s="6" t="s">
        <v>13</v>
      </c>
      <c r="K4657">
        <f t="shared" si="145"/>
        <v>8</v>
      </c>
      <c r="O4657" s="7">
        <v>40010010</v>
      </c>
    </row>
    <row r="4658" spans="1:15" x14ac:dyDescent="0.25">
      <c r="A4658">
        <v>10040</v>
      </c>
      <c r="B4658" s="3" t="str">
        <f t="shared" si="144"/>
        <v>040010146</v>
      </c>
      <c r="C4658" t="s">
        <v>393</v>
      </c>
      <c r="D4658" t="s">
        <v>11</v>
      </c>
      <c r="E4658">
        <v>1</v>
      </c>
      <c r="F4658" s="4">
        <v>12</v>
      </c>
      <c r="G4658" s="4">
        <v>12</v>
      </c>
      <c r="H4658" s="5" t="s">
        <v>1699</v>
      </c>
      <c r="I4658" s="6" t="s">
        <v>12</v>
      </c>
      <c r="J4658" s="6" t="s">
        <v>13</v>
      </c>
      <c r="K4658">
        <f t="shared" si="145"/>
        <v>8</v>
      </c>
      <c r="O4658" s="7">
        <v>40010146</v>
      </c>
    </row>
    <row r="4659" spans="1:15" x14ac:dyDescent="0.25">
      <c r="A4659">
        <v>10040</v>
      </c>
      <c r="B4659" s="3" t="str">
        <f t="shared" si="144"/>
        <v>040010143</v>
      </c>
      <c r="C4659" t="s">
        <v>1243</v>
      </c>
      <c r="D4659" t="s">
        <v>11</v>
      </c>
      <c r="E4659">
        <v>1</v>
      </c>
      <c r="F4659" s="4">
        <v>13</v>
      </c>
      <c r="G4659" s="4">
        <v>13</v>
      </c>
      <c r="H4659" s="5" t="s">
        <v>1699</v>
      </c>
      <c r="I4659" s="6" t="s">
        <v>12</v>
      </c>
      <c r="J4659" s="6" t="s">
        <v>13</v>
      </c>
      <c r="K4659">
        <f t="shared" si="145"/>
        <v>8</v>
      </c>
      <c r="O4659" s="7">
        <v>40010143</v>
      </c>
    </row>
    <row r="4660" spans="1:15" x14ac:dyDescent="0.25">
      <c r="A4660">
        <v>10040</v>
      </c>
      <c r="B4660" s="3" t="str">
        <f t="shared" si="144"/>
        <v>040010227</v>
      </c>
      <c r="C4660" t="s">
        <v>1700</v>
      </c>
      <c r="D4660" t="s">
        <v>11</v>
      </c>
      <c r="E4660">
        <v>5</v>
      </c>
      <c r="F4660" s="4">
        <v>8</v>
      </c>
      <c r="G4660" s="4">
        <v>40</v>
      </c>
      <c r="H4660" s="5" t="s">
        <v>1699</v>
      </c>
      <c r="I4660" s="6" t="s">
        <v>12</v>
      </c>
      <c r="J4660" s="6" t="s">
        <v>13</v>
      </c>
      <c r="K4660">
        <f t="shared" si="145"/>
        <v>8</v>
      </c>
      <c r="O4660" s="7">
        <v>40010227</v>
      </c>
    </row>
    <row r="4661" spans="1:15" x14ac:dyDescent="0.25">
      <c r="A4661">
        <v>10040</v>
      </c>
      <c r="B4661" s="3" t="str">
        <f t="shared" si="144"/>
        <v>040010110</v>
      </c>
      <c r="C4661" t="s">
        <v>70</v>
      </c>
      <c r="D4661" t="s">
        <v>11</v>
      </c>
      <c r="E4661">
        <v>2</v>
      </c>
      <c r="F4661" s="4">
        <v>5</v>
      </c>
      <c r="G4661" s="4">
        <v>10</v>
      </c>
      <c r="H4661" s="5" t="s">
        <v>1699</v>
      </c>
      <c r="I4661" s="6" t="s">
        <v>12</v>
      </c>
      <c r="J4661" s="6" t="s">
        <v>13</v>
      </c>
      <c r="K4661">
        <f t="shared" si="145"/>
        <v>8</v>
      </c>
      <c r="O4661" s="7">
        <v>40010110</v>
      </c>
    </row>
    <row r="4662" spans="1:15" x14ac:dyDescent="0.25">
      <c r="A4662">
        <v>10040</v>
      </c>
      <c r="B4662" s="3" t="str">
        <f t="shared" si="144"/>
        <v>040010041</v>
      </c>
      <c r="C4662" t="s">
        <v>1179</v>
      </c>
      <c r="D4662" t="s">
        <v>20</v>
      </c>
      <c r="E4662">
        <v>30</v>
      </c>
      <c r="F4662" s="4">
        <v>2.5</v>
      </c>
      <c r="G4662" s="4">
        <v>75</v>
      </c>
      <c r="H4662" s="5" t="s">
        <v>1699</v>
      </c>
      <c r="I4662" s="6" t="s">
        <v>12</v>
      </c>
      <c r="J4662" s="6" t="s">
        <v>13</v>
      </c>
      <c r="K4662">
        <f t="shared" si="145"/>
        <v>8</v>
      </c>
      <c r="O4662" s="7">
        <v>40010041</v>
      </c>
    </row>
    <row r="4663" spans="1:15" x14ac:dyDescent="0.25">
      <c r="A4663">
        <v>10040</v>
      </c>
      <c r="B4663" s="3" t="str">
        <f t="shared" si="144"/>
        <v>040010217</v>
      </c>
      <c r="C4663" t="s">
        <v>1244</v>
      </c>
      <c r="D4663" t="s">
        <v>17</v>
      </c>
      <c r="E4663">
        <v>3</v>
      </c>
      <c r="F4663" s="4">
        <v>18</v>
      </c>
      <c r="G4663" s="4">
        <v>54</v>
      </c>
      <c r="H4663" s="5" t="s">
        <v>1699</v>
      </c>
      <c r="I4663" s="6" t="s">
        <v>12</v>
      </c>
      <c r="J4663" s="6" t="s">
        <v>13</v>
      </c>
      <c r="K4663">
        <f t="shared" si="145"/>
        <v>8</v>
      </c>
      <c r="O4663" s="7">
        <v>40010217</v>
      </c>
    </row>
    <row r="4664" spans="1:15" x14ac:dyDescent="0.25">
      <c r="A4664">
        <v>10040</v>
      </c>
      <c r="B4664" s="3" t="str">
        <f t="shared" si="144"/>
        <v>030010006</v>
      </c>
      <c r="C4664" t="s">
        <v>268</v>
      </c>
      <c r="D4664" t="s">
        <v>11</v>
      </c>
      <c r="E4664">
        <v>100</v>
      </c>
      <c r="F4664" s="4">
        <v>5.25</v>
      </c>
      <c r="G4664" s="4">
        <v>525</v>
      </c>
      <c r="H4664" s="5" t="s">
        <v>1699</v>
      </c>
      <c r="I4664" s="6" t="s">
        <v>1752</v>
      </c>
      <c r="J4664" s="6" t="s">
        <v>29</v>
      </c>
      <c r="K4664">
        <f t="shared" si="145"/>
        <v>8</v>
      </c>
      <c r="O4664" s="7">
        <v>30010006</v>
      </c>
    </row>
    <row r="4665" spans="1:15" x14ac:dyDescent="0.25">
      <c r="A4665">
        <v>10040</v>
      </c>
      <c r="B4665" s="3" t="str">
        <f t="shared" si="144"/>
        <v>030010114</v>
      </c>
      <c r="C4665" t="s">
        <v>440</v>
      </c>
      <c r="D4665" t="s">
        <v>11</v>
      </c>
      <c r="E4665">
        <v>1</v>
      </c>
      <c r="F4665" s="4">
        <v>37</v>
      </c>
      <c r="G4665" s="4">
        <v>37</v>
      </c>
      <c r="H4665" s="5" t="s">
        <v>1699</v>
      </c>
      <c r="I4665" s="6" t="s">
        <v>12</v>
      </c>
      <c r="J4665" s="6" t="s">
        <v>13</v>
      </c>
      <c r="K4665">
        <f t="shared" si="145"/>
        <v>8</v>
      </c>
      <c r="O4665" s="7">
        <v>30010114</v>
      </c>
    </row>
    <row r="4666" spans="1:15" x14ac:dyDescent="0.25">
      <c r="A4666">
        <v>10040</v>
      </c>
      <c r="B4666" s="3" t="str">
        <f t="shared" si="144"/>
        <v>050010002</v>
      </c>
      <c r="C4666" t="s">
        <v>231</v>
      </c>
      <c r="D4666" t="s">
        <v>11</v>
      </c>
      <c r="E4666">
        <v>10</v>
      </c>
      <c r="F4666" s="4">
        <v>0.1</v>
      </c>
      <c r="G4666" s="4">
        <v>1</v>
      </c>
      <c r="H4666" s="5" t="s">
        <v>1699</v>
      </c>
      <c r="I4666" s="6" t="s">
        <v>12</v>
      </c>
      <c r="J4666" s="6" t="s">
        <v>13</v>
      </c>
      <c r="K4666">
        <f t="shared" si="145"/>
        <v>8</v>
      </c>
      <c r="O4666" s="7">
        <v>50010002</v>
      </c>
    </row>
    <row r="4667" spans="1:15" x14ac:dyDescent="0.25">
      <c r="A4667">
        <v>10040</v>
      </c>
      <c r="B4667" s="3" t="str">
        <f t="shared" si="144"/>
        <v>050010253</v>
      </c>
      <c r="C4667" t="s">
        <v>884</v>
      </c>
      <c r="D4667" t="s">
        <v>11</v>
      </c>
      <c r="E4667">
        <v>14</v>
      </c>
      <c r="F4667" s="4">
        <v>1</v>
      </c>
      <c r="G4667" s="4">
        <v>14</v>
      </c>
      <c r="H4667" s="5" t="s">
        <v>1699</v>
      </c>
      <c r="I4667" s="6" t="s">
        <v>12</v>
      </c>
      <c r="J4667" s="6" t="s">
        <v>13</v>
      </c>
      <c r="K4667">
        <f t="shared" si="145"/>
        <v>8</v>
      </c>
      <c r="O4667" s="7">
        <v>50010253</v>
      </c>
    </row>
    <row r="4668" spans="1:15" x14ac:dyDescent="0.25">
      <c r="A4668">
        <v>10040</v>
      </c>
      <c r="B4668" s="3" t="str">
        <f t="shared" si="144"/>
        <v>050010225</v>
      </c>
      <c r="C4668" t="s">
        <v>1245</v>
      </c>
      <c r="D4668" t="s">
        <v>11</v>
      </c>
      <c r="E4668">
        <v>10</v>
      </c>
      <c r="F4668" s="4">
        <v>0.5</v>
      </c>
      <c r="G4668" s="4">
        <v>5</v>
      </c>
      <c r="H4668" s="5" t="s">
        <v>1699</v>
      </c>
      <c r="I4668" s="6" t="s">
        <v>12</v>
      </c>
      <c r="J4668" s="6" t="s">
        <v>13</v>
      </c>
      <c r="K4668">
        <f t="shared" si="145"/>
        <v>8</v>
      </c>
      <c r="O4668" s="7">
        <v>50010225</v>
      </c>
    </row>
    <row r="4669" spans="1:15" x14ac:dyDescent="0.25">
      <c r="A4669">
        <v>10040</v>
      </c>
      <c r="B4669" s="3" t="str">
        <f t="shared" si="144"/>
        <v>050010457</v>
      </c>
      <c r="C4669" t="s">
        <v>571</v>
      </c>
      <c r="D4669" t="s">
        <v>11</v>
      </c>
      <c r="E4669">
        <v>10</v>
      </c>
      <c r="F4669" s="4">
        <v>0.3</v>
      </c>
      <c r="G4669" s="4">
        <v>3</v>
      </c>
      <c r="H4669" s="5" t="s">
        <v>1699</v>
      </c>
      <c r="I4669" s="6" t="s">
        <v>12</v>
      </c>
      <c r="J4669" s="6" t="s">
        <v>13</v>
      </c>
      <c r="K4669">
        <f t="shared" si="145"/>
        <v>8</v>
      </c>
      <c r="O4669" s="7">
        <v>50010457</v>
      </c>
    </row>
    <row r="4670" spans="1:15" x14ac:dyDescent="0.25">
      <c r="A4670">
        <v>10040</v>
      </c>
      <c r="B4670" s="3" t="str">
        <f t="shared" si="144"/>
        <v>050010465</v>
      </c>
      <c r="C4670" t="s">
        <v>716</v>
      </c>
      <c r="D4670" t="s">
        <v>17</v>
      </c>
      <c r="E4670">
        <v>1</v>
      </c>
      <c r="F4670" s="4">
        <v>4</v>
      </c>
      <c r="G4670" s="4">
        <v>4</v>
      </c>
      <c r="H4670" s="5" t="s">
        <v>1699</v>
      </c>
      <c r="I4670" s="6" t="s">
        <v>12</v>
      </c>
      <c r="J4670" s="6" t="s">
        <v>13</v>
      </c>
      <c r="K4670">
        <f t="shared" si="145"/>
        <v>8</v>
      </c>
      <c r="O4670" s="7">
        <v>50010465</v>
      </c>
    </row>
    <row r="4671" spans="1:15" x14ac:dyDescent="0.25">
      <c r="A4671">
        <v>10040</v>
      </c>
      <c r="B4671" s="3" t="str">
        <f t="shared" si="144"/>
        <v>050010248</v>
      </c>
      <c r="C4671" t="s">
        <v>750</v>
      </c>
      <c r="D4671" t="s">
        <v>17</v>
      </c>
      <c r="E4671">
        <v>1</v>
      </c>
      <c r="F4671" s="4">
        <v>10</v>
      </c>
      <c r="G4671" s="4">
        <v>10</v>
      </c>
      <c r="H4671" s="5" t="s">
        <v>1699</v>
      </c>
      <c r="I4671" s="6" t="s">
        <v>12</v>
      </c>
      <c r="J4671" s="6" t="s">
        <v>13</v>
      </c>
      <c r="K4671">
        <f t="shared" si="145"/>
        <v>8</v>
      </c>
      <c r="O4671" s="7">
        <v>50010248</v>
      </c>
    </row>
    <row r="4672" spans="1:15" x14ac:dyDescent="0.25">
      <c r="A4672">
        <v>10040</v>
      </c>
      <c r="B4672" s="3" t="str">
        <f t="shared" si="144"/>
        <v>050010448</v>
      </c>
      <c r="C4672" t="s">
        <v>92</v>
      </c>
      <c r="D4672" t="s">
        <v>11</v>
      </c>
      <c r="E4672">
        <v>1</v>
      </c>
      <c r="F4672" s="4">
        <v>11</v>
      </c>
      <c r="G4672" s="4">
        <v>11</v>
      </c>
      <c r="H4672" s="5" t="s">
        <v>1699</v>
      </c>
      <c r="I4672" s="6" t="s">
        <v>12</v>
      </c>
      <c r="J4672" s="6" t="s">
        <v>13</v>
      </c>
      <c r="K4672">
        <f t="shared" si="145"/>
        <v>8</v>
      </c>
      <c r="O4672" s="7">
        <v>50010448</v>
      </c>
    </row>
    <row r="4673" spans="1:15" x14ac:dyDescent="0.25">
      <c r="A4673">
        <v>10040</v>
      </c>
      <c r="B4673" s="3" t="str">
        <f t="shared" si="144"/>
        <v>050010089</v>
      </c>
      <c r="C4673" t="s">
        <v>1246</v>
      </c>
      <c r="D4673" t="s">
        <v>11</v>
      </c>
      <c r="E4673">
        <v>2</v>
      </c>
      <c r="F4673" s="4">
        <v>0.5</v>
      </c>
      <c r="G4673" s="4">
        <v>1</v>
      </c>
      <c r="H4673" s="5" t="s">
        <v>1699</v>
      </c>
      <c r="I4673" s="6" t="s">
        <v>12</v>
      </c>
      <c r="J4673" s="6" t="s">
        <v>13</v>
      </c>
      <c r="K4673">
        <f t="shared" si="145"/>
        <v>8</v>
      </c>
      <c r="O4673" s="7">
        <v>50010089</v>
      </c>
    </row>
    <row r="4674" spans="1:15" x14ac:dyDescent="0.25">
      <c r="A4674">
        <v>10040</v>
      </c>
      <c r="B4674" s="3" t="str">
        <f t="shared" ref="B4674:B4737" si="146">IF(K4674 = 8, CONCATENATE(,"0",O4674), O4674)</f>
        <v>050010049</v>
      </c>
      <c r="C4674" t="s">
        <v>1247</v>
      </c>
      <c r="D4674" t="s">
        <v>11</v>
      </c>
      <c r="E4674">
        <v>6</v>
      </c>
      <c r="F4674" s="4">
        <v>0.1666</v>
      </c>
      <c r="G4674" s="4">
        <v>1</v>
      </c>
      <c r="H4674" s="5" t="s">
        <v>1699</v>
      </c>
      <c r="I4674" s="6" t="s">
        <v>12</v>
      </c>
      <c r="J4674" s="6" t="s">
        <v>13</v>
      </c>
      <c r="K4674">
        <f t="shared" ref="K4674:K4737" si="147">LEN(O4674)</f>
        <v>8</v>
      </c>
      <c r="O4674" s="7">
        <v>50010049</v>
      </c>
    </row>
    <row r="4675" spans="1:15" x14ac:dyDescent="0.25">
      <c r="A4675">
        <v>10040</v>
      </c>
      <c r="B4675" s="3" t="str">
        <f t="shared" si="146"/>
        <v>050010415</v>
      </c>
      <c r="C4675" t="s">
        <v>1248</v>
      </c>
      <c r="D4675" t="s">
        <v>11</v>
      </c>
      <c r="E4675">
        <v>10</v>
      </c>
      <c r="F4675" s="4">
        <v>0.5</v>
      </c>
      <c r="G4675" s="4">
        <v>5</v>
      </c>
      <c r="H4675" s="5" t="s">
        <v>1699</v>
      </c>
      <c r="I4675" s="6" t="s">
        <v>12</v>
      </c>
      <c r="J4675" s="6" t="s">
        <v>13</v>
      </c>
      <c r="K4675">
        <f t="shared" si="147"/>
        <v>8</v>
      </c>
      <c r="O4675" s="7">
        <v>50010415</v>
      </c>
    </row>
    <row r="4676" spans="1:15" x14ac:dyDescent="0.25">
      <c r="A4676">
        <v>10040</v>
      </c>
      <c r="B4676" s="3" t="str">
        <f t="shared" si="146"/>
        <v>050010037</v>
      </c>
      <c r="C4676" t="s">
        <v>1194</v>
      </c>
      <c r="D4676" t="s">
        <v>11</v>
      </c>
      <c r="E4676">
        <v>1000</v>
      </c>
      <c r="F4676" s="4">
        <v>2.5000000000000001E-2</v>
      </c>
      <c r="G4676" s="4">
        <v>25</v>
      </c>
      <c r="H4676" s="5" t="s">
        <v>1699</v>
      </c>
      <c r="I4676" s="6" t="s">
        <v>12</v>
      </c>
      <c r="J4676" s="6" t="s">
        <v>13</v>
      </c>
      <c r="K4676">
        <f t="shared" si="147"/>
        <v>8</v>
      </c>
      <c r="O4676" s="7">
        <v>50010037</v>
      </c>
    </row>
    <row r="4677" spans="1:15" x14ac:dyDescent="0.25">
      <c r="A4677">
        <v>10040</v>
      </c>
      <c r="B4677" s="3" t="str">
        <f t="shared" si="146"/>
        <v>050010303</v>
      </c>
      <c r="C4677" t="s">
        <v>1249</v>
      </c>
      <c r="D4677" t="s">
        <v>11</v>
      </c>
      <c r="E4677">
        <v>5</v>
      </c>
      <c r="F4677" s="4">
        <v>2.5</v>
      </c>
      <c r="G4677" s="4">
        <v>12.5</v>
      </c>
      <c r="H4677" s="5" t="s">
        <v>1699</v>
      </c>
      <c r="I4677" s="6" t="s">
        <v>12</v>
      </c>
      <c r="J4677" s="6" t="s">
        <v>13</v>
      </c>
      <c r="K4677">
        <f t="shared" si="147"/>
        <v>8</v>
      </c>
      <c r="O4677" s="7">
        <v>50010303</v>
      </c>
    </row>
    <row r="4678" spans="1:15" x14ac:dyDescent="0.25">
      <c r="A4678">
        <v>10040</v>
      </c>
      <c r="B4678" s="3" t="str">
        <f t="shared" si="146"/>
        <v>050010336</v>
      </c>
      <c r="C4678" t="s">
        <v>1250</v>
      </c>
      <c r="D4678" t="s">
        <v>11</v>
      </c>
      <c r="E4678">
        <v>20</v>
      </c>
      <c r="F4678" s="4">
        <v>0.5</v>
      </c>
      <c r="G4678" s="4">
        <v>10</v>
      </c>
      <c r="H4678" s="5" t="s">
        <v>1699</v>
      </c>
      <c r="I4678" s="6" t="s">
        <v>12</v>
      </c>
      <c r="J4678" s="6" t="s">
        <v>13</v>
      </c>
      <c r="K4678">
        <f t="shared" si="147"/>
        <v>8</v>
      </c>
      <c r="O4678" s="7">
        <v>50010336</v>
      </c>
    </row>
    <row r="4679" spans="1:15" x14ac:dyDescent="0.25">
      <c r="A4679">
        <v>10040</v>
      </c>
      <c r="B4679" s="3" t="str">
        <f t="shared" si="146"/>
        <v>050010009</v>
      </c>
      <c r="C4679" t="s">
        <v>1661</v>
      </c>
      <c r="D4679" t="s">
        <v>11</v>
      </c>
      <c r="E4679">
        <v>1000</v>
      </c>
      <c r="F4679" s="4">
        <v>3.5000000000000003E-2</v>
      </c>
      <c r="G4679" s="4">
        <v>35</v>
      </c>
      <c r="H4679" s="5" t="s">
        <v>1699</v>
      </c>
      <c r="I4679" s="6" t="s">
        <v>12</v>
      </c>
      <c r="J4679" s="6" t="s">
        <v>13</v>
      </c>
      <c r="K4679">
        <f t="shared" si="147"/>
        <v>8</v>
      </c>
      <c r="O4679" s="7">
        <v>50010009</v>
      </c>
    </row>
    <row r="4680" spans="1:15" x14ac:dyDescent="0.25">
      <c r="A4680">
        <v>10040</v>
      </c>
      <c r="B4680" s="3" t="str">
        <f t="shared" si="146"/>
        <v>060010049</v>
      </c>
      <c r="C4680" t="s">
        <v>1251</v>
      </c>
      <c r="D4680" t="s">
        <v>11</v>
      </c>
      <c r="E4680">
        <v>1</v>
      </c>
      <c r="F4680" s="4">
        <v>5</v>
      </c>
      <c r="G4680" s="4">
        <v>5</v>
      </c>
      <c r="H4680" s="5" t="s">
        <v>1699</v>
      </c>
      <c r="I4680" s="6" t="s">
        <v>12</v>
      </c>
      <c r="J4680" s="6" t="s">
        <v>13</v>
      </c>
      <c r="K4680">
        <f t="shared" si="147"/>
        <v>8</v>
      </c>
      <c r="O4680" s="7">
        <v>60010049</v>
      </c>
    </row>
    <row r="4681" spans="1:15" x14ac:dyDescent="0.25">
      <c r="A4681">
        <v>10040</v>
      </c>
      <c r="B4681" s="3" t="str">
        <f t="shared" si="146"/>
        <v>060010009</v>
      </c>
      <c r="C4681" t="s">
        <v>107</v>
      </c>
      <c r="D4681" t="s">
        <v>11</v>
      </c>
      <c r="E4681">
        <v>10</v>
      </c>
      <c r="F4681" s="4">
        <v>1</v>
      </c>
      <c r="G4681" s="4">
        <v>10</v>
      </c>
      <c r="H4681" s="5" t="s">
        <v>1699</v>
      </c>
      <c r="I4681" s="6" t="s">
        <v>12</v>
      </c>
      <c r="J4681" s="6" t="s">
        <v>13</v>
      </c>
      <c r="K4681">
        <f t="shared" si="147"/>
        <v>8</v>
      </c>
      <c r="O4681" s="7">
        <v>60010009</v>
      </c>
    </row>
    <row r="4682" spans="1:15" x14ac:dyDescent="0.25">
      <c r="A4682">
        <v>10040</v>
      </c>
      <c r="B4682" s="3" t="str">
        <f t="shared" si="146"/>
        <v>060010009</v>
      </c>
      <c r="C4682" t="s">
        <v>107</v>
      </c>
      <c r="D4682" t="s">
        <v>11</v>
      </c>
      <c r="E4682">
        <v>5</v>
      </c>
      <c r="F4682" s="4">
        <v>1</v>
      </c>
      <c r="G4682" s="4">
        <v>5</v>
      </c>
      <c r="H4682" s="5" t="s">
        <v>1699</v>
      </c>
      <c r="I4682" s="6" t="s">
        <v>12</v>
      </c>
      <c r="J4682" s="6" t="s">
        <v>13</v>
      </c>
      <c r="K4682">
        <f t="shared" si="147"/>
        <v>8</v>
      </c>
      <c r="O4682" s="7">
        <v>60010009</v>
      </c>
    </row>
    <row r="4683" spans="1:15" x14ac:dyDescent="0.25">
      <c r="A4683">
        <v>10040</v>
      </c>
      <c r="B4683" s="3" t="str">
        <f t="shared" si="146"/>
        <v>060010009</v>
      </c>
      <c r="C4683" t="s">
        <v>107</v>
      </c>
      <c r="D4683" t="s">
        <v>11</v>
      </c>
      <c r="E4683">
        <v>1</v>
      </c>
      <c r="F4683" s="4">
        <v>1</v>
      </c>
      <c r="G4683" s="4">
        <v>1</v>
      </c>
      <c r="H4683" s="5" t="s">
        <v>1699</v>
      </c>
      <c r="I4683" s="6" t="s">
        <v>12</v>
      </c>
      <c r="J4683" s="6" t="s">
        <v>13</v>
      </c>
      <c r="K4683">
        <f t="shared" si="147"/>
        <v>8</v>
      </c>
      <c r="O4683" s="7">
        <v>60010009</v>
      </c>
    </row>
    <row r="4684" spans="1:15" x14ac:dyDescent="0.25">
      <c r="A4684">
        <v>10040</v>
      </c>
      <c r="B4684" s="3" t="str">
        <f t="shared" si="146"/>
        <v>060010028</v>
      </c>
      <c r="C4684" t="s">
        <v>575</v>
      </c>
      <c r="D4684" t="s">
        <v>11</v>
      </c>
      <c r="E4684">
        <v>3</v>
      </c>
      <c r="F4684" s="4">
        <v>1</v>
      </c>
      <c r="G4684" s="4">
        <v>3</v>
      </c>
      <c r="H4684" s="5" t="s">
        <v>1699</v>
      </c>
      <c r="I4684" s="6" t="s">
        <v>12</v>
      </c>
      <c r="J4684" s="6" t="s">
        <v>13</v>
      </c>
      <c r="K4684">
        <f t="shared" si="147"/>
        <v>8</v>
      </c>
      <c r="O4684" s="7">
        <v>60010028</v>
      </c>
    </row>
    <row r="4685" spans="1:15" x14ac:dyDescent="0.25">
      <c r="A4685">
        <v>10040</v>
      </c>
      <c r="B4685" s="3" t="str">
        <f t="shared" si="146"/>
        <v>060010013</v>
      </c>
      <c r="C4685" t="s">
        <v>108</v>
      </c>
      <c r="D4685" t="s">
        <v>11</v>
      </c>
      <c r="E4685">
        <v>2</v>
      </c>
      <c r="F4685" s="4">
        <v>1</v>
      </c>
      <c r="G4685" s="4">
        <v>2</v>
      </c>
      <c r="H4685" s="5" t="s">
        <v>1699</v>
      </c>
      <c r="I4685" s="6" t="s">
        <v>12</v>
      </c>
      <c r="J4685" s="6" t="s">
        <v>13</v>
      </c>
      <c r="K4685">
        <f t="shared" si="147"/>
        <v>8</v>
      </c>
      <c r="O4685" s="7">
        <v>60010013</v>
      </c>
    </row>
    <row r="4686" spans="1:15" x14ac:dyDescent="0.25">
      <c r="A4686">
        <v>10040</v>
      </c>
      <c r="B4686" s="3" t="str">
        <f t="shared" si="146"/>
        <v>060010013</v>
      </c>
      <c r="C4686" t="s">
        <v>108</v>
      </c>
      <c r="D4686" t="s">
        <v>11</v>
      </c>
      <c r="E4686">
        <v>1</v>
      </c>
      <c r="F4686" s="4">
        <v>1</v>
      </c>
      <c r="G4686" s="4">
        <v>1</v>
      </c>
      <c r="H4686" s="5" t="s">
        <v>1699</v>
      </c>
      <c r="I4686" s="6" t="s">
        <v>12</v>
      </c>
      <c r="J4686" s="6" t="s">
        <v>13</v>
      </c>
      <c r="K4686">
        <f t="shared" si="147"/>
        <v>8</v>
      </c>
      <c r="O4686" s="7">
        <v>60010013</v>
      </c>
    </row>
    <row r="4687" spans="1:15" x14ac:dyDescent="0.25">
      <c r="A4687">
        <v>10040</v>
      </c>
      <c r="B4687" s="3" t="str">
        <f t="shared" si="146"/>
        <v>060010237</v>
      </c>
      <c r="C4687" t="s">
        <v>541</v>
      </c>
      <c r="D4687" t="s">
        <v>11</v>
      </c>
      <c r="E4687">
        <v>5</v>
      </c>
      <c r="F4687" s="4">
        <v>25</v>
      </c>
      <c r="G4687" s="4">
        <v>125</v>
      </c>
      <c r="H4687" s="5" t="s">
        <v>1699</v>
      </c>
      <c r="I4687" s="6" t="s">
        <v>12</v>
      </c>
      <c r="J4687" s="6" t="s">
        <v>13</v>
      </c>
      <c r="K4687">
        <f t="shared" si="147"/>
        <v>8</v>
      </c>
      <c r="O4687" s="7">
        <v>60010237</v>
      </c>
    </row>
    <row r="4688" spans="1:15" x14ac:dyDescent="0.25">
      <c r="A4688">
        <v>10040</v>
      </c>
      <c r="B4688" s="3" t="str">
        <f t="shared" si="146"/>
        <v>060010237</v>
      </c>
      <c r="C4688" t="s">
        <v>541</v>
      </c>
      <c r="D4688" t="s">
        <v>11</v>
      </c>
      <c r="E4688">
        <v>4</v>
      </c>
      <c r="F4688" s="4">
        <v>25</v>
      </c>
      <c r="G4688" s="4">
        <v>100</v>
      </c>
      <c r="H4688" s="5" t="s">
        <v>1699</v>
      </c>
      <c r="I4688" s="6" t="s">
        <v>12</v>
      </c>
      <c r="J4688" s="6" t="s">
        <v>13</v>
      </c>
      <c r="K4688">
        <f t="shared" si="147"/>
        <v>8</v>
      </c>
      <c r="O4688" s="7">
        <v>60010237</v>
      </c>
    </row>
    <row r="4689" spans="1:15" x14ac:dyDescent="0.25">
      <c r="A4689">
        <v>10040</v>
      </c>
      <c r="B4689" s="3" t="str">
        <f t="shared" si="146"/>
        <v>060010003</v>
      </c>
      <c r="C4689" t="s">
        <v>1222</v>
      </c>
      <c r="D4689" t="s">
        <v>11</v>
      </c>
      <c r="E4689">
        <v>8</v>
      </c>
      <c r="F4689" s="4">
        <v>0.125</v>
      </c>
      <c r="G4689" s="4">
        <v>1</v>
      </c>
      <c r="H4689" s="5" t="s">
        <v>1699</v>
      </c>
      <c r="I4689" s="6" t="s">
        <v>12</v>
      </c>
      <c r="J4689" s="6" t="s">
        <v>13</v>
      </c>
      <c r="K4689">
        <f t="shared" si="147"/>
        <v>8</v>
      </c>
      <c r="O4689" s="7">
        <v>60010003</v>
      </c>
    </row>
    <row r="4690" spans="1:15" x14ac:dyDescent="0.25">
      <c r="A4690">
        <v>10040</v>
      </c>
      <c r="B4690" s="3" t="str">
        <f t="shared" si="146"/>
        <v>060010043</v>
      </c>
      <c r="C4690" t="s">
        <v>112</v>
      </c>
      <c r="D4690" t="s">
        <v>11</v>
      </c>
      <c r="E4690">
        <v>2</v>
      </c>
      <c r="F4690" s="4">
        <v>5</v>
      </c>
      <c r="G4690" s="4">
        <v>10</v>
      </c>
      <c r="H4690" s="5" t="s">
        <v>1699</v>
      </c>
      <c r="I4690" s="6" t="s">
        <v>12</v>
      </c>
      <c r="J4690" s="6" t="s">
        <v>13</v>
      </c>
      <c r="K4690">
        <f t="shared" si="147"/>
        <v>8</v>
      </c>
      <c r="O4690" s="7">
        <v>60010043</v>
      </c>
    </row>
    <row r="4691" spans="1:15" x14ac:dyDescent="0.25">
      <c r="A4691">
        <v>10040</v>
      </c>
      <c r="B4691" s="3" t="str">
        <f t="shared" si="146"/>
        <v>060010085</v>
      </c>
      <c r="C4691" t="s">
        <v>1091</v>
      </c>
      <c r="D4691" t="s">
        <v>11</v>
      </c>
      <c r="E4691">
        <v>4</v>
      </c>
      <c r="F4691" s="4">
        <v>7</v>
      </c>
      <c r="G4691" s="4">
        <v>28</v>
      </c>
      <c r="H4691" s="5" t="s">
        <v>1699</v>
      </c>
      <c r="I4691" s="6" t="s">
        <v>12</v>
      </c>
      <c r="J4691" s="6" t="s">
        <v>13</v>
      </c>
      <c r="K4691">
        <f t="shared" si="147"/>
        <v>8</v>
      </c>
      <c r="O4691" s="7">
        <v>60010085</v>
      </c>
    </row>
    <row r="4692" spans="1:15" x14ac:dyDescent="0.25">
      <c r="A4692">
        <v>10040</v>
      </c>
      <c r="B4692" s="3" t="str">
        <f t="shared" si="146"/>
        <v>060010079</v>
      </c>
      <c r="C4692" t="s">
        <v>1701</v>
      </c>
      <c r="D4692" t="s">
        <v>11</v>
      </c>
      <c r="E4692">
        <v>6</v>
      </c>
      <c r="F4692" s="4">
        <v>4</v>
      </c>
      <c r="G4692" s="4">
        <v>24</v>
      </c>
      <c r="H4692" s="5" t="s">
        <v>1699</v>
      </c>
      <c r="I4692" s="6" t="s">
        <v>12</v>
      </c>
      <c r="J4692" s="6" t="s">
        <v>13</v>
      </c>
      <c r="K4692">
        <f t="shared" si="147"/>
        <v>8</v>
      </c>
      <c r="O4692" s="7">
        <v>60010079</v>
      </c>
    </row>
    <row r="4693" spans="1:15" x14ac:dyDescent="0.25">
      <c r="A4693">
        <v>10040</v>
      </c>
      <c r="B4693" s="3" t="str">
        <f t="shared" si="146"/>
        <v>070010098</v>
      </c>
      <c r="C4693" t="s">
        <v>1092</v>
      </c>
      <c r="D4693" t="s">
        <v>11</v>
      </c>
      <c r="E4693">
        <v>2</v>
      </c>
      <c r="F4693" s="4">
        <v>3</v>
      </c>
      <c r="G4693" s="4">
        <v>6</v>
      </c>
      <c r="H4693" s="5" t="s">
        <v>1699</v>
      </c>
      <c r="I4693" s="6" t="s">
        <v>12</v>
      </c>
      <c r="J4693" s="6" t="s">
        <v>13</v>
      </c>
      <c r="K4693">
        <f t="shared" si="147"/>
        <v>8</v>
      </c>
      <c r="O4693" s="7">
        <v>70010098</v>
      </c>
    </row>
    <row r="4694" spans="1:15" x14ac:dyDescent="0.25">
      <c r="A4694">
        <v>10040</v>
      </c>
      <c r="B4694" s="3" t="str">
        <f t="shared" si="146"/>
        <v>070010671</v>
      </c>
      <c r="C4694" t="s">
        <v>1252</v>
      </c>
      <c r="D4694" t="s">
        <v>11</v>
      </c>
      <c r="E4694">
        <v>1</v>
      </c>
      <c r="F4694" s="4">
        <v>150</v>
      </c>
      <c r="G4694" s="4">
        <v>150</v>
      </c>
      <c r="H4694" s="5" t="s">
        <v>1699</v>
      </c>
      <c r="I4694" s="6" t="s">
        <v>12</v>
      </c>
      <c r="J4694" s="6" t="s">
        <v>13</v>
      </c>
      <c r="K4694">
        <f t="shared" si="147"/>
        <v>8</v>
      </c>
      <c r="O4694" s="7">
        <v>70010671</v>
      </c>
    </row>
    <row r="4695" spans="1:15" x14ac:dyDescent="0.25">
      <c r="A4695">
        <v>10040</v>
      </c>
      <c r="B4695" s="3" t="str">
        <f t="shared" si="146"/>
        <v>070010865</v>
      </c>
      <c r="C4695" t="s">
        <v>926</v>
      </c>
      <c r="D4695" t="s">
        <v>11</v>
      </c>
      <c r="E4695">
        <v>1</v>
      </c>
      <c r="F4695" s="4">
        <v>3</v>
      </c>
      <c r="G4695" s="4">
        <v>3</v>
      </c>
      <c r="H4695" s="5" t="s">
        <v>1699</v>
      </c>
      <c r="I4695" s="6" t="s">
        <v>12</v>
      </c>
      <c r="J4695" s="6" t="s">
        <v>13</v>
      </c>
      <c r="K4695">
        <f t="shared" si="147"/>
        <v>8</v>
      </c>
      <c r="O4695" s="7">
        <v>70010865</v>
      </c>
    </row>
    <row r="4696" spans="1:15" x14ac:dyDescent="0.25">
      <c r="A4696">
        <v>10040</v>
      </c>
      <c r="B4696" s="3" t="str">
        <f t="shared" si="146"/>
        <v>070010644</v>
      </c>
      <c r="C4696" t="s">
        <v>614</v>
      </c>
      <c r="D4696" t="s">
        <v>11</v>
      </c>
      <c r="E4696">
        <v>1</v>
      </c>
      <c r="F4696" s="4">
        <v>15</v>
      </c>
      <c r="G4696" s="4">
        <v>15</v>
      </c>
      <c r="H4696" s="5" t="s">
        <v>1699</v>
      </c>
      <c r="I4696" s="6" t="s">
        <v>12</v>
      </c>
      <c r="J4696" s="6" t="s">
        <v>13</v>
      </c>
      <c r="K4696">
        <f t="shared" si="147"/>
        <v>8</v>
      </c>
      <c r="O4696" s="7">
        <v>70010644</v>
      </c>
    </row>
    <row r="4697" spans="1:15" x14ac:dyDescent="0.25">
      <c r="A4697">
        <v>10040</v>
      </c>
      <c r="B4697" s="3" t="str">
        <f t="shared" si="146"/>
        <v>070010279</v>
      </c>
      <c r="C4697" t="s">
        <v>1182</v>
      </c>
      <c r="D4697" t="s">
        <v>18</v>
      </c>
      <c r="E4697">
        <v>1</v>
      </c>
      <c r="F4697" s="4">
        <v>15</v>
      </c>
      <c r="G4697" s="4">
        <v>15</v>
      </c>
      <c r="H4697" s="5" t="s">
        <v>1699</v>
      </c>
      <c r="I4697" s="6" t="s">
        <v>12</v>
      </c>
      <c r="J4697" s="6" t="s">
        <v>13</v>
      </c>
      <c r="K4697">
        <f t="shared" si="147"/>
        <v>8</v>
      </c>
      <c r="O4697" s="7">
        <v>70010279</v>
      </c>
    </row>
    <row r="4698" spans="1:15" x14ac:dyDescent="0.25">
      <c r="A4698">
        <v>10040</v>
      </c>
      <c r="B4698" s="3" t="str">
        <f t="shared" si="146"/>
        <v>070010166</v>
      </c>
      <c r="C4698" t="s">
        <v>892</v>
      </c>
      <c r="D4698" t="s">
        <v>11</v>
      </c>
      <c r="E4698">
        <v>1</v>
      </c>
      <c r="F4698" s="4">
        <v>17</v>
      </c>
      <c r="G4698" s="4">
        <v>17</v>
      </c>
      <c r="H4698" s="5" t="s">
        <v>1699</v>
      </c>
      <c r="I4698" s="6" t="s">
        <v>12</v>
      </c>
      <c r="J4698" s="6" t="s">
        <v>13</v>
      </c>
      <c r="K4698">
        <f t="shared" si="147"/>
        <v>8</v>
      </c>
      <c r="O4698" s="7">
        <v>70010166</v>
      </c>
    </row>
    <row r="4699" spans="1:15" x14ac:dyDescent="0.25">
      <c r="A4699">
        <v>10040</v>
      </c>
      <c r="B4699" s="3" t="str">
        <f t="shared" si="146"/>
        <v>070010164</v>
      </c>
      <c r="C4699" t="s">
        <v>944</v>
      </c>
      <c r="D4699" t="s">
        <v>11</v>
      </c>
      <c r="E4699">
        <v>1</v>
      </c>
      <c r="F4699" s="4">
        <v>13</v>
      </c>
      <c r="G4699" s="4">
        <v>13</v>
      </c>
      <c r="H4699" s="5" t="s">
        <v>1699</v>
      </c>
      <c r="I4699" s="6" t="s">
        <v>12</v>
      </c>
      <c r="J4699" s="6" t="s">
        <v>13</v>
      </c>
      <c r="K4699">
        <f t="shared" si="147"/>
        <v>8</v>
      </c>
      <c r="O4699" s="7">
        <v>70010164</v>
      </c>
    </row>
    <row r="4700" spans="1:15" x14ac:dyDescent="0.25">
      <c r="A4700">
        <v>10040</v>
      </c>
      <c r="B4700" s="3" t="str">
        <f t="shared" si="146"/>
        <v>070010182</v>
      </c>
      <c r="C4700" t="s">
        <v>1226</v>
      </c>
      <c r="D4700" t="s">
        <v>11</v>
      </c>
      <c r="E4700">
        <v>2</v>
      </c>
      <c r="F4700" s="4">
        <v>6</v>
      </c>
      <c r="G4700" s="4">
        <v>12</v>
      </c>
      <c r="H4700" s="5" t="s">
        <v>1699</v>
      </c>
      <c r="I4700" s="6" t="s">
        <v>12</v>
      </c>
      <c r="J4700" s="6" t="s">
        <v>13</v>
      </c>
      <c r="K4700">
        <f t="shared" si="147"/>
        <v>8</v>
      </c>
      <c r="O4700" s="7">
        <v>70010182</v>
      </c>
    </row>
    <row r="4701" spans="1:15" x14ac:dyDescent="0.25">
      <c r="A4701">
        <v>10040</v>
      </c>
      <c r="B4701" s="3" t="str">
        <f t="shared" si="146"/>
        <v>070010127</v>
      </c>
      <c r="C4701" t="s">
        <v>130</v>
      </c>
      <c r="D4701" t="s">
        <v>11</v>
      </c>
      <c r="E4701">
        <v>10</v>
      </c>
      <c r="F4701" s="4">
        <v>6</v>
      </c>
      <c r="G4701" s="4">
        <v>60</v>
      </c>
      <c r="H4701" s="5" t="s">
        <v>1699</v>
      </c>
      <c r="I4701" s="6" t="s">
        <v>1755</v>
      </c>
      <c r="J4701" s="6" t="s">
        <v>32</v>
      </c>
      <c r="K4701">
        <f t="shared" si="147"/>
        <v>8</v>
      </c>
      <c r="O4701" s="7">
        <v>70010127</v>
      </c>
    </row>
    <row r="4702" spans="1:15" x14ac:dyDescent="0.25">
      <c r="A4702">
        <v>10040</v>
      </c>
      <c r="B4702" s="3" t="str">
        <f t="shared" si="146"/>
        <v>070010127</v>
      </c>
      <c r="C4702" t="s">
        <v>130</v>
      </c>
      <c r="D4702" t="s">
        <v>11</v>
      </c>
      <c r="E4702">
        <v>1</v>
      </c>
      <c r="F4702" s="4">
        <v>6</v>
      </c>
      <c r="G4702" s="4">
        <v>6</v>
      </c>
      <c r="H4702" s="5" t="s">
        <v>1699</v>
      </c>
      <c r="I4702" s="6" t="s">
        <v>12</v>
      </c>
      <c r="J4702" s="6" t="s">
        <v>13</v>
      </c>
      <c r="K4702">
        <f t="shared" si="147"/>
        <v>8</v>
      </c>
      <c r="O4702" s="7">
        <v>70010127</v>
      </c>
    </row>
    <row r="4703" spans="1:15" x14ac:dyDescent="0.25">
      <c r="A4703">
        <v>10040</v>
      </c>
      <c r="B4703" s="3" t="str">
        <f t="shared" si="146"/>
        <v>080010102</v>
      </c>
      <c r="C4703" t="s">
        <v>1253</v>
      </c>
      <c r="D4703" t="s">
        <v>11</v>
      </c>
      <c r="E4703">
        <v>2</v>
      </c>
      <c r="F4703" s="4">
        <v>10</v>
      </c>
      <c r="G4703" s="4">
        <v>20</v>
      </c>
      <c r="H4703" s="5" t="s">
        <v>1699</v>
      </c>
      <c r="I4703" s="6" t="s">
        <v>12</v>
      </c>
      <c r="J4703" s="6" t="s">
        <v>13</v>
      </c>
      <c r="K4703">
        <f t="shared" si="147"/>
        <v>8</v>
      </c>
      <c r="O4703" s="7">
        <v>80010102</v>
      </c>
    </row>
    <row r="4704" spans="1:15" x14ac:dyDescent="0.25">
      <c r="A4704">
        <v>10040</v>
      </c>
      <c r="B4704" s="3" t="str">
        <f t="shared" si="146"/>
        <v>080010065</v>
      </c>
      <c r="C4704" t="s">
        <v>131</v>
      </c>
      <c r="D4704" t="s">
        <v>16</v>
      </c>
      <c r="E4704">
        <v>3</v>
      </c>
      <c r="F4704" s="4">
        <v>3</v>
      </c>
      <c r="G4704" s="4">
        <v>9</v>
      </c>
      <c r="H4704" s="5" t="s">
        <v>1699</v>
      </c>
      <c r="I4704" s="6" t="s">
        <v>12</v>
      </c>
      <c r="J4704" s="6" t="s">
        <v>13</v>
      </c>
      <c r="K4704">
        <f t="shared" si="147"/>
        <v>8</v>
      </c>
      <c r="O4704" s="7">
        <v>80010065</v>
      </c>
    </row>
    <row r="4705" spans="1:15" x14ac:dyDescent="0.25">
      <c r="A4705">
        <v>10040</v>
      </c>
      <c r="B4705" s="3" t="str">
        <f t="shared" si="146"/>
        <v>080010139</v>
      </c>
      <c r="C4705" t="s">
        <v>845</v>
      </c>
      <c r="D4705" t="s">
        <v>11</v>
      </c>
      <c r="E4705">
        <v>36</v>
      </c>
      <c r="F4705" s="4">
        <v>3</v>
      </c>
      <c r="G4705" s="4">
        <v>108</v>
      </c>
      <c r="H4705" s="5" t="s">
        <v>1699</v>
      </c>
      <c r="I4705" s="6" t="s">
        <v>12</v>
      </c>
      <c r="J4705" s="6" t="s">
        <v>13</v>
      </c>
      <c r="K4705">
        <f t="shared" si="147"/>
        <v>8</v>
      </c>
      <c r="O4705" s="7">
        <v>80010139</v>
      </c>
    </row>
    <row r="4706" spans="1:15" x14ac:dyDescent="0.25">
      <c r="A4706">
        <v>10040</v>
      </c>
      <c r="B4706" s="3" t="str">
        <f t="shared" si="146"/>
        <v>080010093</v>
      </c>
      <c r="C4706" t="s">
        <v>132</v>
      </c>
      <c r="D4706" t="s">
        <v>15</v>
      </c>
      <c r="E4706">
        <v>1</v>
      </c>
      <c r="F4706" s="4">
        <v>10</v>
      </c>
      <c r="G4706" s="4">
        <v>10</v>
      </c>
      <c r="H4706" s="5" t="s">
        <v>1699</v>
      </c>
      <c r="I4706" s="6" t="s">
        <v>12</v>
      </c>
      <c r="J4706" s="6" t="s">
        <v>13</v>
      </c>
      <c r="K4706">
        <f t="shared" si="147"/>
        <v>8</v>
      </c>
      <c r="O4706" s="7">
        <v>80010093</v>
      </c>
    </row>
    <row r="4707" spans="1:15" x14ac:dyDescent="0.25">
      <c r="A4707">
        <v>10040</v>
      </c>
      <c r="B4707" s="3" t="str">
        <f t="shared" si="146"/>
        <v>080010114</v>
      </c>
      <c r="C4707" t="s">
        <v>133</v>
      </c>
      <c r="D4707" t="s">
        <v>14</v>
      </c>
      <c r="E4707">
        <v>2</v>
      </c>
      <c r="F4707" s="4">
        <v>27</v>
      </c>
      <c r="G4707" s="4">
        <v>54</v>
      </c>
      <c r="H4707" s="5" t="s">
        <v>1699</v>
      </c>
      <c r="I4707" s="6" t="s">
        <v>12</v>
      </c>
      <c r="J4707" s="6" t="s">
        <v>13</v>
      </c>
      <c r="K4707">
        <f t="shared" si="147"/>
        <v>8</v>
      </c>
      <c r="O4707" s="7">
        <v>80010114</v>
      </c>
    </row>
    <row r="4708" spans="1:15" x14ac:dyDescent="0.25">
      <c r="A4708">
        <v>10040</v>
      </c>
      <c r="B4708" s="3" t="str">
        <f t="shared" si="146"/>
        <v>080010114</v>
      </c>
      <c r="C4708" t="s">
        <v>133</v>
      </c>
      <c r="D4708" t="s">
        <v>14</v>
      </c>
      <c r="E4708">
        <v>1</v>
      </c>
      <c r="F4708" s="4">
        <v>27</v>
      </c>
      <c r="G4708" s="4">
        <v>27</v>
      </c>
      <c r="H4708" s="5" t="s">
        <v>1699</v>
      </c>
      <c r="I4708" s="6" t="s">
        <v>12</v>
      </c>
      <c r="J4708" s="6" t="s">
        <v>13</v>
      </c>
      <c r="K4708">
        <f t="shared" si="147"/>
        <v>8</v>
      </c>
      <c r="O4708" s="7">
        <v>80010114</v>
      </c>
    </row>
    <row r="4709" spans="1:15" x14ac:dyDescent="0.25">
      <c r="A4709">
        <v>10040</v>
      </c>
      <c r="B4709" s="3" t="str">
        <f t="shared" si="146"/>
        <v>080010114</v>
      </c>
      <c r="C4709" t="s">
        <v>133</v>
      </c>
      <c r="D4709" t="s">
        <v>14</v>
      </c>
      <c r="E4709">
        <v>1</v>
      </c>
      <c r="F4709" s="4">
        <v>27</v>
      </c>
      <c r="G4709" s="4">
        <v>27</v>
      </c>
      <c r="H4709" s="5" t="s">
        <v>1699</v>
      </c>
      <c r="I4709" s="6" t="s">
        <v>12</v>
      </c>
      <c r="J4709" s="6" t="s">
        <v>13</v>
      </c>
      <c r="K4709">
        <f t="shared" si="147"/>
        <v>8</v>
      </c>
      <c r="O4709" s="7">
        <v>80010114</v>
      </c>
    </row>
    <row r="4710" spans="1:15" x14ac:dyDescent="0.25">
      <c r="A4710">
        <v>10040</v>
      </c>
      <c r="B4710" s="3" t="str">
        <f t="shared" si="146"/>
        <v>080010173</v>
      </c>
      <c r="C4710" t="s">
        <v>1123</v>
      </c>
      <c r="D4710" t="s">
        <v>11</v>
      </c>
      <c r="E4710">
        <v>1</v>
      </c>
      <c r="F4710" s="4">
        <v>100</v>
      </c>
      <c r="G4710" s="4">
        <v>100</v>
      </c>
      <c r="H4710" s="5" t="s">
        <v>1699</v>
      </c>
      <c r="I4710" s="6" t="s">
        <v>12</v>
      </c>
      <c r="J4710" s="6" t="s">
        <v>13</v>
      </c>
      <c r="K4710">
        <f t="shared" si="147"/>
        <v>8</v>
      </c>
      <c r="O4710" s="7">
        <v>80010173</v>
      </c>
    </row>
    <row r="4711" spans="1:15" x14ac:dyDescent="0.25">
      <c r="A4711">
        <v>10040</v>
      </c>
      <c r="B4711" s="3" t="str">
        <f t="shared" si="146"/>
        <v>080010181</v>
      </c>
      <c r="C4711" t="s">
        <v>1227</v>
      </c>
      <c r="D4711" t="s">
        <v>16</v>
      </c>
      <c r="E4711">
        <v>50</v>
      </c>
      <c r="F4711" s="4">
        <v>0.34</v>
      </c>
      <c r="G4711" s="4">
        <v>17</v>
      </c>
      <c r="H4711" s="5" t="s">
        <v>1699</v>
      </c>
      <c r="I4711" s="6" t="s">
        <v>12</v>
      </c>
      <c r="J4711" s="6" t="s">
        <v>13</v>
      </c>
      <c r="K4711">
        <f t="shared" si="147"/>
        <v>8</v>
      </c>
      <c r="O4711" s="7">
        <v>80010181</v>
      </c>
    </row>
    <row r="4712" spans="1:15" x14ac:dyDescent="0.25">
      <c r="A4712">
        <v>10040</v>
      </c>
      <c r="B4712" s="3" t="str">
        <f t="shared" si="146"/>
        <v>080010058</v>
      </c>
      <c r="C4712" t="s">
        <v>286</v>
      </c>
      <c r="D4712" t="s">
        <v>11</v>
      </c>
      <c r="E4712">
        <v>2</v>
      </c>
      <c r="F4712" s="4">
        <v>5</v>
      </c>
      <c r="G4712" s="4">
        <v>10</v>
      </c>
      <c r="H4712" s="5" t="s">
        <v>1699</v>
      </c>
      <c r="I4712" s="6" t="s">
        <v>12</v>
      </c>
      <c r="J4712" s="6" t="s">
        <v>13</v>
      </c>
      <c r="K4712">
        <f t="shared" si="147"/>
        <v>8</v>
      </c>
      <c r="O4712" s="7">
        <v>80010058</v>
      </c>
    </row>
    <row r="4713" spans="1:15" x14ac:dyDescent="0.25">
      <c r="A4713">
        <v>10040</v>
      </c>
      <c r="B4713" s="3" t="str">
        <f t="shared" si="146"/>
        <v>080010039</v>
      </c>
      <c r="C4713" t="s">
        <v>135</v>
      </c>
      <c r="D4713" t="s">
        <v>11</v>
      </c>
      <c r="E4713">
        <v>12</v>
      </c>
      <c r="F4713" s="4">
        <v>2.5</v>
      </c>
      <c r="G4713" s="4">
        <v>30</v>
      </c>
      <c r="H4713" s="5" t="s">
        <v>1699</v>
      </c>
      <c r="I4713" s="6" t="s">
        <v>12</v>
      </c>
      <c r="J4713" s="6" t="s">
        <v>13</v>
      </c>
      <c r="K4713">
        <f t="shared" si="147"/>
        <v>8</v>
      </c>
      <c r="O4713" s="7">
        <v>80010039</v>
      </c>
    </row>
    <row r="4714" spans="1:15" x14ac:dyDescent="0.25">
      <c r="A4714">
        <v>10040</v>
      </c>
      <c r="B4714" s="3" t="str">
        <f t="shared" si="146"/>
        <v>080010039</v>
      </c>
      <c r="C4714" t="s">
        <v>135</v>
      </c>
      <c r="D4714" t="s">
        <v>11</v>
      </c>
      <c r="E4714">
        <v>1</v>
      </c>
      <c r="F4714" s="4">
        <v>3</v>
      </c>
      <c r="G4714" s="4">
        <v>3</v>
      </c>
      <c r="H4714" s="5" t="s">
        <v>1699</v>
      </c>
      <c r="I4714" s="6" t="s">
        <v>12</v>
      </c>
      <c r="J4714" s="6" t="s">
        <v>13</v>
      </c>
      <c r="K4714">
        <f t="shared" si="147"/>
        <v>8</v>
      </c>
      <c r="O4714" s="7">
        <v>80010039</v>
      </c>
    </row>
    <row r="4715" spans="1:15" x14ac:dyDescent="0.25">
      <c r="A4715">
        <v>10040</v>
      </c>
      <c r="B4715" s="3" t="str">
        <f t="shared" si="146"/>
        <v>080010012</v>
      </c>
      <c r="C4715" t="s">
        <v>136</v>
      </c>
      <c r="D4715" t="s">
        <v>11</v>
      </c>
      <c r="E4715">
        <v>12</v>
      </c>
      <c r="F4715" s="4">
        <v>2.5</v>
      </c>
      <c r="G4715" s="4">
        <v>30</v>
      </c>
      <c r="H4715" s="5" t="s">
        <v>1699</v>
      </c>
      <c r="I4715" s="6" t="s">
        <v>12</v>
      </c>
      <c r="J4715" s="6" t="s">
        <v>13</v>
      </c>
      <c r="K4715">
        <f t="shared" si="147"/>
        <v>8</v>
      </c>
      <c r="O4715" s="7">
        <v>80010012</v>
      </c>
    </row>
    <row r="4716" spans="1:15" x14ac:dyDescent="0.25">
      <c r="A4716">
        <v>10040</v>
      </c>
      <c r="B4716" s="3" t="str">
        <f t="shared" si="146"/>
        <v>080010012</v>
      </c>
      <c r="C4716" t="s">
        <v>136</v>
      </c>
      <c r="D4716" t="s">
        <v>11</v>
      </c>
      <c r="E4716">
        <v>6</v>
      </c>
      <c r="F4716" s="4">
        <v>2.5</v>
      </c>
      <c r="G4716" s="4">
        <v>15</v>
      </c>
      <c r="H4716" s="5" t="s">
        <v>1699</v>
      </c>
      <c r="I4716" s="6" t="s">
        <v>12</v>
      </c>
      <c r="J4716" s="6" t="s">
        <v>13</v>
      </c>
      <c r="K4716">
        <f t="shared" si="147"/>
        <v>8</v>
      </c>
      <c r="O4716" s="7">
        <v>80010012</v>
      </c>
    </row>
    <row r="4717" spans="1:15" x14ac:dyDescent="0.25">
      <c r="A4717">
        <v>10040</v>
      </c>
      <c r="B4717" s="3" t="str">
        <f t="shared" si="146"/>
        <v>080010012</v>
      </c>
      <c r="C4717" t="s">
        <v>136</v>
      </c>
      <c r="D4717" t="s">
        <v>11</v>
      </c>
      <c r="E4717">
        <v>1</v>
      </c>
      <c r="F4717" s="4">
        <v>3</v>
      </c>
      <c r="G4717" s="4">
        <v>3</v>
      </c>
      <c r="H4717" s="5" t="s">
        <v>1699</v>
      </c>
      <c r="I4717" s="6" t="s">
        <v>12</v>
      </c>
      <c r="J4717" s="6" t="s">
        <v>13</v>
      </c>
      <c r="K4717">
        <f t="shared" si="147"/>
        <v>8</v>
      </c>
      <c r="O4717" s="7">
        <v>80010012</v>
      </c>
    </row>
    <row r="4718" spans="1:15" x14ac:dyDescent="0.25">
      <c r="A4718">
        <v>10040</v>
      </c>
      <c r="B4718" s="3" t="str">
        <f t="shared" si="146"/>
        <v>080010215</v>
      </c>
      <c r="C4718" t="s">
        <v>1254</v>
      </c>
      <c r="D4718" t="s">
        <v>15</v>
      </c>
      <c r="E4718">
        <v>4</v>
      </c>
      <c r="F4718" s="4">
        <v>15</v>
      </c>
      <c r="G4718" s="4">
        <v>60</v>
      </c>
      <c r="H4718" s="5" t="s">
        <v>1699</v>
      </c>
      <c r="I4718" s="6" t="s">
        <v>12</v>
      </c>
      <c r="J4718" s="6" t="s">
        <v>13</v>
      </c>
      <c r="K4718">
        <f t="shared" si="147"/>
        <v>8</v>
      </c>
      <c r="O4718" s="7">
        <v>80010215</v>
      </c>
    </row>
    <row r="4719" spans="1:15" x14ac:dyDescent="0.25">
      <c r="A4719">
        <v>10040</v>
      </c>
      <c r="B4719" s="3" t="str">
        <f t="shared" si="146"/>
        <v>080010130</v>
      </c>
      <c r="C4719" t="s">
        <v>617</v>
      </c>
      <c r="D4719" t="s">
        <v>11</v>
      </c>
      <c r="E4719">
        <v>2</v>
      </c>
      <c r="F4719" s="4">
        <v>5</v>
      </c>
      <c r="G4719" s="4">
        <v>10</v>
      </c>
      <c r="H4719" s="5" t="s">
        <v>1699</v>
      </c>
      <c r="I4719" s="6" t="s">
        <v>12</v>
      </c>
      <c r="J4719" s="6" t="s">
        <v>13</v>
      </c>
      <c r="K4719">
        <f t="shared" si="147"/>
        <v>8</v>
      </c>
      <c r="O4719" s="7">
        <v>80010130</v>
      </c>
    </row>
    <row r="4720" spans="1:15" x14ac:dyDescent="0.25">
      <c r="A4720">
        <v>10040</v>
      </c>
      <c r="B4720" s="3" t="str">
        <f t="shared" si="146"/>
        <v>080010130</v>
      </c>
      <c r="C4720" t="s">
        <v>617</v>
      </c>
      <c r="D4720" t="s">
        <v>11</v>
      </c>
      <c r="E4720">
        <v>1</v>
      </c>
      <c r="F4720" s="4">
        <v>5</v>
      </c>
      <c r="G4720" s="4">
        <v>5</v>
      </c>
      <c r="H4720" s="5" t="s">
        <v>1699</v>
      </c>
      <c r="I4720" s="6" t="s">
        <v>12</v>
      </c>
      <c r="J4720" s="6" t="s">
        <v>13</v>
      </c>
      <c r="K4720">
        <f t="shared" si="147"/>
        <v>8</v>
      </c>
      <c r="O4720" s="7">
        <v>80010130</v>
      </c>
    </row>
    <row r="4721" spans="1:15" x14ac:dyDescent="0.25">
      <c r="A4721">
        <v>10040</v>
      </c>
      <c r="B4721" s="3" t="str">
        <f t="shared" si="146"/>
        <v>080010178</v>
      </c>
      <c r="C4721" t="s">
        <v>895</v>
      </c>
      <c r="D4721" t="s">
        <v>11</v>
      </c>
      <c r="E4721">
        <v>1</v>
      </c>
      <c r="F4721" s="4">
        <v>35</v>
      </c>
      <c r="G4721" s="4">
        <v>35</v>
      </c>
      <c r="H4721" s="5" t="s">
        <v>1699</v>
      </c>
      <c r="I4721" s="6" t="s">
        <v>12</v>
      </c>
      <c r="J4721" s="6" t="s">
        <v>13</v>
      </c>
      <c r="K4721">
        <f t="shared" si="147"/>
        <v>8</v>
      </c>
      <c r="O4721" s="7">
        <v>80010178</v>
      </c>
    </row>
    <row r="4722" spans="1:15" x14ac:dyDescent="0.25">
      <c r="A4722">
        <v>10040</v>
      </c>
      <c r="B4722" s="3" t="str">
        <f t="shared" si="146"/>
        <v>080010322</v>
      </c>
      <c r="C4722" t="s">
        <v>947</v>
      </c>
      <c r="D4722" t="s">
        <v>11</v>
      </c>
      <c r="E4722">
        <v>1</v>
      </c>
      <c r="F4722" s="4">
        <v>5</v>
      </c>
      <c r="G4722" s="4">
        <v>5</v>
      </c>
      <c r="H4722" s="5" t="s">
        <v>1699</v>
      </c>
      <c r="I4722" s="6" t="s">
        <v>12</v>
      </c>
      <c r="J4722" s="6" t="s">
        <v>13</v>
      </c>
      <c r="K4722">
        <f t="shared" si="147"/>
        <v>8</v>
      </c>
      <c r="O4722" s="7">
        <v>80010322</v>
      </c>
    </row>
    <row r="4723" spans="1:15" x14ac:dyDescent="0.25">
      <c r="A4723">
        <v>10040</v>
      </c>
      <c r="B4723" s="3" t="str">
        <f t="shared" si="146"/>
        <v>080010356</v>
      </c>
      <c r="C4723" t="s">
        <v>1255</v>
      </c>
      <c r="D4723" t="s">
        <v>11</v>
      </c>
      <c r="E4723">
        <v>2</v>
      </c>
      <c r="F4723" s="4">
        <v>13</v>
      </c>
      <c r="G4723" s="4">
        <v>26</v>
      </c>
      <c r="H4723" s="5" t="s">
        <v>1699</v>
      </c>
      <c r="I4723" s="6" t="s">
        <v>12</v>
      </c>
      <c r="J4723" s="6" t="s">
        <v>13</v>
      </c>
      <c r="K4723">
        <f t="shared" si="147"/>
        <v>8</v>
      </c>
      <c r="O4723" s="7">
        <v>80010356</v>
      </c>
    </row>
    <row r="4724" spans="1:15" x14ac:dyDescent="0.25">
      <c r="A4724">
        <v>10040</v>
      </c>
      <c r="B4724" s="3" t="str">
        <f t="shared" si="146"/>
        <v>080010063</v>
      </c>
      <c r="C4724" t="s">
        <v>292</v>
      </c>
      <c r="D4724" t="s">
        <v>11</v>
      </c>
      <c r="E4724">
        <v>12</v>
      </c>
      <c r="F4724" s="4">
        <v>6</v>
      </c>
      <c r="G4724" s="4">
        <v>72</v>
      </c>
      <c r="H4724" s="5" t="s">
        <v>1699</v>
      </c>
      <c r="I4724" s="6" t="s">
        <v>1755</v>
      </c>
      <c r="J4724" s="6" t="s">
        <v>32</v>
      </c>
      <c r="K4724">
        <f t="shared" si="147"/>
        <v>8</v>
      </c>
      <c r="O4724" s="7">
        <v>80010063</v>
      </c>
    </row>
    <row r="4725" spans="1:15" x14ac:dyDescent="0.25">
      <c r="A4725">
        <v>10040</v>
      </c>
      <c r="B4725" s="3" t="str">
        <f t="shared" si="146"/>
        <v>080010155</v>
      </c>
      <c r="C4725" t="s">
        <v>145</v>
      </c>
      <c r="D4725" t="s">
        <v>11</v>
      </c>
      <c r="E4725">
        <v>1</v>
      </c>
      <c r="F4725" s="4">
        <v>16</v>
      </c>
      <c r="G4725" s="4">
        <v>16</v>
      </c>
      <c r="H4725" s="5" t="s">
        <v>1699</v>
      </c>
      <c r="I4725" s="6" t="s">
        <v>12</v>
      </c>
      <c r="J4725" s="6" t="s">
        <v>13</v>
      </c>
      <c r="K4725">
        <f t="shared" si="147"/>
        <v>8</v>
      </c>
      <c r="O4725" s="7">
        <v>80010155</v>
      </c>
    </row>
    <row r="4726" spans="1:15" x14ac:dyDescent="0.25">
      <c r="A4726">
        <v>10040</v>
      </c>
      <c r="B4726" s="3" t="str">
        <f t="shared" si="146"/>
        <v>080010123</v>
      </c>
      <c r="C4726" t="s">
        <v>1256</v>
      </c>
      <c r="D4726" t="s">
        <v>11</v>
      </c>
      <c r="E4726">
        <v>2</v>
      </c>
      <c r="F4726" s="4">
        <v>3.5</v>
      </c>
      <c r="G4726" s="4">
        <v>7</v>
      </c>
      <c r="H4726" s="5" t="s">
        <v>1699</v>
      </c>
      <c r="I4726" s="6" t="s">
        <v>12</v>
      </c>
      <c r="J4726" s="6" t="s">
        <v>13</v>
      </c>
      <c r="K4726">
        <f t="shared" si="147"/>
        <v>8</v>
      </c>
      <c r="O4726" s="7">
        <v>80010123</v>
      </c>
    </row>
    <row r="4727" spans="1:15" x14ac:dyDescent="0.25">
      <c r="A4727">
        <v>10040</v>
      </c>
      <c r="B4727" s="3" t="str">
        <f t="shared" si="146"/>
        <v>080010346</v>
      </c>
      <c r="C4727" t="s">
        <v>412</v>
      </c>
      <c r="D4727" t="s">
        <v>11</v>
      </c>
      <c r="E4727">
        <v>1</v>
      </c>
      <c r="F4727" s="4">
        <v>13</v>
      </c>
      <c r="G4727" s="4">
        <v>13</v>
      </c>
      <c r="H4727" s="5" t="s">
        <v>1699</v>
      </c>
      <c r="I4727" s="6" t="s">
        <v>12</v>
      </c>
      <c r="J4727" s="6" t="s">
        <v>13</v>
      </c>
      <c r="K4727">
        <f t="shared" si="147"/>
        <v>8</v>
      </c>
      <c r="O4727" s="7">
        <v>80010346</v>
      </c>
    </row>
    <row r="4728" spans="1:15" x14ac:dyDescent="0.25">
      <c r="A4728">
        <v>10040</v>
      </c>
      <c r="B4728" s="3" t="str">
        <f t="shared" si="146"/>
        <v>080010366</v>
      </c>
      <c r="C4728" t="s">
        <v>1702</v>
      </c>
      <c r="D4728" t="s">
        <v>11</v>
      </c>
      <c r="E4728">
        <v>3</v>
      </c>
      <c r="F4728" s="4">
        <v>17</v>
      </c>
      <c r="G4728" s="4">
        <v>51</v>
      </c>
      <c r="H4728" s="5" t="s">
        <v>1699</v>
      </c>
      <c r="I4728" s="6" t="s">
        <v>12</v>
      </c>
      <c r="J4728" s="6" t="s">
        <v>13</v>
      </c>
      <c r="K4728">
        <f t="shared" si="147"/>
        <v>8</v>
      </c>
      <c r="O4728" s="7">
        <v>80010366</v>
      </c>
    </row>
    <row r="4729" spans="1:15" x14ac:dyDescent="0.25">
      <c r="A4729">
        <v>10040</v>
      </c>
      <c r="B4729" s="3" t="str">
        <f t="shared" si="146"/>
        <v>080010507</v>
      </c>
      <c r="C4729" t="s">
        <v>1257</v>
      </c>
      <c r="D4729" t="s">
        <v>11</v>
      </c>
      <c r="E4729">
        <v>48</v>
      </c>
      <c r="F4729" s="4">
        <v>0.625</v>
      </c>
      <c r="G4729" s="4">
        <v>30</v>
      </c>
      <c r="H4729" s="5" t="s">
        <v>1699</v>
      </c>
      <c r="I4729" s="6" t="s">
        <v>12</v>
      </c>
      <c r="J4729" s="6" t="s">
        <v>13</v>
      </c>
      <c r="K4729">
        <f t="shared" si="147"/>
        <v>8</v>
      </c>
      <c r="O4729" s="7">
        <v>80010507</v>
      </c>
    </row>
    <row r="4730" spans="1:15" x14ac:dyDescent="0.25">
      <c r="A4730">
        <v>10040</v>
      </c>
      <c r="B4730" s="3" t="str">
        <f t="shared" si="146"/>
        <v>080010148</v>
      </c>
      <c r="C4730" t="s">
        <v>1258</v>
      </c>
      <c r="D4730" t="s">
        <v>11</v>
      </c>
      <c r="E4730">
        <v>1</v>
      </c>
      <c r="F4730" s="4">
        <v>10</v>
      </c>
      <c r="G4730" s="4">
        <v>10</v>
      </c>
      <c r="H4730" s="5" t="s">
        <v>1699</v>
      </c>
      <c r="I4730" s="6" t="s">
        <v>12</v>
      </c>
      <c r="J4730" s="6" t="s">
        <v>13</v>
      </c>
      <c r="K4730">
        <f t="shared" si="147"/>
        <v>8</v>
      </c>
      <c r="O4730" s="7">
        <v>80010148</v>
      </c>
    </row>
    <row r="4731" spans="1:15" x14ac:dyDescent="0.25">
      <c r="A4731">
        <v>10040</v>
      </c>
      <c r="B4731" s="3" t="str">
        <f t="shared" si="146"/>
        <v>080010217</v>
      </c>
      <c r="C4731" t="s">
        <v>152</v>
      </c>
      <c r="D4731" t="s">
        <v>11</v>
      </c>
      <c r="E4731">
        <v>7</v>
      </c>
      <c r="F4731" s="4">
        <v>8</v>
      </c>
      <c r="G4731" s="4">
        <v>56</v>
      </c>
      <c r="H4731" s="5" t="s">
        <v>1699</v>
      </c>
      <c r="I4731" s="6" t="s">
        <v>12</v>
      </c>
      <c r="J4731" s="6" t="s">
        <v>13</v>
      </c>
      <c r="K4731">
        <f t="shared" si="147"/>
        <v>8</v>
      </c>
      <c r="O4731" s="7">
        <v>80010217</v>
      </c>
    </row>
    <row r="4732" spans="1:15" x14ac:dyDescent="0.25">
      <c r="A4732">
        <v>10040</v>
      </c>
      <c r="B4732" s="3" t="str">
        <f t="shared" si="146"/>
        <v>080010124</v>
      </c>
      <c r="C4732" t="s">
        <v>295</v>
      </c>
      <c r="D4732" t="s">
        <v>21</v>
      </c>
      <c r="E4732">
        <v>2</v>
      </c>
      <c r="F4732" s="4">
        <v>20</v>
      </c>
      <c r="G4732" s="4">
        <v>40</v>
      </c>
      <c r="H4732" s="5" t="s">
        <v>1699</v>
      </c>
      <c r="I4732" s="6" t="s">
        <v>1755</v>
      </c>
      <c r="J4732" s="6" t="s">
        <v>32</v>
      </c>
      <c r="K4732">
        <f t="shared" si="147"/>
        <v>8</v>
      </c>
      <c r="O4732" s="7">
        <v>80010124</v>
      </c>
    </row>
    <row r="4733" spans="1:15" x14ac:dyDescent="0.25">
      <c r="A4733">
        <v>10040</v>
      </c>
      <c r="B4733" s="3" t="str">
        <f t="shared" si="146"/>
        <v>080010124</v>
      </c>
      <c r="C4733" t="s">
        <v>295</v>
      </c>
      <c r="D4733" t="s">
        <v>21</v>
      </c>
      <c r="E4733">
        <v>1</v>
      </c>
      <c r="F4733" s="4">
        <v>20</v>
      </c>
      <c r="G4733" s="4">
        <v>20</v>
      </c>
      <c r="H4733" s="5" t="s">
        <v>1699</v>
      </c>
      <c r="I4733" s="6" t="s">
        <v>12</v>
      </c>
      <c r="J4733" s="6" t="s">
        <v>13</v>
      </c>
      <c r="K4733">
        <f t="shared" si="147"/>
        <v>8</v>
      </c>
      <c r="O4733" s="7">
        <v>80010124</v>
      </c>
    </row>
    <row r="4734" spans="1:15" x14ac:dyDescent="0.25">
      <c r="A4734">
        <v>10040</v>
      </c>
      <c r="B4734" s="3" t="str">
        <f t="shared" si="146"/>
        <v>080010182</v>
      </c>
      <c r="C4734" t="s">
        <v>153</v>
      </c>
      <c r="D4734" t="s">
        <v>21</v>
      </c>
      <c r="E4734">
        <v>3</v>
      </c>
      <c r="F4734" s="4">
        <v>57</v>
      </c>
      <c r="G4734" s="4">
        <v>171</v>
      </c>
      <c r="H4734" s="5" t="s">
        <v>1699</v>
      </c>
      <c r="I4734" s="6" t="s">
        <v>12</v>
      </c>
      <c r="J4734" s="6" t="s">
        <v>13</v>
      </c>
      <c r="K4734">
        <f t="shared" si="147"/>
        <v>8</v>
      </c>
      <c r="O4734" s="7">
        <v>80010182</v>
      </c>
    </row>
    <row r="4735" spans="1:15" x14ac:dyDescent="0.25">
      <c r="A4735">
        <v>10040</v>
      </c>
      <c r="B4735" s="3">
        <f t="shared" si="146"/>
        <v>100010017</v>
      </c>
      <c r="C4735" t="s">
        <v>156</v>
      </c>
      <c r="D4735" t="s">
        <v>22</v>
      </c>
      <c r="E4735">
        <v>1</v>
      </c>
      <c r="F4735" s="4">
        <v>53</v>
      </c>
      <c r="G4735" s="4">
        <v>53</v>
      </c>
      <c r="H4735" s="5" t="s">
        <v>1699</v>
      </c>
      <c r="I4735" s="6" t="s">
        <v>12</v>
      </c>
      <c r="J4735" s="6" t="s">
        <v>13</v>
      </c>
      <c r="K4735">
        <f t="shared" si="147"/>
        <v>9</v>
      </c>
      <c r="O4735" s="7">
        <v>100010017</v>
      </c>
    </row>
    <row r="4736" spans="1:15" x14ac:dyDescent="0.25">
      <c r="A4736">
        <v>10040</v>
      </c>
      <c r="B4736" s="3">
        <f t="shared" si="146"/>
        <v>100010017</v>
      </c>
      <c r="C4736" t="s">
        <v>156</v>
      </c>
      <c r="D4736" t="s">
        <v>22</v>
      </c>
      <c r="E4736">
        <v>1</v>
      </c>
      <c r="F4736" s="4">
        <v>55</v>
      </c>
      <c r="G4736" s="4">
        <v>55</v>
      </c>
      <c r="H4736" s="5" t="s">
        <v>1699</v>
      </c>
      <c r="I4736" s="6" t="s">
        <v>12</v>
      </c>
      <c r="J4736" s="6" t="s">
        <v>13</v>
      </c>
      <c r="K4736">
        <f t="shared" si="147"/>
        <v>9</v>
      </c>
      <c r="O4736" s="7">
        <v>100010017</v>
      </c>
    </row>
    <row r="4737" spans="1:15" x14ac:dyDescent="0.25">
      <c r="A4737">
        <v>10040</v>
      </c>
      <c r="B4737" s="3">
        <f t="shared" si="146"/>
        <v>100010004</v>
      </c>
      <c r="C4737" t="s">
        <v>587</v>
      </c>
      <c r="D4737" t="s">
        <v>11</v>
      </c>
      <c r="E4737">
        <v>1</v>
      </c>
      <c r="F4737" s="4">
        <v>2</v>
      </c>
      <c r="G4737" s="4">
        <v>2</v>
      </c>
      <c r="H4737" s="5" t="s">
        <v>1699</v>
      </c>
      <c r="I4737" s="6" t="s">
        <v>12</v>
      </c>
      <c r="J4737" s="6" t="s">
        <v>13</v>
      </c>
      <c r="K4737">
        <f t="shared" si="147"/>
        <v>9</v>
      </c>
      <c r="O4737" s="7">
        <v>100010004</v>
      </c>
    </row>
    <row r="4738" spans="1:15" x14ac:dyDescent="0.25">
      <c r="A4738">
        <v>10040</v>
      </c>
      <c r="B4738" s="3">
        <f t="shared" ref="B4738:B4801" si="148">IF(K4738 = 8, CONCATENATE(,"0",O4738), O4738)</f>
        <v>100010032</v>
      </c>
      <c r="C4738" t="s">
        <v>166</v>
      </c>
      <c r="D4738" t="s">
        <v>11</v>
      </c>
      <c r="E4738">
        <v>2</v>
      </c>
      <c r="F4738" s="4">
        <v>2</v>
      </c>
      <c r="G4738" s="4">
        <v>4</v>
      </c>
      <c r="H4738" s="5" t="s">
        <v>1699</v>
      </c>
      <c r="I4738" s="6" t="s">
        <v>12</v>
      </c>
      <c r="J4738" s="6" t="s">
        <v>13</v>
      </c>
      <c r="K4738">
        <f t="shared" ref="K4738:K4801" si="149">LEN(O4738)</f>
        <v>9</v>
      </c>
      <c r="O4738" s="7">
        <v>100010032</v>
      </c>
    </row>
    <row r="4739" spans="1:15" x14ac:dyDescent="0.25">
      <c r="A4739">
        <v>10040</v>
      </c>
      <c r="B4739" s="3">
        <f t="shared" si="148"/>
        <v>110010049</v>
      </c>
      <c r="C4739" t="s">
        <v>168</v>
      </c>
      <c r="D4739" t="s">
        <v>11</v>
      </c>
      <c r="E4739">
        <v>2</v>
      </c>
      <c r="F4739" s="4">
        <v>5</v>
      </c>
      <c r="G4739" s="4">
        <v>10</v>
      </c>
      <c r="H4739" s="5" t="s">
        <v>1699</v>
      </c>
      <c r="I4739" s="6" t="s">
        <v>12</v>
      </c>
      <c r="J4739" s="6" t="s">
        <v>13</v>
      </c>
      <c r="K4739">
        <f t="shared" si="149"/>
        <v>9</v>
      </c>
      <c r="O4739" s="7">
        <v>110010049</v>
      </c>
    </row>
    <row r="4740" spans="1:15" x14ac:dyDescent="0.25">
      <c r="A4740">
        <v>10040</v>
      </c>
      <c r="B4740" s="3">
        <f t="shared" si="148"/>
        <v>110010079</v>
      </c>
      <c r="C4740" t="s">
        <v>1259</v>
      </c>
      <c r="D4740" t="s">
        <v>11</v>
      </c>
      <c r="E4740">
        <v>12</v>
      </c>
      <c r="F4740" s="4">
        <v>4.1665999999999999</v>
      </c>
      <c r="G4740" s="4">
        <v>50</v>
      </c>
      <c r="H4740" s="5" t="s">
        <v>1699</v>
      </c>
      <c r="I4740" s="6" t="s">
        <v>12</v>
      </c>
      <c r="J4740" s="6" t="s">
        <v>13</v>
      </c>
      <c r="K4740">
        <f t="shared" si="149"/>
        <v>9</v>
      </c>
      <c r="O4740" s="7">
        <v>110010079</v>
      </c>
    </row>
    <row r="4741" spans="1:15" x14ac:dyDescent="0.25">
      <c r="A4741">
        <v>10040</v>
      </c>
      <c r="B4741" s="3">
        <f t="shared" si="148"/>
        <v>110010015</v>
      </c>
      <c r="C4741" t="s">
        <v>169</v>
      </c>
      <c r="D4741" t="s">
        <v>11</v>
      </c>
      <c r="E4741">
        <v>2</v>
      </c>
      <c r="F4741" s="4">
        <v>4</v>
      </c>
      <c r="G4741" s="4">
        <v>8</v>
      </c>
      <c r="H4741" s="5" t="s">
        <v>1699</v>
      </c>
      <c r="I4741" s="6" t="s">
        <v>12</v>
      </c>
      <c r="J4741" s="6" t="s">
        <v>13</v>
      </c>
      <c r="K4741">
        <f t="shared" si="149"/>
        <v>9</v>
      </c>
      <c r="O4741" s="7">
        <v>110010015</v>
      </c>
    </row>
    <row r="4742" spans="1:15" x14ac:dyDescent="0.25">
      <c r="A4742">
        <v>10040</v>
      </c>
      <c r="B4742" s="3">
        <f t="shared" si="148"/>
        <v>110010015</v>
      </c>
      <c r="C4742" t="s">
        <v>169</v>
      </c>
      <c r="D4742" t="s">
        <v>11</v>
      </c>
      <c r="E4742">
        <v>1</v>
      </c>
      <c r="F4742" s="4">
        <v>4</v>
      </c>
      <c r="G4742" s="4">
        <v>4</v>
      </c>
      <c r="H4742" s="5" t="s">
        <v>1699</v>
      </c>
      <c r="I4742" s="6" t="s">
        <v>12</v>
      </c>
      <c r="J4742" s="6" t="s">
        <v>13</v>
      </c>
      <c r="K4742">
        <f t="shared" si="149"/>
        <v>9</v>
      </c>
      <c r="O4742" s="7">
        <v>110010015</v>
      </c>
    </row>
    <row r="4743" spans="1:15" x14ac:dyDescent="0.25">
      <c r="A4743">
        <v>10040</v>
      </c>
      <c r="B4743" s="3">
        <f t="shared" si="148"/>
        <v>110010010</v>
      </c>
      <c r="C4743" t="s">
        <v>250</v>
      </c>
      <c r="D4743" t="s">
        <v>11</v>
      </c>
      <c r="E4743">
        <v>1</v>
      </c>
      <c r="F4743" s="4">
        <v>2</v>
      </c>
      <c r="G4743" s="4">
        <v>2</v>
      </c>
      <c r="H4743" s="5" t="s">
        <v>1699</v>
      </c>
      <c r="I4743" s="6" t="s">
        <v>12</v>
      </c>
      <c r="J4743" s="6" t="s">
        <v>13</v>
      </c>
      <c r="K4743">
        <f t="shared" si="149"/>
        <v>9</v>
      </c>
      <c r="O4743" s="7">
        <v>110010010</v>
      </c>
    </row>
    <row r="4744" spans="1:15" x14ac:dyDescent="0.25">
      <c r="A4744">
        <v>10040</v>
      </c>
      <c r="B4744" s="3">
        <f t="shared" si="148"/>
        <v>110010010</v>
      </c>
      <c r="C4744" t="s">
        <v>250</v>
      </c>
      <c r="D4744" t="s">
        <v>11</v>
      </c>
      <c r="E4744">
        <v>1</v>
      </c>
      <c r="F4744" s="4">
        <v>2</v>
      </c>
      <c r="G4744" s="4">
        <v>2</v>
      </c>
      <c r="H4744" s="5" t="s">
        <v>1699</v>
      </c>
      <c r="I4744" s="6" t="s">
        <v>12</v>
      </c>
      <c r="J4744" s="6" t="s">
        <v>13</v>
      </c>
      <c r="K4744">
        <f t="shared" si="149"/>
        <v>9</v>
      </c>
      <c r="O4744" s="7">
        <v>110010010</v>
      </c>
    </row>
    <row r="4745" spans="1:15" x14ac:dyDescent="0.25">
      <c r="A4745">
        <v>10040</v>
      </c>
      <c r="B4745" s="3">
        <f t="shared" si="148"/>
        <v>110010024</v>
      </c>
      <c r="C4745" t="s">
        <v>174</v>
      </c>
      <c r="D4745" t="s">
        <v>11</v>
      </c>
      <c r="E4745">
        <v>1</v>
      </c>
      <c r="F4745" s="4">
        <v>10</v>
      </c>
      <c r="G4745" s="4">
        <v>10</v>
      </c>
      <c r="H4745" s="5" t="s">
        <v>1699</v>
      </c>
      <c r="I4745" s="6" t="s">
        <v>12</v>
      </c>
      <c r="J4745" s="6" t="s">
        <v>13</v>
      </c>
      <c r="K4745">
        <f t="shared" si="149"/>
        <v>9</v>
      </c>
      <c r="O4745" s="7">
        <v>110010024</v>
      </c>
    </row>
    <row r="4746" spans="1:15" x14ac:dyDescent="0.25">
      <c r="A4746">
        <v>10040</v>
      </c>
      <c r="B4746" s="3">
        <f t="shared" si="148"/>
        <v>110010008</v>
      </c>
      <c r="C4746" t="s">
        <v>175</v>
      </c>
      <c r="D4746" t="s">
        <v>11</v>
      </c>
      <c r="E4746">
        <v>1</v>
      </c>
      <c r="F4746" s="4">
        <v>5</v>
      </c>
      <c r="G4746" s="4">
        <v>5</v>
      </c>
      <c r="H4746" s="5" t="s">
        <v>1699</v>
      </c>
      <c r="I4746" s="6" t="s">
        <v>12</v>
      </c>
      <c r="J4746" s="6" t="s">
        <v>13</v>
      </c>
      <c r="K4746">
        <f t="shared" si="149"/>
        <v>9</v>
      </c>
      <c r="O4746" s="7">
        <v>110010008</v>
      </c>
    </row>
    <row r="4747" spans="1:15" x14ac:dyDescent="0.25">
      <c r="A4747">
        <v>10040</v>
      </c>
      <c r="B4747" s="3">
        <f t="shared" si="148"/>
        <v>110010098</v>
      </c>
      <c r="C4747" t="s">
        <v>418</v>
      </c>
      <c r="D4747" t="s">
        <v>15</v>
      </c>
      <c r="E4747">
        <v>1</v>
      </c>
      <c r="F4747" s="4">
        <v>15</v>
      </c>
      <c r="G4747" s="4">
        <v>15</v>
      </c>
      <c r="H4747" s="5" t="s">
        <v>1699</v>
      </c>
      <c r="I4747" s="6" t="s">
        <v>12</v>
      </c>
      <c r="J4747" s="6" t="s">
        <v>13</v>
      </c>
      <c r="K4747">
        <f t="shared" si="149"/>
        <v>9</v>
      </c>
      <c r="O4747" s="7">
        <v>110010098</v>
      </c>
    </row>
    <row r="4748" spans="1:15" x14ac:dyDescent="0.25">
      <c r="A4748">
        <v>10040</v>
      </c>
      <c r="B4748" s="3">
        <f t="shared" si="148"/>
        <v>120010028</v>
      </c>
      <c r="C4748" t="s">
        <v>181</v>
      </c>
      <c r="D4748" t="s">
        <v>11</v>
      </c>
      <c r="E4748">
        <v>1</v>
      </c>
      <c r="F4748" s="4">
        <v>5</v>
      </c>
      <c r="G4748" s="4">
        <v>5</v>
      </c>
      <c r="H4748" s="5" t="s">
        <v>1699</v>
      </c>
      <c r="I4748" s="6" t="s">
        <v>12</v>
      </c>
      <c r="J4748" s="6" t="s">
        <v>13</v>
      </c>
      <c r="K4748">
        <f t="shared" si="149"/>
        <v>9</v>
      </c>
      <c r="O4748" s="7">
        <v>120010028</v>
      </c>
    </row>
    <row r="4749" spans="1:15" x14ac:dyDescent="0.25">
      <c r="A4749">
        <v>10040</v>
      </c>
      <c r="B4749" s="3">
        <f t="shared" si="148"/>
        <v>120010028</v>
      </c>
      <c r="C4749" t="s">
        <v>181</v>
      </c>
      <c r="D4749" t="s">
        <v>11</v>
      </c>
      <c r="E4749">
        <v>1</v>
      </c>
      <c r="F4749" s="4">
        <v>5</v>
      </c>
      <c r="G4749" s="4">
        <v>5</v>
      </c>
      <c r="H4749" s="5" t="s">
        <v>1699</v>
      </c>
      <c r="I4749" s="6" t="s">
        <v>12</v>
      </c>
      <c r="J4749" s="6" t="s">
        <v>13</v>
      </c>
      <c r="K4749">
        <f t="shared" si="149"/>
        <v>9</v>
      </c>
      <c r="O4749" s="7">
        <v>120010028</v>
      </c>
    </row>
    <row r="4750" spans="1:15" x14ac:dyDescent="0.25">
      <c r="A4750">
        <v>10040</v>
      </c>
      <c r="B4750" s="3">
        <f t="shared" si="148"/>
        <v>120010143</v>
      </c>
      <c r="C4750" t="s">
        <v>1547</v>
      </c>
      <c r="D4750" t="s">
        <v>11</v>
      </c>
      <c r="E4750">
        <v>32</v>
      </c>
      <c r="F4750" s="4">
        <v>1.75</v>
      </c>
      <c r="G4750" s="4">
        <v>56</v>
      </c>
      <c r="H4750" s="5" t="s">
        <v>1699</v>
      </c>
      <c r="I4750" s="6" t="s">
        <v>12</v>
      </c>
      <c r="J4750" s="6" t="s">
        <v>13</v>
      </c>
      <c r="K4750">
        <f t="shared" si="149"/>
        <v>9</v>
      </c>
      <c r="O4750" s="7">
        <v>120010143</v>
      </c>
    </row>
    <row r="4751" spans="1:15" x14ac:dyDescent="0.25">
      <c r="A4751">
        <v>10040</v>
      </c>
      <c r="B4751" s="3">
        <f t="shared" si="148"/>
        <v>120010281</v>
      </c>
      <c r="C4751" t="s">
        <v>1504</v>
      </c>
      <c r="D4751" t="s">
        <v>11</v>
      </c>
      <c r="E4751">
        <v>2</v>
      </c>
      <c r="F4751" s="4">
        <v>1</v>
      </c>
      <c r="G4751" s="4">
        <v>2</v>
      </c>
      <c r="H4751" s="5" t="s">
        <v>1699</v>
      </c>
      <c r="I4751" s="6" t="s">
        <v>12</v>
      </c>
      <c r="J4751" s="6" t="s">
        <v>13</v>
      </c>
      <c r="K4751">
        <f t="shared" si="149"/>
        <v>9</v>
      </c>
      <c r="O4751" s="7">
        <v>120010281</v>
      </c>
    </row>
    <row r="4752" spans="1:15" x14ac:dyDescent="0.25">
      <c r="A4752">
        <v>10040</v>
      </c>
      <c r="B4752" s="3">
        <f t="shared" si="148"/>
        <v>120010311</v>
      </c>
      <c r="C4752" t="s">
        <v>1508</v>
      </c>
      <c r="D4752" t="s">
        <v>11</v>
      </c>
      <c r="E4752">
        <v>2</v>
      </c>
      <c r="F4752" s="4">
        <v>4</v>
      </c>
      <c r="G4752" s="4">
        <v>8</v>
      </c>
      <c r="H4752" s="5" t="s">
        <v>1699</v>
      </c>
      <c r="I4752" s="6" t="s">
        <v>12</v>
      </c>
      <c r="J4752" s="6" t="s">
        <v>13</v>
      </c>
      <c r="K4752">
        <f t="shared" si="149"/>
        <v>9</v>
      </c>
      <c r="O4752" s="7">
        <v>120010311</v>
      </c>
    </row>
    <row r="4753" spans="1:15" x14ac:dyDescent="0.25">
      <c r="A4753">
        <v>10040</v>
      </c>
      <c r="B4753" s="3">
        <f t="shared" si="148"/>
        <v>120010150</v>
      </c>
      <c r="C4753" t="s">
        <v>1571</v>
      </c>
      <c r="D4753" t="s">
        <v>11</v>
      </c>
      <c r="E4753">
        <v>6</v>
      </c>
      <c r="F4753" s="4">
        <v>3</v>
      </c>
      <c r="G4753" s="4">
        <v>18</v>
      </c>
      <c r="H4753" s="5" t="s">
        <v>1699</v>
      </c>
      <c r="I4753" s="6" t="s">
        <v>12</v>
      </c>
      <c r="J4753" s="6" t="s">
        <v>13</v>
      </c>
      <c r="K4753">
        <f t="shared" si="149"/>
        <v>9</v>
      </c>
      <c r="O4753" s="7">
        <v>120010150</v>
      </c>
    </row>
    <row r="4754" spans="1:15" x14ac:dyDescent="0.25">
      <c r="A4754">
        <v>10040</v>
      </c>
      <c r="B4754" s="3">
        <f t="shared" si="148"/>
        <v>120010247</v>
      </c>
      <c r="C4754" t="s">
        <v>1260</v>
      </c>
      <c r="D4754" t="s">
        <v>11</v>
      </c>
      <c r="E4754">
        <v>2</v>
      </c>
      <c r="F4754" s="4">
        <v>10</v>
      </c>
      <c r="G4754" s="4">
        <v>20</v>
      </c>
      <c r="H4754" s="5" t="s">
        <v>1699</v>
      </c>
      <c r="I4754" s="6" t="s">
        <v>12</v>
      </c>
      <c r="J4754" s="6" t="s">
        <v>13</v>
      </c>
      <c r="K4754">
        <f t="shared" si="149"/>
        <v>9</v>
      </c>
      <c r="O4754" s="7">
        <v>120010247</v>
      </c>
    </row>
    <row r="4755" spans="1:15" x14ac:dyDescent="0.25">
      <c r="A4755">
        <v>10040</v>
      </c>
      <c r="B4755" s="3">
        <f t="shared" si="148"/>
        <v>120010267</v>
      </c>
      <c r="C4755" t="s">
        <v>1585</v>
      </c>
      <c r="D4755" t="s">
        <v>11</v>
      </c>
      <c r="E4755">
        <v>3</v>
      </c>
      <c r="F4755" s="4">
        <v>12</v>
      </c>
      <c r="G4755" s="4">
        <v>36</v>
      </c>
      <c r="H4755" s="5" t="s">
        <v>1699</v>
      </c>
      <c r="I4755" s="6" t="s">
        <v>12</v>
      </c>
      <c r="J4755" s="6" t="s">
        <v>13</v>
      </c>
      <c r="K4755">
        <f t="shared" si="149"/>
        <v>9</v>
      </c>
      <c r="O4755" s="7">
        <v>120010267</v>
      </c>
    </row>
    <row r="4756" spans="1:15" x14ac:dyDescent="0.25">
      <c r="A4756">
        <v>10040</v>
      </c>
      <c r="B4756" s="3">
        <f t="shared" si="148"/>
        <v>120010218</v>
      </c>
      <c r="C4756" t="s">
        <v>1566</v>
      </c>
      <c r="D4756" t="s">
        <v>11</v>
      </c>
      <c r="E4756">
        <v>1</v>
      </c>
      <c r="F4756" s="4">
        <v>7</v>
      </c>
      <c r="G4756" s="4">
        <v>7</v>
      </c>
      <c r="H4756" s="5" t="s">
        <v>1699</v>
      </c>
      <c r="I4756" s="6" t="s">
        <v>12</v>
      </c>
      <c r="J4756" s="6" t="s">
        <v>13</v>
      </c>
      <c r="K4756">
        <f t="shared" si="149"/>
        <v>9</v>
      </c>
      <c r="O4756" s="7">
        <v>120010218</v>
      </c>
    </row>
    <row r="4757" spans="1:15" x14ac:dyDescent="0.25">
      <c r="A4757">
        <v>10040</v>
      </c>
      <c r="B4757" s="3">
        <f t="shared" si="148"/>
        <v>120010274</v>
      </c>
      <c r="C4757" t="s">
        <v>1597</v>
      </c>
      <c r="D4757" t="s">
        <v>11</v>
      </c>
      <c r="E4757">
        <v>1</v>
      </c>
      <c r="F4757" s="4">
        <v>3</v>
      </c>
      <c r="G4757" s="4">
        <v>3</v>
      </c>
      <c r="H4757" s="5" t="s">
        <v>1699</v>
      </c>
      <c r="I4757" s="6" t="s">
        <v>12</v>
      </c>
      <c r="J4757" s="6" t="s">
        <v>13</v>
      </c>
      <c r="K4757">
        <f t="shared" si="149"/>
        <v>9</v>
      </c>
      <c r="O4757" s="7">
        <v>120010274</v>
      </c>
    </row>
    <row r="4758" spans="1:15" x14ac:dyDescent="0.25">
      <c r="A4758">
        <v>10040</v>
      </c>
      <c r="B4758" s="3">
        <f t="shared" si="148"/>
        <v>120010239</v>
      </c>
      <c r="C4758" t="s">
        <v>1523</v>
      </c>
      <c r="D4758" t="s">
        <v>11</v>
      </c>
      <c r="E4758">
        <v>8</v>
      </c>
      <c r="F4758" s="4">
        <v>1</v>
      </c>
      <c r="G4758" s="4">
        <v>8</v>
      </c>
      <c r="H4758" s="5" t="s">
        <v>1699</v>
      </c>
      <c r="I4758" s="6" t="s">
        <v>12</v>
      </c>
      <c r="J4758" s="6" t="s">
        <v>13</v>
      </c>
      <c r="K4758">
        <f t="shared" si="149"/>
        <v>9</v>
      </c>
      <c r="O4758" s="7">
        <v>120010239</v>
      </c>
    </row>
    <row r="4759" spans="1:15" x14ac:dyDescent="0.25">
      <c r="A4759">
        <v>10040</v>
      </c>
      <c r="B4759" s="3">
        <f t="shared" si="148"/>
        <v>120010004</v>
      </c>
      <c r="C4759" t="s">
        <v>1261</v>
      </c>
      <c r="D4759" t="s">
        <v>11</v>
      </c>
      <c r="E4759">
        <v>20</v>
      </c>
      <c r="F4759" s="4">
        <v>0.8</v>
      </c>
      <c r="G4759" s="4">
        <v>16</v>
      </c>
      <c r="H4759" s="5" t="s">
        <v>1699</v>
      </c>
      <c r="I4759" s="6" t="s">
        <v>12</v>
      </c>
      <c r="J4759" s="6" t="s">
        <v>13</v>
      </c>
      <c r="K4759">
        <f t="shared" si="149"/>
        <v>9</v>
      </c>
      <c r="O4759" s="7">
        <v>120010004</v>
      </c>
    </row>
    <row r="4760" spans="1:15" x14ac:dyDescent="0.25">
      <c r="A4760">
        <v>10040</v>
      </c>
      <c r="B4760" s="3" t="str">
        <f t="shared" si="148"/>
        <v>070010029</v>
      </c>
      <c r="C4760" t="s">
        <v>1262</v>
      </c>
      <c r="D4760" t="s">
        <v>11</v>
      </c>
      <c r="E4760">
        <v>1</v>
      </c>
      <c r="F4760" s="4">
        <v>20</v>
      </c>
      <c r="G4760" s="4">
        <v>20</v>
      </c>
      <c r="H4760" s="5" t="s">
        <v>1699</v>
      </c>
      <c r="I4760" s="6" t="s">
        <v>12</v>
      </c>
      <c r="J4760" s="6" t="s">
        <v>13</v>
      </c>
      <c r="K4760">
        <f t="shared" si="149"/>
        <v>8</v>
      </c>
      <c r="O4760" s="7">
        <v>70010029</v>
      </c>
    </row>
    <row r="4761" spans="1:15" x14ac:dyDescent="0.25">
      <c r="A4761">
        <v>10040</v>
      </c>
      <c r="B4761" s="3" t="str">
        <f t="shared" si="148"/>
        <v>070010017</v>
      </c>
      <c r="C4761" t="s">
        <v>1208</v>
      </c>
      <c r="D4761" t="s">
        <v>11</v>
      </c>
      <c r="E4761">
        <v>2</v>
      </c>
      <c r="F4761" s="4">
        <v>5</v>
      </c>
      <c r="G4761" s="4">
        <v>10</v>
      </c>
      <c r="H4761" s="5" t="s">
        <v>1699</v>
      </c>
      <c r="I4761" s="6" t="s">
        <v>12</v>
      </c>
      <c r="J4761" s="6" t="s">
        <v>13</v>
      </c>
      <c r="K4761">
        <f t="shared" si="149"/>
        <v>8</v>
      </c>
      <c r="O4761" s="7">
        <v>70010017</v>
      </c>
    </row>
    <row r="4762" spans="1:15" x14ac:dyDescent="0.25">
      <c r="A4762">
        <v>10040</v>
      </c>
      <c r="B4762" s="3">
        <f t="shared" si="148"/>
        <v>130010002</v>
      </c>
      <c r="C4762" t="s">
        <v>197</v>
      </c>
      <c r="D4762" t="s">
        <v>11</v>
      </c>
      <c r="E4762">
        <v>25</v>
      </c>
      <c r="F4762" s="4">
        <v>8</v>
      </c>
      <c r="G4762" s="4">
        <v>200</v>
      </c>
      <c r="H4762" s="5" t="s">
        <v>1699</v>
      </c>
      <c r="I4762" s="6" t="s">
        <v>1755</v>
      </c>
      <c r="J4762" s="6" t="s">
        <v>32</v>
      </c>
      <c r="K4762">
        <f t="shared" si="149"/>
        <v>9</v>
      </c>
      <c r="O4762" s="7">
        <v>130010002</v>
      </c>
    </row>
    <row r="4763" spans="1:15" x14ac:dyDescent="0.25">
      <c r="A4763">
        <v>10040</v>
      </c>
      <c r="B4763" s="3">
        <f t="shared" si="148"/>
        <v>130010002</v>
      </c>
      <c r="C4763" t="s">
        <v>197</v>
      </c>
      <c r="D4763" t="s">
        <v>11</v>
      </c>
      <c r="E4763">
        <v>1</v>
      </c>
      <c r="F4763" s="4">
        <v>10</v>
      </c>
      <c r="G4763" s="4">
        <v>10</v>
      </c>
      <c r="H4763" s="5" t="s">
        <v>1699</v>
      </c>
      <c r="I4763" s="6" t="s">
        <v>12</v>
      </c>
      <c r="J4763" s="6" t="s">
        <v>13</v>
      </c>
      <c r="K4763">
        <f t="shared" si="149"/>
        <v>9</v>
      </c>
      <c r="O4763" s="7">
        <v>130010002</v>
      </c>
    </row>
    <row r="4764" spans="1:15" x14ac:dyDescent="0.25">
      <c r="A4764">
        <v>10040</v>
      </c>
      <c r="B4764" s="3">
        <f t="shared" si="148"/>
        <v>130010011</v>
      </c>
      <c r="C4764" t="s">
        <v>198</v>
      </c>
      <c r="D4764" t="s">
        <v>11</v>
      </c>
      <c r="E4764">
        <v>4</v>
      </c>
      <c r="F4764" s="4">
        <v>13</v>
      </c>
      <c r="G4764" s="4">
        <v>52</v>
      </c>
      <c r="H4764" s="5" t="s">
        <v>1699</v>
      </c>
      <c r="I4764" s="6" t="s">
        <v>12</v>
      </c>
      <c r="J4764" s="6" t="s">
        <v>13</v>
      </c>
      <c r="K4764">
        <f t="shared" si="149"/>
        <v>9</v>
      </c>
      <c r="O4764" s="7">
        <v>130010011</v>
      </c>
    </row>
    <row r="4765" spans="1:15" x14ac:dyDescent="0.25">
      <c r="A4765">
        <v>10040</v>
      </c>
      <c r="B4765" s="3">
        <f t="shared" si="148"/>
        <v>130010011</v>
      </c>
      <c r="C4765" t="s">
        <v>198</v>
      </c>
      <c r="D4765" t="s">
        <v>11</v>
      </c>
      <c r="E4765">
        <v>-4</v>
      </c>
      <c r="F4765" s="4">
        <v>13</v>
      </c>
      <c r="G4765" s="4">
        <v>-52</v>
      </c>
      <c r="H4765" s="5" t="s">
        <v>1699</v>
      </c>
      <c r="I4765" s="6" t="s">
        <v>12</v>
      </c>
      <c r="J4765" s="6" t="s">
        <v>13</v>
      </c>
      <c r="K4765">
        <f t="shared" si="149"/>
        <v>9</v>
      </c>
      <c r="O4765" s="7">
        <v>130010011</v>
      </c>
    </row>
    <row r="4766" spans="1:15" x14ac:dyDescent="0.25">
      <c r="A4766">
        <v>10040</v>
      </c>
      <c r="B4766" s="3">
        <f t="shared" si="148"/>
        <v>130010012</v>
      </c>
      <c r="C4766" t="s">
        <v>468</v>
      </c>
      <c r="D4766" t="s">
        <v>11</v>
      </c>
      <c r="E4766">
        <v>4</v>
      </c>
      <c r="F4766" s="4">
        <v>6</v>
      </c>
      <c r="G4766" s="4">
        <v>24</v>
      </c>
      <c r="H4766" s="5" t="s">
        <v>1699</v>
      </c>
      <c r="I4766" s="6" t="s">
        <v>12</v>
      </c>
      <c r="J4766" s="6" t="s">
        <v>13</v>
      </c>
      <c r="K4766">
        <f t="shared" si="149"/>
        <v>9</v>
      </c>
      <c r="O4766" s="7">
        <v>130010012</v>
      </c>
    </row>
    <row r="4767" spans="1:15" x14ac:dyDescent="0.25">
      <c r="A4767">
        <v>10040</v>
      </c>
      <c r="B4767" s="3">
        <f t="shared" si="148"/>
        <v>130010012</v>
      </c>
      <c r="C4767" t="s">
        <v>468</v>
      </c>
      <c r="D4767" t="s">
        <v>11</v>
      </c>
      <c r="E4767">
        <v>3</v>
      </c>
      <c r="F4767" s="4">
        <v>6</v>
      </c>
      <c r="G4767" s="4">
        <v>18</v>
      </c>
      <c r="H4767" s="5" t="s">
        <v>1699</v>
      </c>
      <c r="I4767" s="6" t="s">
        <v>12</v>
      </c>
      <c r="J4767" s="6" t="s">
        <v>13</v>
      </c>
      <c r="K4767">
        <f t="shared" si="149"/>
        <v>9</v>
      </c>
      <c r="O4767" s="7">
        <v>130010012</v>
      </c>
    </row>
    <row r="4768" spans="1:15" x14ac:dyDescent="0.25">
      <c r="A4768">
        <v>10040</v>
      </c>
      <c r="B4768" s="3">
        <f t="shared" si="148"/>
        <v>130010039</v>
      </c>
      <c r="C4768" t="s">
        <v>202</v>
      </c>
      <c r="D4768" t="s">
        <v>11</v>
      </c>
      <c r="E4768">
        <v>12</v>
      </c>
      <c r="F4768" s="4">
        <v>2.0832999999999999</v>
      </c>
      <c r="G4768" s="4">
        <v>25</v>
      </c>
      <c r="H4768" s="5" t="s">
        <v>1699</v>
      </c>
      <c r="I4768" s="6" t="s">
        <v>12</v>
      </c>
      <c r="J4768" s="6" t="s">
        <v>13</v>
      </c>
      <c r="K4768">
        <f t="shared" si="149"/>
        <v>9</v>
      </c>
      <c r="O4768" s="7">
        <v>130010039</v>
      </c>
    </row>
    <row r="4769" spans="1:15" x14ac:dyDescent="0.25">
      <c r="A4769">
        <v>10040</v>
      </c>
      <c r="B4769" s="3">
        <f t="shared" si="148"/>
        <v>130010165</v>
      </c>
      <c r="C4769" t="s">
        <v>1263</v>
      </c>
      <c r="D4769" t="s">
        <v>11</v>
      </c>
      <c r="E4769">
        <v>4</v>
      </c>
      <c r="F4769" s="4">
        <v>15</v>
      </c>
      <c r="G4769" s="4">
        <v>60</v>
      </c>
      <c r="H4769" s="5" t="s">
        <v>1699</v>
      </c>
      <c r="I4769" s="6" t="s">
        <v>12</v>
      </c>
      <c r="J4769" s="6" t="s">
        <v>13</v>
      </c>
      <c r="K4769">
        <f t="shared" si="149"/>
        <v>9</v>
      </c>
      <c r="O4769" s="7">
        <v>130010165</v>
      </c>
    </row>
    <row r="4770" spans="1:15" x14ac:dyDescent="0.25">
      <c r="A4770">
        <v>10040</v>
      </c>
      <c r="B4770" s="3">
        <f t="shared" si="148"/>
        <v>130010023</v>
      </c>
      <c r="C4770" t="s">
        <v>206</v>
      </c>
      <c r="D4770" t="s">
        <v>11</v>
      </c>
      <c r="E4770">
        <v>1</v>
      </c>
      <c r="F4770" s="4">
        <v>8</v>
      </c>
      <c r="G4770" s="4">
        <v>8</v>
      </c>
      <c r="H4770" s="5" t="s">
        <v>1699</v>
      </c>
      <c r="I4770" s="6" t="s">
        <v>12</v>
      </c>
      <c r="J4770" s="6" t="s">
        <v>13</v>
      </c>
      <c r="K4770">
        <f t="shared" si="149"/>
        <v>9</v>
      </c>
      <c r="O4770" s="7">
        <v>130010023</v>
      </c>
    </row>
    <row r="4771" spans="1:15" x14ac:dyDescent="0.25">
      <c r="A4771">
        <v>10040</v>
      </c>
      <c r="B4771" s="3">
        <f t="shared" si="148"/>
        <v>130010009</v>
      </c>
      <c r="C4771" t="s">
        <v>305</v>
      </c>
      <c r="D4771" t="s">
        <v>23</v>
      </c>
      <c r="E4771">
        <v>1</v>
      </c>
      <c r="F4771" s="4">
        <v>10</v>
      </c>
      <c r="G4771" s="4">
        <v>10</v>
      </c>
      <c r="H4771" s="5" t="s">
        <v>1699</v>
      </c>
      <c r="I4771" s="6" t="s">
        <v>12</v>
      </c>
      <c r="J4771" s="6" t="s">
        <v>13</v>
      </c>
      <c r="K4771">
        <f t="shared" si="149"/>
        <v>9</v>
      </c>
      <c r="O4771" s="7">
        <v>130010009</v>
      </c>
    </row>
    <row r="4772" spans="1:15" x14ac:dyDescent="0.25">
      <c r="A4772">
        <v>10040</v>
      </c>
      <c r="B4772" s="3">
        <f t="shared" si="148"/>
        <v>130010009</v>
      </c>
      <c r="C4772" t="s">
        <v>305</v>
      </c>
      <c r="D4772" t="s">
        <v>23</v>
      </c>
      <c r="E4772">
        <v>1</v>
      </c>
      <c r="F4772" s="4">
        <v>10</v>
      </c>
      <c r="G4772" s="4">
        <v>10</v>
      </c>
      <c r="H4772" s="5" t="s">
        <v>1699</v>
      </c>
      <c r="I4772" s="6" t="s">
        <v>12</v>
      </c>
      <c r="J4772" s="6" t="s">
        <v>13</v>
      </c>
      <c r="K4772">
        <f t="shared" si="149"/>
        <v>9</v>
      </c>
      <c r="O4772" s="7">
        <v>130010009</v>
      </c>
    </row>
    <row r="4773" spans="1:15" x14ac:dyDescent="0.25">
      <c r="A4773">
        <v>10040</v>
      </c>
      <c r="B4773" s="3">
        <f t="shared" si="148"/>
        <v>130010043</v>
      </c>
      <c r="C4773" t="s">
        <v>667</v>
      </c>
      <c r="D4773" t="s">
        <v>17</v>
      </c>
      <c r="E4773">
        <v>1</v>
      </c>
      <c r="F4773" s="4">
        <v>30</v>
      </c>
      <c r="G4773" s="4">
        <v>30</v>
      </c>
      <c r="H4773" s="5" t="s">
        <v>1699</v>
      </c>
      <c r="I4773" s="6" t="s">
        <v>12</v>
      </c>
      <c r="J4773" s="6" t="s">
        <v>13</v>
      </c>
      <c r="K4773">
        <f t="shared" si="149"/>
        <v>9</v>
      </c>
      <c r="O4773" s="7">
        <v>130010043</v>
      </c>
    </row>
    <row r="4774" spans="1:15" x14ac:dyDescent="0.25">
      <c r="A4774">
        <v>10040</v>
      </c>
      <c r="B4774" s="3">
        <f t="shared" si="148"/>
        <v>100010049</v>
      </c>
      <c r="C4774" t="s">
        <v>632</v>
      </c>
      <c r="D4774" t="s">
        <v>11</v>
      </c>
      <c r="E4774">
        <v>1</v>
      </c>
      <c r="F4774" s="4">
        <v>4</v>
      </c>
      <c r="G4774" s="4">
        <v>4</v>
      </c>
      <c r="H4774" s="5" t="s">
        <v>1699</v>
      </c>
      <c r="I4774" s="6" t="s">
        <v>12</v>
      </c>
      <c r="J4774" s="6" t="s">
        <v>13</v>
      </c>
      <c r="K4774">
        <f t="shared" si="149"/>
        <v>9</v>
      </c>
      <c r="O4774" s="7">
        <v>100010049</v>
      </c>
    </row>
    <row r="4775" spans="1:15" x14ac:dyDescent="0.25">
      <c r="A4775">
        <v>10041</v>
      </c>
      <c r="B4775" s="3" t="str">
        <f t="shared" si="148"/>
        <v>010010285</v>
      </c>
      <c r="C4775" t="s">
        <v>1264</v>
      </c>
      <c r="D4775" t="s">
        <v>11</v>
      </c>
      <c r="E4775">
        <v>1</v>
      </c>
      <c r="F4775" s="4">
        <v>10</v>
      </c>
      <c r="G4775" s="4">
        <v>10</v>
      </c>
      <c r="H4775" s="5" t="s">
        <v>1703</v>
      </c>
      <c r="I4775" s="6" t="s">
        <v>12</v>
      </c>
      <c r="J4775" s="6" t="s">
        <v>13</v>
      </c>
      <c r="K4775">
        <f t="shared" si="149"/>
        <v>8</v>
      </c>
      <c r="O4775" s="7">
        <v>10010285</v>
      </c>
    </row>
    <row r="4776" spans="1:15" x14ac:dyDescent="0.25">
      <c r="A4776">
        <v>10041</v>
      </c>
      <c r="B4776" s="3" t="str">
        <f t="shared" si="148"/>
        <v>010010075</v>
      </c>
      <c r="C4776" t="s">
        <v>1081</v>
      </c>
      <c r="D4776" t="s">
        <v>11</v>
      </c>
      <c r="E4776">
        <v>1</v>
      </c>
      <c r="F4776" s="4">
        <v>8</v>
      </c>
      <c r="G4776" s="4">
        <v>8</v>
      </c>
      <c r="H4776" s="5" t="s">
        <v>1703</v>
      </c>
      <c r="I4776" s="6" t="s">
        <v>12</v>
      </c>
      <c r="J4776" s="6" t="s">
        <v>13</v>
      </c>
      <c r="K4776">
        <f t="shared" si="149"/>
        <v>8</v>
      </c>
      <c r="O4776" s="7">
        <v>10010075</v>
      </c>
    </row>
    <row r="4777" spans="1:15" x14ac:dyDescent="0.25">
      <c r="A4777">
        <v>10041</v>
      </c>
      <c r="B4777" s="3" t="str">
        <f t="shared" si="148"/>
        <v>010010040</v>
      </c>
      <c r="C4777" t="s">
        <v>596</v>
      </c>
      <c r="D4777" t="s">
        <v>11</v>
      </c>
      <c r="E4777">
        <v>2</v>
      </c>
      <c r="F4777" s="4">
        <v>1.5</v>
      </c>
      <c r="G4777" s="4">
        <v>3</v>
      </c>
      <c r="H4777" s="5" t="s">
        <v>1703</v>
      </c>
      <c r="I4777" s="6" t="s">
        <v>12</v>
      </c>
      <c r="J4777" s="6" t="s">
        <v>13</v>
      </c>
      <c r="K4777">
        <f t="shared" si="149"/>
        <v>8</v>
      </c>
      <c r="O4777" s="7">
        <v>10010040</v>
      </c>
    </row>
    <row r="4778" spans="1:15" x14ac:dyDescent="0.25">
      <c r="A4778">
        <v>10041</v>
      </c>
      <c r="B4778" s="3" t="str">
        <f t="shared" si="148"/>
        <v>010010225</v>
      </c>
      <c r="C4778" t="s">
        <v>1265</v>
      </c>
      <c r="D4778" t="s">
        <v>11</v>
      </c>
      <c r="E4778">
        <v>2</v>
      </c>
      <c r="F4778" s="4">
        <v>4</v>
      </c>
      <c r="G4778" s="4">
        <v>8</v>
      </c>
      <c r="H4778" s="5" t="s">
        <v>1703</v>
      </c>
      <c r="I4778" s="6" t="s">
        <v>12</v>
      </c>
      <c r="J4778" s="6" t="s">
        <v>13</v>
      </c>
      <c r="K4778">
        <f t="shared" si="149"/>
        <v>8</v>
      </c>
      <c r="O4778" s="7">
        <v>10010225</v>
      </c>
    </row>
    <row r="4779" spans="1:15" x14ac:dyDescent="0.25">
      <c r="A4779">
        <v>10041</v>
      </c>
      <c r="B4779" s="3" t="str">
        <f t="shared" si="148"/>
        <v>010010261</v>
      </c>
      <c r="C4779" t="s">
        <v>44</v>
      </c>
      <c r="D4779" t="s">
        <v>11</v>
      </c>
      <c r="E4779">
        <v>1</v>
      </c>
      <c r="F4779" s="4">
        <v>5</v>
      </c>
      <c r="G4779" s="4">
        <v>5</v>
      </c>
      <c r="H4779" s="5" t="s">
        <v>1703</v>
      </c>
      <c r="I4779" s="6" t="s">
        <v>12</v>
      </c>
      <c r="J4779" s="6" t="s">
        <v>13</v>
      </c>
      <c r="K4779">
        <f t="shared" si="149"/>
        <v>8</v>
      </c>
      <c r="O4779" s="7">
        <v>10010261</v>
      </c>
    </row>
    <row r="4780" spans="1:15" x14ac:dyDescent="0.25">
      <c r="A4780">
        <v>10041</v>
      </c>
      <c r="B4780" s="3" t="str">
        <f t="shared" si="148"/>
        <v>010010010</v>
      </c>
      <c r="C4780" t="s">
        <v>1138</v>
      </c>
      <c r="D4780" t="s">
        <v>11</v>
      </c>
      <c r="E4780">
        <v>4</v>
      </c>
      <c r="F4780" s="4">
        <v>3</v>
      </c>
      <c r="G4780" s="4">
        <v>12</v>
      </c>
      <c r="H4780" s="5" t="s">
        <v>1703</v>
      </c>
      <c r="I4780" s="6" t="s">
        <v>12</v>
      </c>
      <c r="J4780" s="6" t="s">
        <v>13</v>
      </c>
      <c r="K4780">
        <f t="shared" si="149"/>
        <v>8</v>
      </c>
      <c r="O4780" s="7">
        <v>10010010</v>
      </c>
    </row>
    <row r="4781" spans="1:15" x14ac:dyDescent="0.25">
      <c r="A4781">
        <v>10041</v>
      </c>
      <c r="B4781" s="3" t="str">
        <f t="shared" si="148"/>
        <v>020010003</v>
      </c>
      <c r="C4781" t="s">
        <v>48</v>
      </c>
      <c r="D4781" t="s">
        <v>11</v>
      </c>
      <c r="E4781">
        <v>1</v>
      </c>
      <c r="F4781" s="4">
        <v>4</v>
      </c>
      <c r="G4781" s="4">
        <v>4</v>
      </c>
      <c r="H4781" s="5" t="s">
        <v>1703</v>
      </c>
      <c r="I4781" s="6" t="s">
        <v>12</v>
      </c>
      <c r="J4781" s="6" t="s">
        <v>13</v>
      </c>
      <c r="K4781">
        <f t="shared" si="149"/>
        <v>8</v>
      </c>
      <c r="O4781" s="7">
        <v>20010003</v>
      </c>
    </row>
    <row r="4782" spans="1:15" x14ac:dyDescent="0.25">
      <c r="A4782">
        <v>10041</v>
      </c>
      <c r="B4782" s="3">
        <f t="shared" si="148"/>
        <v>120010336</v>
      </c>
      <c r="C4782" t="s">
        <v>263</v>
      </c>
      <c r="D4782" t="s">
        <v>11</v>
      </c>
      <c r="E4782">
        <v>1</v>
      </c>
      <c r="F4782" s="4">
        <v>10</v>
      </c>
      <c r="G4782" s="4">
        <v>10</v>
      </c>
      <c r="H4782" s="5" t="s">
        <v>1703</v>
      </c>
      <c r="I4782" s="6" t="s">
        <v>12</v>
      </c>
      <c r="J4782" s="6" t="s">
        <v>13</v>
      </c>
      <c r="K4782">
        <f t="shared" si="149"/>
        <v>9</v>
      </c>
      <c r="O4782" s="7">
        <v>120010336</v>
      </c>
    </row>
    <row r="4783" spans="1:15" x14ac:dyDescent="0.25">
      <c r="A4783">
        <v>10041</v>
      </c>
      <c r="B4783" s="3">
        <f t="shared" si="148"/>
        <v>110010001</v>
      </c>
      <c r="C4783" t="s">
        <v>52</v>
      </c>
      <c r="D4783" t="s">
        <v>14</v>
      </c>
      <c r="E4783">
        <v>1</v>
      </c>
      <c r="F4783" s="4">
        <v>15</v>
      </c>
      <c r="G4783" s="4">
        <v>15</v>
      </c>
      <c r="H4783" s="5" t="s">
        <v>1703</v>
      </c>
      <c r="I4783" s="6" t="s">
        <v>12</v>
      </c>
      <c r="J4783" s="6" t="s">
        <v>13</v>
      </c>
      <c r="K4783">
        <f t="shared" si="149"/>
        <v>9</v>
      </c>
      <c r="O4783" s="7">
        <v>110010001</v>
      </c>
    </row>
    <row r="4784" spans="1:15" x14ac:dyDescent="0.25">
      <c r="A4784">
        <v>10041</v>
      </c>
      <c r="B4784" s="3">
        <f t="shared" si="148"/>
        <v>100010002</v>
      </c>
      <c r="C4784" t="s">
        <v>53</v>
      </c>
      <c r="D4784" t="s">
        <v>11</v>
      </c>
      <c r="E4784">
        <v>2</v>
      </c>
      <c r="F4784" s="4">
        <v>12.5</v>
      </c>
      <c r="G4784" s="4">
        <v>25</v>
      </c>
      <c r="H4784" s="5" t="s">
        <v>1703</v>
      </c>
      <c r="I4784" s="6" t="s">
        <v>12</v>
      </c>
      <c r="J4784" s="6" t="s">
        <v>13</v>
      </c>
      <c r="K4784">
        <f t="shared" si="149"/>
        <v>9</v>
      </c>
      <c r="O4784" s="7">
        <v>100010002</v>
      </c>
    </row>
    <row r="4785" spans="1:15" x14ac:dyDescent="0.25">
      <c r="A4785">
        <v>10041</v>
      </c>
      <c r="B4785" s="3">
        <f t="shared" si="148"/>
        <v>100010002</v>
      </c>
      <c r="C4785" t="s">
        <v>53</v>
      </c>
      <c r="D4785" t="s">
        <v>11</v>
      </c>
      <c r="E4785">
        <v>1</v>
      </c>
      <c r="F4785" s="4">
        <v>13</v>
      </c>
      <c r="G4785" s="4">
        <v>13</v>
      </c>
      <c r="H4785" s="5" t="s">
        <v>1703</v>
      </c>
      <c r="I4785" s="6" t="s">
        <v>12</v>
      </c>
      <c r="J4785" s="6" t="s">
        <v>13</v>
      </c>
      <c r="K4785">
        <f t="shared" si="149"/>
        <v>9</v>
      </c>
      <c r="O4785" s="7">
        <v>100010002</v>
      </c>
    </row>
    <row r="4786" spans="1:15" x14ac:dyDescent="0.25">
      <c r="A4786">
        <v>10041</v>
      </c>
      <c r="B4786" s="3" t="str">
        <f t="shared" si="148"/>
        <v>060010511</v>
      </c>
      <c r="C4786" t="s">
        <v>741</v>
      </c>
      <c r="D4786" t="s">
        <v>11</v>
      </c>
      <c r="E4786">
        <v>2</v>
      </c>
      <c r="F4786" s="4">
        <v>20</v>
      </c>
      <c r="G4786" s="4">
        <v>40</v>
      </c>
      <c r="H4786" s="5" t="s">
        <v>1703</v>
      </c>
      <c r="I4786" s="6" t="s">
        <v>12</v>
      </c>
      <c r="J4786" s="6" t="s">
        <v>13</v>
      </c>
      <c r="K4786">
        <f t="shared" si="149"/>
        <v>8</v>
      </c>
      <c r="O4786" s="7">
        <v>60010511</v>
      </c>
    </row>
    <row r="4787" spans="1:15" x14ac:dyDescent="0.25">
      <c r="A4787">
        <v>10041</v>
      </c>
      <c r="B4787" s="3" t="str">
        <f t="shared" si="148"/>
        <v>060010394</v>
      </c>
      <c r="C4787" t="s">
        <v>217</v>
      </c>
      <c r="D4787" t="s">
        <v>11</v>
      </c>
      <c r="E4787">
        <v>2</v>
      </c>
      <c r="F4787" s="4">
        <v>5</v>
      </c>
      <c r="G4787" s="4">
        <v>10</v>
      </c>
      <c r="H4787" s="5" t="s">
        <v>1703</v>
      </c>
      <c r="I4787" s="6" t="s">
        <v>12</v>
      </c>
      <c r="J4787" s="6" t="s">
        <v>13</v>
      </c>
      <c r="K4787">
        <f t="shared" si="149"/>
        <v>8</v>
      </c>
      <c r="O4787" s="7">
        <v>60010394</v>
      </c>
    </row>
    <row r="4788" spans="1:15" x14ac:dyDescent="0.25">
      <c r="A4788">
        <v>10041</v>
      </c>
      <c r="B4788" s="3" t="str">
        <f t="shared" si="148"/>
        <v>060010394</v>
      </c>
      <c r="C4788" t="s">
        <v>217</v>
      </c>
      <c r="D4788" t="s">
        <v>11</v>
      </c>
      <c r="E4788">
        <v>2</v>
      </c>
      <c r="F4788" s="4">
        <v>5</v>
      </c>
      <c r="G4788" s="4">
        <v>10</v>
      </c>
      <c r="H4788" s="5" t="s">
        <v>1703</v>
      </c>
      <c r="I4788" s="6" t="s">
        <v>12</v>
      </c>
      <c r="J4788" s="6" t="s">
        <v>13</v>
      </c>
      <c r="K4788">
        <f t="shared" si="149"/>
        <v>8</v>
      </c>
      <c r="O4788" s="7">
        <v>60010394</v>
      </c>
    </row>
    <row r="4789" spans="1:15" x14ac:dyDescent="0.25">
      <c r="A4789">
        <v>10041</v>
      </c>
      <c r="B4789" s="3" t="str">
        <f t="shared" si="148"/>
        <v>060010551</v>
      </c>
      <c r="C4789" t="s">
        <v>1266</v>
      </c>
      <c r="D4789" t="s">
        <v>11</v>
      </c>
      <c r="E4789">
        <v>1</v>
      </c>
      <c r="F4789" s="4">
        <v>20</v>
      </c>
      <c r="G4789" s="4">
        <v>20</v>
      </c>
      <c r="H4789" s="5" t="s">
        <v>1703</v>
      </c>
      <c r="I4789" s="6" t="s">
        <v>12</v>
      </c>
      <c r="J4789" s="6" t="s">
        <v>13</v>
      </c>
      <c r="K4789">
        <f t="shared" si="149"/>
        <v>8</v>
      </c>
      <c r="O4789" s="7">
        <v>60010551</v>
      </c>
    </row>
    <row r="4790" spans="1:15" x14ac:dyDescent="0.25">
      <c r="A4790">
        <v>10041</v>
      </c>
      <c r="B4790" s="3" t="str">
        <f t="shared" si="148"/>
        <v>060010406</v>
      </c>
      <c r="C4790" t="s">
        <v>218</v>
      </c>
      <c r="D4790" t="s">
        <v>11</v>
      </c>
      <c r="E4790">
        <v>1</v>
      </c>
      <c r="F4790" s="4">
        <v>12</v>
      </c>
      <c r="G4790" s="4">
        <v>12</v>
      </c>
      <c r="H4790" s="5" t="s">
        <v>1703</v>
      </c>
      <c r="I4790" s="6" t="s">
        <v>12</v>
      </c>
      <c r="J4790" s="6" t="s">
        <v>13</v>
      </c>
      <c r="K4790">
        <f t="shared" si="149"/>
        <v>8</v>
      </c>
      <c r="O4790" s="7">
        <v>60010406</v>
      </c>
    </row>
    <row r="4791" spans="1:15" x14ac:dyDescent="0.25">
      <c r="A4791">
        <v>10041</v>
      </c>
      <c r="B4791" s="3" t="str">
        <f t="shared" si="148"/>
        <v>060010495</v>
      </c>
      <c r="C4791" t="s">
        <v>474</v>
      </c>
      <c r="D4791" t="s">
        <v>11</v>
      </c>
      <c r="E4791">
        <v>1</v>
      </c>
      <c r="F4791" s="4">
        <v>65</v>
      </c>
      <c r="G4791" s="4">
        <v>65</v>
      </c>
      <c r="H4791" s="5" t="s">
        <v>1703</v>
      </c>
      <c r="I4791" s="6" t="s">
        <v>12</v>
      </c>
      <c r="J4791" s="6" t="s">
        <v>13</v>
      </c>
      <c r="K4791">
        <f t="shared" si="149"/>
        <v>8</v>
      </c>
      <c r="O4791" s="7">
        <v>60010495</v>
      </c>
    </row>
    <row r="4792" spans="1:15" x14ac:dyDescent="0.25">
      <c r="A4792">
        <v>10041</v>
      </c>
      <c r="B4792" s="3" t="str">
        <f t="shared" si="148"/>
        <v>060010470</v>
      </c>
      <c r="C4792" t="s">
        <v>63</v>
      </c>
      <c r="D4792" t="s">
        <v>11</v>
      </c>
      <c r="E4792">
        <v>2</v>
      </c>
      <c r="F4792" s="4">
        <v>45</v>
      </c>
      <c r="G4792" s="4">
        <v>90</v>
      </c>
      <c r="H4792" s="5" t="s">
        <v>1703</v>
      </c>
      <c r="I4792" s="6" t="s">
        <v>12</v>
      </c>
      <c r="J4792" s="6" t="s">
        <v>13</v>
      </c>
      <c r="K4792">
        <f t="shared" si="149"/>
        <v>8</v>
      </c>
      <c r="O4792" s="7">
        <v>60010470</v>
      </c>
    </row>
    <row r="4793" spans="1:15" x14ac:dyDescent="0.25">
      <c r="A4793">
        <v>10041</v>
      </c>
      <c r="B4793" s="3" t="str">
        <f t="shared" si="148"/>
        <v>060010424</v>
      </c>
      <c r="C4793" t="s">
        <v>1747</v>
      </c>
      <c r="D4793" t="s">
        <v>11</v>
      </c>
      <c r="E4793">
        <v>-1</v>
      </c>
      <c r="F4793" s="4">
        <v>2</v>
      </c>
      <c r="G4793" s="4">
        <v>-2</v>
      </c>
      <c r="H4793" s="5" t="s">
        <v>1703</v>
      </c>
      <c r="I4793" s="6" t="s">
        <v>12</v>
      </c>
      <c r="J4793" s="6" t="s">
        <v>13</v>
      </c>
      <c r="K4793">
        <f t="shared" si="149"/>
        <v>8</v>
      </c>
      <c r="O4793" s="7">
        <v>60010424</v>
      </c>
    </row>
    <row r="4794" spans="1:15" x14ac:dyDescent="0.25">
      <c r="A4794">
        <v>10041</v>
      </c>
      <c r="B4794" s="3" t="str">
        <f t="shared" si="148"/>
        <v>040010037</v>
      </c>
      <c r="C4794" t="s">
        <v>1267</v>
      </c>
      <c r="D4794" t="s">
        <v>11</v>
      </c>
      <c r="E4794">
        <v>4</v>
      </c>
      <c r="F4794" s="4">
        <v>1</v>
      </c>
      <c r="G4794" s="4">
        <v>4</v>
      </c>
      <c r="H4794" s="5" t="s">
        <v>1703</v>
      </c>
      <c r="I4794" s="6" t="s">
        <v>12</v>
      </c>
      <c r="J4794" s="6" t="s">
        <v>13</v>
      </c>
      <c r="K4794">
        <f t="shared" si="149"/>
        <v>8</v>
      </c>
      <c r="O4794" s="7">
        <v>40010037</v>
      </c>
    </row>
    <row r="4795" spans="1:15" x14ac:dyDescent="0.25">
      <c r="A4795">
        <v>10041</v>
      </c>
      <c r="B4795" s="3" t="str">
        <f t="shared" si="148"/>
        <v>040010251</v>
      </c>
      <c r="C4795" t="s">
        <v>224</v>
      </c>
      <c r="D4795" t="s">
        <v>17</v>
      </c>
      <c r="E4795">
        <v>5</v>
      </c>
      <c r="F4795" s="4">
        <v>9</v>
      </c>
      <c r="G4795" s="4">
        <v>45</v>
      </c>
      <c r="H4795" s="5" t="s">
        <v>1703</v>
      </c>
      <c r="I4795" s="6" t="s">
        <v>12</v>
      </c>
      <c r="J4795" s="6" t="s">
        <v>13</v>
      </c>
      <c r="K4795">
        <f t="shared" si="149"/>
        <v>8</v>
      </c>
      <c r="O4795" s="7">
        <v>40010251</v>
      </c>
    </row>
    <row r="4796" spans="1:15" x14ac:dyDescent="0.25">
      <c r="A4796">
        <v>10041</v>
      </c>
      <c r="B4796" s="3" t="str">
        <f t="shared" si="148"/>
        <v>040010005</v>
      </c>
      <c r="C4796" t="s">
        <v>1031</v>
      </c>
      <c r="D4796" t="s">
        <v>11</v>
      </c>
      <c r="E4796">
        <v>100</v>
      </c>
      <c r="F4796" s="4">
        <v>0.6</v>
      </c>
      <c r="G4796" s="4">
        <v>60</v>
      </c>
      <c r="H4796" s="5" t="s">
        <v>1703</v>
      </c>
      <c r="I4796" s="6" t="s">
        <v>12</v>
      </c>
      <c r="J4796" s="6" t="s">
        <v>13</v>
      </c>
      <c r="K4796">
        <f t="shared" si="149"/>
        <v>8</v>
      </c>
      <c r="O4796" s="7">
        <v>40010005</v>
      </c>
    </row>
    <row r="4797" spans="1:15" x14ac:dyDescent="0.25">
      <c r="A4797">
        <v>10041</v>
      </c>
      <c r="B4797" s="3" t="str">
        <f t="shared" si="148"/>
        <v>040010431</v>
      </c>
      <c r="C4797" t="s">
        <v>353</v>
      </c>
      <c r="D4797" t="s">
        <v>11</v>
      </c>
      <c r="E4797">
        <v>1</v>
      </c>
      <c r="F4797" s="4">
        <v>8</v>
      </c>
      <c r="G4797" s="4">
        <v>8</v>
      </c>
      <c r="H4797" s="5" t="s">
        <v>1703</v>
      </c>
      <c r="I4797" s="6" t="s">
        <v>12</v>
      </c>
      <c r="J4797" s="6" t="s">
        <v>13</v>
      </c>
      <c r="K4797">
        <f t="shared" si="149"/>
        <v>8</v>
      </c>
      <c r="O4797" s="7">
        <v>40010431</v>
      </c>
    </row>
    <row r="4798" spans="1:15" x14ac:dyDescent="0.25">
      <c r="A4798">
        <v>10041</v>
      </c>
      <c r="B4798" s="3" t="str">
        <f t="shared" si="148"/>
        <v>040010071</v>
      </c>
      <c r="C4798" t="s">
        <v>745</v>
      </c>
      <c r="D4798" t="s">
        <v>20</v>
      </c>
      <c r="E4798">
        <v>5</v>
      </c>
      <c r="F4798" s="4">
        <v>6.5</v>
      </c>
      <c r="G4798" s="4">
        <v>32.5</v>
      </c>
      <c r="H4798" s="5" t="s">
        <v>1703</v>
      </c>
      <c r="I4798" s="6" t="s">
        <v>12</v>
      </c>
      <c r="J4798" s="6" t="s">
        <v>13</v>
      </c>
      <c r="K4798">
        <f t="shared" si="149"/>
        <v>8</v>
      </c>
      <c r="O4798" s="7">
        <v>40010071</v>
      </c>
    </row>
    <row r="4799" spans="1:15" x14ac:dyDescent="0.25">
      <c r="A4799">
        <v>10041</v>
      </c>
      <c r="B4799" s="3" t="str">
        <f t="shared" si="148"/>
        <v>040010237</v>
      </c>
      <c r="C4799" t="s">
        <v>228</v>
      </c>
      <c r="D4799" t="s">
        <v>22</v>
      </c>
      <c r="E4799">
        <v>1</v>
      </c>
      <c r="F4799" s="4">
        <v>15</v>
      </c>
      <c r="G4799" s="4">
        <v>15</v>
      </c>
      <c r="H4799" s="5" t="s">
        <v>1703</v>
      </c>
      <c r="I4799" s="6" t="s">
        <v>12</v>
      </c>
      <c r="J4799" s="6" t="s">
        <v>13</v>
      </c>
      <c r="K4799">
        <f t="shared" si="149"/>
        <v>8</v>
      </c>
      <c r="O4799" s="7">
        <v>40010237</v>
      </c>
    </row>
    <row r="4800" spans="1:15" x14ac:dyDescent="0.25">
      <c r="A4800">
        <v>10041</v>
      </c>
      <c r="B4800" s="3" t="str">
        <f t="shared" si="148"/>
        <v>040010038</v>
      </c>
      <c r="C4800" t="s">
        <v>1704</v>
      </c>
      <c r="D4800" t="s">
        <v>11</v>
      </c>
      <c r="E4800">
        <v>25</v>
      </c>
      <c r="F4800" s="4">
        <v>2.5</v>
      </c>
      <c r="G4800" s="4">
        <v>62.5</v>
      </c>
      <c r="H4800" s="5" t="s">
        <v>1703</v>
      </c>
      <c r="I4800" s="6" t="s">
        <v>12</v>
      </c>
      <c r="J4800" s="6" t="s">
        <v>13</v>
      </c>
      <c r="K4800">
        <f t="shared" si="149"/>
        <v>8</v>
      </c>
      <c r="O4800" s="7">
        <v>40010038</v>
      </c>
    </row>
    <row r="4801" spans="1:15" x14ac:dyDescent="0.25">
      <c r="A4801">
        <v>10041</v>
      </c>
      <c r="B4801" s="3" t="str">
        <f t="shared" si="148"/>
        <v>040010148</v>
      </c>
      <c r="C4801" t="s">
        <v>267</v>
      </c>
      <c r="D4801" t="s">
        <v>11</v>
      </c>
      <c r="E4801">
        <v>2</v>
      </c>
      <c r="F4801" s="4">
        <v>5</v>
      </c>
      <c r="G4801" s="4">
        <v>10</v>
      </c>
      <c r="H4801" s="5" t="s">
        <v>1703</v>
      </c>
      <c r="I4801" s="6" t="s">
        <v>12</v>
      </c>
      <c r="J4801" s="6" t="s">
        <v>13</v>
      </c>
      <c r="K4801">
        <f t="shared" si="149"/>
        <v>8</v>
      </c>
      <c r="O4801" s="7">
        <v>40010148</v>
      </c>
    </row>
    <row r="4802" spans="1:15" x14ac:dyDescent="0.25">
      <c r="A4802">
        <v>10041</v>
      </c>
      <c r="B4802" s="3" t="str">
        <f t="shared" ref="B4802:B4865" si="150">IF(K4802 = 8, CONCATENATE(,"0",O4802), O4802)</f>
        <v>040010136</v>
      </c>
      <c r="C4802" t="s">
        <v>74</v>
      </c>
      <c r="D4802" t="s">
        <v>11</v>
      </c>
      <c r="E4802">
        <v>1</v>
      </c>
      <c r="F4802" s="4">
        <v>5</v>
      </c>
      <c r="G4802" s="4">
        <v>5</v>
      </c>
      <c r="H4802" s="5" t="s">
        <v>1703</v>
      </c>
      <c r="I4802" s="6" t="s">
        <v>12</v>
      </c>
      <c r="J4802" s="6" t="s">
        <v>13</v>
      </c>
      <c r="K4802">
        <f t="shared" ref="K4802:K4865" si="151">LEN(O4802)</f>
        <v>8</v>
      </c>
      <c r="O4802" s="7">
        <v>40010136</v>
      </c>
    </row>
    <row r="4803" spans="1:15" x14ac:dyDescent="0.25">
      <c r="A4803">
        <v>10041</v>
      </c>
      <c r="B4803" s="3" t="str">
        <f t="shared" si="150"/>
        <v>040010041</v>
      </c>
      <c r="C4803" t="s">
        <v>1179</v>
      </c>
      <c r="D4803" t="s">
        <v>20</v>
      </c>
      <c r="E4803">
        <v>20</v>
      </c>
      <c r="F4803" s="4">
        <v>2.5</v>
      </c>
      <c r="G4803" s="4">
        <v>50</v>
      </c>
      <c r="H4803" s="5" t="s">
        <v>1703</v>
      </c>
      <c r="I4803" s="6" t="s">
        <v>12</v>
      </c>
      <c r="J4803" s="6" t="s">
        <v>13</v>
      </c>
      <c r="K4803">
        <f t="shared" si="151"/>
        <v>8</v>
      </c>
      <c r="O4803" s="7">
        <v>40010041</v>
      </c>
    </row>
    <row r="4804" spans="1:15" x14ac:dyDescent="0.25">
      <c r="A4804">
        <v>10041</v>
      </c>
      <c r="B4804" s="3" t="str">
        <f t="shared" si="150"/>
        <v>030010007</v>
      </c>
      <c r="C4804" t="s">
        <v>230</v>
      </c>
      <c r="D4804" t="s">
        <v>11</v>
      </c>
      <c r="E4804">
        <v>100</v>
      </c>
      <c r="F4804" s="4">
        <v>0.25</v>
      </c>
      <c r="G4804" s="4">
        <v>25</v>
      </c>
      <c r="H4804" s="5" t="s">
        <v>1703</v>
      </c>
      <c r="I4804" s="6" t="s">
        <v>12</v>
      </c>
      <c r="J4804" s="6" t="s">
        <v>13</v>
      </c>
      <c r="K4804">
        <f t="shared" si="151"/>
        <v>8</v>
      </c>
      <c r="O4804" s="7">
        <v>30010007</v>
      </c>
    </row>
    <row r="4805" spans="1:15" x14ac:dyDescent="0.25">
      <c r="A4805">
        <v>10041</v>
      </c>
      <c r="B4805" s="3" t="str">
        <f t="shared" si="150"/>
        <v>050010041</v>
      </c>
      <c r="C4805" t="s">
        <v>1581</v>
      </c>
      <c r="D4805" t="s">
        <v>11</v>
      </c>
      <c r="E4805">
        <v>10</v>
      </c>
      <c r="F4805" s="4">
        <v>0.1</v>
      </c>
      <c r="G4805" s="4">
        <v>1</v>
      </c>
      <c r="H4805" s="5" t="s">
        <v>1703</v>
      </c>
      <c r="I4805" s="6" t="s">
        <v>12</v>
      </c>
      <c r="J4805" s="6" t="s">
        <v>13</v>
      </c>
      <c r="K4805">
        <f t="shared" si="151"/>
        <v>8</v>
      </c>
      <c r="O4805" s="7">
        <v>50010041</v>
      </c>
    </row>
    <row r="4806" spans="1:15" x14ac:dyDescent="0.25">
      <c r="A4806">
        <v>10041</v>
      </c>
      <c r="B4806" s="3" t="str">
        <f t="shared" si="150"/>
        <v>050010004</v>
      </c>
      <c r="C4806" t="s">
        <v>79</v>
      </c>
      <c r="D4806" t="s">
        <v>11</v>
      </c>
      <c r="E4806">
        <v>4</v>
      </c>
      <c r="F4806" s="4">
        <v>0.2</v>
      </c>
      <c r="G4806" s="4">
        <v>0.8</v>
      </c>
      <c r="H4806" s="5" t="s">
        <v>1703</v>
      </c>
      <c r="I4806" s="6" t="s">
        <v>12</v>
      </c>
      <c r="J4806" s="6" t="s">
        <v>13</v>
      </c>
      <c r="K4806">
        <f t="shared" si="151"/>
        <v>8</v>
      </c>
      <c r="O4806" s="7">
        <v>50010004</v>
      </c>
    </row>
    <row r="4807" spans="1:15" x14ac:dyDescent="0.25">
      <c r="A4807">
        <v>10041</v>
      </c>
      <c r="B4807" s="3" t="str">
        <f t="shared" si="150"/>
        <v>050010334</v>
      </c>
      <c r="C4807" t="s">
        <v>208</v>
      </c>
      <c r="D4807" t="s">
        <v>11</v>
      </c>
      <c r="E4807">
        <v>1</v>
      </c>
      <c r="F4807" s="4">
        <v>5</v>
      </c>
      <c r="G4807" s="4">
        <v>5</v>
      </c>
      <c r="H4807" s="5" t="s">
        <v>1703</v>
      </c>
      <c r="I4807" s="6" t="s">
        <v>12</v>
      </c>
      <c r="J4807" s="6" t="s">
        <v>13</v>
      </c>
      <c r="K4807">
        <f t="shared" si="151"/>
        <v>8</v>
      </c>
      <c r="O4807" s="7">
        <v>50010334</v>
      </c>
    </row>
    <row r="4808" spans="1:15" x14ac:dyDescent="0.25">
      <c r="A4808">
        <v>10041</v>
      </c>
      <c r="B4808" s="3" t="str">
        <f t="shared" si="150"/>
        <v>050010068</v>
      </c>
      <c r="C4808" t="s">
        <v>810</v>
      </c>
      <c r="D4808" t="s">
        <v>11</v>
      </c>
      <c r="E4808">
        <v>4</v>
      </c>
      <c r="F4808" s="4">
        <v>0.4</v>
      </c>
      <c r="G4808" s="4">
        <v>1.6</v>
      </c>
      <c r="H4808" s="5" t="s">
        <v>1703</v>
      </c>
      <c r="I4808" s="6" t="s">
        <v>12</v>
      </c>
      <c r="J4808" s="6" t="s">
        <v>13</v>
      </c>
      <c r="K4808">
        <f t="shared" si="151"/>
        <v>8</v>
      </c>
      <c r="O4808" s="7">
        <v>50010068</v>
      </c>
    </row>
    <row r="4809" spans="1:15" x14ac:dyDescent="0.25">
      <c r="A4809">
        <v>10041</v>
      </c>
      <c r="B4809" s="3" t="str">
        <f t="shared" si="150"/>
        <v>050010003</v>
      </c>
      <c r="C4809" t="s">
        <v>360</v>
      </c>
      <c r="D4809" t="s">
        <v>11</v>
      </c>
      <c r="E4809">
        <v>10</v>
      </c>
      <c r="F4809" s="4">
        <v>0.1</v>
      </c>
      <c r="G4809" s="4">
        <v>1</v>
      </c>
      <c r="H4809" s="5" t="s">
        <v>1703</v>
      </c>
      <c r="I4809" s="6" t="s">
        <v>12</v>
      </c>
      <c r="J4809" s="6" t="s">
        <v>13</v>
      </c>
      <c r="K4809">
        <f t="shared" si="151"/>
        <v>8</v>
      </c>
      <c r="O4809" s="7">
        <v>50010003</v>
      </c>
    </row>
    <row r="4810" spans="1:15" x14ac:dyDescent="0.25">
      <c r="A4810">
        <v>10041</v>
      </c>
      <c r="B4810" s="3" t="str">
        <f t="shared" si="150"/>
        <v>050010003</v>
      </c>
      <c r="C4810" t="s">
        <v>360</v>
      </c>
      <c r="D4810" t="s">
        <v>11</v>
      </c>
      <c r="E4810">
        <v>8</v>
      </c>
      <c r="F4810" s="4">
        <v>0.1</v>
      </c>
      <c r="G4810" s="4">
        <v>0.8</v>
      </c>
      <c r="H4810" s="5" t="s">
        <v>1703</v>
      </c>
      <c r="I4810" s="6" t="s">
        <v>12</v>
      </c>
      <c r="J4810" s="6" t="s">
        <v>13</v>
      </c>
      <c r="K4810">
        <f t="shared" si="151"/>
        <v>8</v>
      </c>
      <c r="O4810" s="7">
        <v>50010003</v>
      </c>
    </row>
    <row r="4811" spans="1:15" x14ac:dyDescent="0.25">
      <c r="A4811">
        <v>10041</v>
      </c>
      <c r="B4811" s="3" t="str">
        <f t="shared" si="150"/>
        <v>050010434</v>
      </c>
      <c r="C4811" t="s">
        <v>1268</v>
      </c>
      <c r="D4811" t="s">
        <v>11</v>
      </c>
      <c r="E4811">
        <v>2</v>
      </c>
      <c r="F4811" s="4">
        <v>1</v>
      </c>
      <c r="G4811" s="4">
        <v>2</v>
      </c>
      <c r="H4811" s="5" t="s">
        <v>1703</v>
      </c>
      <c r="I4811" s="6" t="s">
        <v>12</v>
      </c>
      <c r="J4811" s="6" t="s">
        <v>13</v>
      </c>
      <c r="K4811">
        <f t="shared" si="151"/>
        <v>8</v>
      </c>
      <c r="O4811" s="7">
        <v>50010434</v>
      </c>
    </row>
    <row r="4812" spans="1:15" x14ac:dyDescent="0.25">
      <c r="A4812">
        <v>10041</v>
      </c>
      <c r="B4812" s="3" t="str">
        <f t="shared" si="150"/>
        <v>050010156</v>
      </c>
      <c r="C4812" t="s">
        <v>1016</v>
      </c>
      <c r="D4812" t="s">
        <v>11</v>
      </c>
      <c r="E4812">
        <v>1</v>
      </c>
      <c r="F4812" s="4">
        <v>1</v>
      </c>
      <c r="G4812" s="4">
        <v>1</v>
      </c>
      <c r="H4812" s="5" t="s">
        <v>1703</v>
      </c>
      <c r="I4812" s="6" t="s">
        <v>12</v>
      </c>
      <c r="J4812" s="6" t="s">
        <v>13</v>
      </c>
      <c r="K4812">
        <f t="shared" si="151"/>
        <v>8</v>
      </c>
      <c r="O4812" s="7">
        <v>50010156</v>
      </c>
    </row>
    <row r="4813" spans="1:15" x14ac:dyDescent="0.25">
      <c r="A4813">
        <v>10041</v>
      </c>
      <c r="B4813" s="3" t="str">
        <f t="shared" si="150"/>
        <v>050010179</v>
      </c>
      <c r="C4813" t="s">
        <v>1139</v>
      </c>
      <c r="D4813" t="s">
        <v>11</v>
      </c>
      <c r="E4813">
        <v>4</v>
      </c>
      <c r="F4813" s="4">
        <v>1</v>
      </c>
      <c r="G4813" s="4">
        <v>4</v>
      </c>
      <c r="H4813" s="5" t="s">
        <v>1703</v>
      </c>
      <c r="I4813" s="6" t="s">
        <v>12</v>
      </c>
      <c r="J4813" s="6" t="s">
        <v>13</v>
      </c>
      <c r="K4813">
        <f t="shared" si="151"/>
        <v>8</v>
      </c>
      <c r="O4813" s="7">
        <v>50010179</v>
      </c>
    </row>
    <row r="4814" spans="1:15" x14ac:dyDescent="0.25">
      <c r="A4814">
        <v>10041</v>
      </c>
      <c r="B4814" s="3" t="str">
        <f t="shared" si="150"/>
        <v>050010428</v>
      </c>
      <c r="C4814" t="s">
        <v>1269</v>
      </c>
      <c r="D4814" t="s">
        <v>11</v>
      </c>
      <c r="E4814">
        <v>50</v>
      </c>
      <c r="F4814" s="4">
        <v>0.1</v>
      </c>
      <c r="G4814" s="4">
        <v>5</v>
      </c>
      <c r="H4814" s="5" t="s">
        <v>1703</v>
      </c>
      <c r="I4814" s="6" t="s">
        <v>12</v>
      </c>
      <c r="J4814" s="6" t="s">
        <v>13</v>
      </c>
      <c r="K4814">
        <f t="shared" si="151"/>
        <v>8</v>
      </c>
      <c r="O4814" s="7">
        <v>50010428</v>
      </c>
    </row>
    <row r="4815" spans="1:15" x14ac:dyDescent="0.25">
      <c r="A4815">
        <v>10041</v>
      </c>
      <c r="B4815" s="3" t="str">
        <f t="shared" si="150"/>
        <v>050010007</v>
      </c>
      <c r="C4815" t="s">
        <v>1500</v>
      </c>
      <c r="D4815" t="s">
        <v>11</v>
      </c>
      <c r="E4815">
        <v>100</v>
      </c>
      <c r="F4815" s="4">
        <v>0.1</v>
      </c>
      <c r="G4815" s="4">
        <v>10</v>
      </c>
      <c r="H4815" s="5" t="s">
        <v>1703</v>
      </c>
      <c r="I4815" s="6" t="s">
        <v>12</v>
      </c>
      <c r="J4815" s="6" t="s">
        <v>13</v>
      </c>
      <c r="K4815">
        <f t="shared" si="151"/>
        <v>8</v>
      </c>
      <c r="O4815" s="7">
        <v>50010007</v>
      </c>
    </row>
    <row r="4816" spans="1:15" x14ac:dyDescent="0.25">
      <c r="A4816">
        <v>10041</v>
      </c>
      <c r="B4816" s="3" t="str">
        <f t="shared" si="150"/>
        <v>050010110</v>
      </c>
      <c r="C4816" t="s">
        <v>1270</v>
      </c>
      <c r="D4816" t="s">
        <v>11</v>
      </c>
      <c r="E4816">
        <v>50</v>
      </c>
      <c r="F4816" s="4">
        <v>0.1</v>
      </c>
      <c r="G4816" s="4">
        <v>5</v>
      </c>
      <c r="H4816" s="5" t="s">
        <v>1703</v>
      </c>
      <c r="I4816" s="6" t="s">
        <v>12</v>
      </c>
      <c r="J4816" s="6" t="s">
        <v>13</v>
      </c>
      <c r="K4816">
        <f t="shared" si="151"/>
        <v>8</v>
      </c>
      <c r="O4816" s="7">
        <v>50010110</v>
      </c>
    </row>
    <row r="4817" spans="1:15" x14ac:dyDescent="0.25">
      <c r="A4817">
        <v>10041</v>
      </c>
      <c r="B4817" s="3" t="str">
        <f t="shared" si="150"/>
        <v>050010011</v>
      </c>
      <c r="C4817" t="s">
        <v>1036</v>
      </c>
      <c r="D4817" t="s">
        <v>11</v>
      </c>
      <c r="E4817">
        <v>30</v>
      </c>
      <c r="F4817" s="4">
        <v>0.1</v>
      </c>
      <c r="G4817" s="4">
        <v>3</v>
      </c>
      <c r="H4817" s="5" t="s">
        <v>1703</v>
      </c>
      <c r="I4817" s="6" t="s">
        <v>12</v>
      </c>
      <c r="J4817" s="6" t="s">
        <v>13</v>
      </c>
      <c r="K4817">
        <f t="shared" si="151"/>
        <v>8</v>
      </c>
      <c r="O4817" s="7">
        <v>50010011</v>
      </c>
    </row>
    <row r="4818" spans="1:15" x14ac:dyDescent="0.25">
      <c r="A4818">
        <v>10041</v>
      </c>
      <c r="B4818" s="3" t="str">
        <f t="shared" si="150"/>
        <v>060010049</v>
      </c>
      <c r="C4818" t="s">
        <v>1251</v>
      </c>
      <c r="D4818" t="s">
        <v>11</v>
      </c>
      <c r="E4818">
        <v>60</v>
      </c>
      <c r="F4818" s="4">
        <v>3.75</v>
      </c>
      <c r="G4818" s="4">
        <v>225</v>
      </c>
      <c r="H4818" s="5" t="s">
        <v>1703</v>
      </c>
      <c r="I4818" s="6" t="s">
        <v>12</v>
      </c>
      <c r="J4818" s="6" t="s">
        <v>13</v>
      </c>
      <c r="K4818">
        <f t="shared" si="151"/>
        <v>8</v>
      </c>
      <c r="O4818" s="7">
        <v>60010049</v>
      </c>
    </row>
    <row r="4819" spans="1:15" x14ac:dyDescent="0.25">
      <c r="A4819">
        <v>10041</v>
      </c>
      <c r="B4819" s="3" t="str">
        <f t="shared" si="150"/>
        <v>060010049</v>
      </c>
      <c r="C4819" t="s">
        <v>1251</v>
      </c>
      <c r="D4819" t="s">
        <v>11</v>
      </c>
      <c r="E4819">
        <v>2</v>
      </c>
      <c r="F4819" s="4">
        <v>5</v>
      </c>
      <c r="G4819" s="4">
        <v>10</v>
      </c>
      <c r="H4819" s="5" t="s">
        <v>1703</v>
      </c>
      <c r="I4819" s="6" t="s">
        <v>12</v>
      </c>
      <c r="J4819" s="6" t="s">
        <v>13</v>
      </c>
      <c r="K4819">
        <f t="shared" si="151"/>
        <v>8</v>
      </c>
      <c r="O4819" s="7">
        <v>60010049</v>
      </c>
    </row>
    <row r="4820" spans="1:15" x14ac:dyDescent="0.25">
      <c r="A4820">
        <v>10041</v>
      </c>
      <c r="B4820" s="3" t="str">
        <f t="shared" si="150"/>
        <v>060010260</v>
      </c>
      <c r="C4820" t="s">
        <v>1271</v>
      </c>
      <c r="D4820" t="s">
        <v>14</v>
      </c>
      <c r="E4820">
        <v>1</v>
      </c>
      <c r="F4820" s="4">
        <v>15</v>
      </c>
      <c r="G4820" s="4">
        <v>15</v>
      </c>
      <c r="H4820" s="5" t="s">
        <v>1703</v>
      </c>
      <c r="I4820" s="6" t="s">
        <v>12</v>
      </c>
      <c r="J4820" s="6" t="s">
        <v>13</v>
      </c>
      <c r="K4820">
        <f t="shared" si="151"/>
        <v>8</v>
      </c>
      <c r="O4820" s="7">
        <v>60010260</v>
      </c>
    </row>
    <row r="4821" spans="1:15" x14ac:dyDescent="0.25">
      <c r="A4821">
        <v>10041</v>
      </c>
      <c r="B4821" s="3" t="str">
        <f t="shared" si="150"/>
        <v>060010009</v>
      </c>
      <c r="C4821" t="s">
        <v>107</v>
      </c>
      <c r="D4821" t="s">
        <v>11</v>
      </c>
      <c r="E4821">
        <v>10</v>
      </c>
      <c r="F4821" s="4">
        <v>1</v>
      </c>
      <c r="G4821" s="4">
        <v>10</v>
      </c>
      <c r="H4821" s="5" t="s">
        <v>1703</v>
      </c>
      <c r="I4821" s="6" t="s">
        <v>12</v>
      </c>
      <c r="J4821" s="6" t="s">
        <v>13</v>
      </c>
      <c r="K4821">
        <f t="shared" si="151"/>
        <v>8</v>
      </c>
      <c r="O4821" s="7">
        <v>60010009</v>
      </c>
    </row>
    <row r="4822" spans="1:15" x14ac:dyDescent="0.25">
      <c r="A4822">
        <v>10041</v>
      </c>
      <c r="B4822" s="3" t="str">
        <f t="shared" si="150"/>
        <v>060010009</v>
      </c>
      <c r="C4822" t="s">
        <v>107</v>
      </c>
      <c r="D4822" t="s">
        <v>11</v>
      </c>
      <c r="E4822">
        <v>2</v>
      </c>
      <c r="F4822" s="4">
        <v>1</v>
      </c>
      <c r="G4822" s="4">
        <v>2</v>
      </c>
      <c r="H4822" s="5" t="s">
        <v>1703</v>
      </c>
      <c r="I4822" s="6" t="s">
        <v>12</v>
      </c>
      <c r="J4822" s="6" t="s">
        <v>13</v>
      </c>
      <c r="K4822">
        <f t="shared" si="151"/>
        <v>8</v>
      </c>
      <c r="O4822" s="7">
        <v>60010009</v>
      </c>
    </row>
    <row r="4823" spans="1:15" x14ac:dyDescent="0.25">
      <c r="A4823">
        <v>10041</v>
      </c>
      <c r="B4823" s="3" t="str">
        <f t="shared" si="150"/>
        <v>060010123</v>
      </c>
      <c r="C4823" t="s">
        <v>1638</v>
      </c>
      <c r="D4823" t="s">
        <v>11</v>
      </c>
      <c r="E4823">
        <v>1</v>
      </c>
      <c r="F4823" s="4">
        <v>13</v>
      </c>
      <c r="G4823" s="4">
        <v>13</v>
      </c>
      <c r="H4823" s="5" t="s">
        <v>1703</v>
      </c>
      <c r="I4823" s="6" t="s">
        <v>12</v>
      </c>
      <c r="J4823" s="6" t="s">
        <v>13</v>
      </c>
      <c r="K4823">
        <f t="shared" si="151"/>
        <v>8</v>
      </c>
      <c r="O4823" s="7">
        <v>60010123</v>
      </c>
    </row>
    <row r="4824" spans="1:15" x14ac:dyDescent="0.25">
      <c r="A4824">
        <v>10041</v>
      </c>
      <c r="B4824" s="3" t="str">
        <f t="shared" si="150"/>
        <v>060010138</v>
      </c>
      <c r="C4824" t="s">
        <v>936</v>
      </c>
      <c r="D4824" t="s">
        <v>11</v>
      </c>
      <c r="E4824">
        <v>1</v>
      </c>
      <c r="F4824" s="4">
        <v>10</v>
      </c>
      <c r="G4824" s="4">
        <v>10</v>
      </c>
      <c r="H4824" s="5" t="s">
        <v>1703</v>
      </c>
      <c r="I4824" s="6" t="s">
        <v>12</v>
      </c>
      <c r="J4824" s="6" t="s">
        <v>13</v>
      </c>
      <c r="K4824">
        <f t="shared" si="151"/>
        <v>8</v>
      </c>
      <c r="O4824" s="7">
        <v>60010138</v>
      </c>
    </row>
    <row r="4825" spans="1:15" x14ac:dyDescent="0.25">
      <c r="A4825">
        <v>10041</v>
      </c>
      <c r="B4825" s="3" t="str">
        <f t="shared" si="150"/>
        <v>060010043</v>
      </c>
      <c r="C4825" t="s">
        <v>112</v>
      </c>
      <c r="D4825" t="s">
        <v>11</v>
      </c>
      <c r="E4825">
        <v>2</v>
      </c>
      <c r="F4825" s="4">
        <v>5</v>
      </c>
      <c r="G4825" s="4">
        <v>10</v>
      </c>
      <c r="H4825" s="5" t="s">
        <v>1703</v>
      </c>
      <c r="I4825" s="6" t="s">
        <v>12</v>
      </c>
      <c r="J4825" s="6" t="s">
        <v>13</v>
      </c>
      <c r="K4825">
        <f t="shared" si="151"/>
        <v>8</v>
      </c>
      <c r="O4825" s="7">
        <v>60010043</v>
      </c>
    </row>
    <row r="4826" spans="1:15" x14ac:dyDescent="0.25">
      <c r="A4826">
        <v>10041</v>
      </c>
      <c r="B4826" s="3" t="str">
        <f t="shared" si="150"/>
        <v>060010043</v>
      </c>
      <c r="C4826" t="s">
        <v>112</v>
      </c>
      <c r="D4826" t="s">
        <v>11</v>
      </c>
      <c r="E4826">
        <v>1</v>
      </c>
      <c r="F4826" s="4">
        <v>5</v>
      </c>
      <c r="G4826" s="4">
        <v>5</v>
      </c>
      <c r="H4826" s="5" t="s">
        <v>1703</v>
      </c>
      <c r="I4826" s="6" t="s">
        <v>12</v>
      </c>
      <c r="J4826" s="6" t="s">
        <v>13</v>
      </c>
      <c r="K4826">
        <f t="shared" si="151"/>
        <v>8</v>
      </c>
      <c r="O4826" s="7">
        <v>60010043</v>
      </c>
    </row>
    <row r="4827" spans="1:15" x14ac:dyDescent="0.25">
      <c r="A4827">
        <v>10041</v>
      </c>
      <c r="B4827" s="3" t="str">
        <f t="shared" si="150"/>
        <v>060010024</v>
      </c>
      <c r="C4827" t="s">
        <v>113</v>
      </c>
      <c r="D4827" t="s">
        <v>17</v>
      </c>
      <c r="E4827">
        <v>1</v>
      </c>
      <c r="F4827" s="4">
        <v>5</v>
      </c>
      <c r="G4827" s="4">
        <v>5</v>
      </c>
      <c r="H4827" s="5" t="s">
        <v>1703</v>
      </c>
      <c r="I4827" s="6" t="s">
        <v>12</v>
      </c>
      <c r="J4827" s="6" t="s">
        <v>13</v>
      </c>
      <c r="K4827">
        <f t="shared" si="151"/>
        <v>8</v>
      </c>
      <c r="O4827" s="7">
        <v>60010024</v>
      </c>
    </row>
    <row r="4828" spans="1:15" x14ac:dyDescent="0.25">
      <c r="A4828">
        <v>10041</v>
      </c>
      <c r="B4828" s="3" t="str">
        <f t="shared" si="150"/>
        <v>070010698</v>
      </c>
      <c r="C4828" t="s">
        <v>817</v>
      </c>
      <c r="D4828" t="s">
        <v>11</v>
      </c>
      <c r="E4828">
        <v>1</v>
      </c>
      <c r="F4828" s="4">
        <v>10</v>
      </c>
      <c r="G4828" s="4">
        <v>10</v>
      </c>
      <c r="H4828" s="5" t="s">
        <v>1703</v>
      </c>
      <c r="I4828" s="6" t="s">
        <v>12</v>
      </c>
      <c r="J4828" s="6" t="s">
        <v>13</v>
      </c>
      <c r="K4828">
        <f t="shared" si="151"/>
        <v>8</v>
      </c>
      <c r="O4828" s="7">
        <v>70010698</v>
      </c>
    </row>
    <row r="4829" spans="1:15" x14ac:dyDescent="0.25">
      <c r="A4829">
        <v>10041</v>
      </c>
      <c r="B4829" s="3" t="str">
        <f t="shared" si="150"/>
        <v>070010122</v>
      </c>
      <c r="C4829" t="s">
        <v>209</v>
      </c>
      <c r="D4829" t="s">
        <v>11</v>
      </c>
      <c r="E4829">
        <v>1</v>
      </c>
      <c r="F4829" s="4">
        <v>18</v>
      </c>
      <c r="G4829" s="4">
        <v>18</v>
      </c>
      <c r="H4829" s="5" t="s">
        <v>1703</v>
      </c>
      <c r="I4829" s="6" t="s">
        <v>12</v>
      </c>
      <c r="J4829" s="6" t="s">
        <v>13</v>
      </c>
      <c r="K4829">
        <f t="shared" si="151"/>
        <v>8</v>
      </c>
      <c r="O4829" s="7">
        <v>70010122</v>
      </c>
    </row>
    <row r="4830" spans="1:15" x14ac:dyDescent="0.25">
      <c r="A4830">
        <v>10041</v>
      </c>
      <c r="B4830" s="3" t="str">
        <f t="shared" si="150"/>
        <v>070010201</v>
      </c>
      <c r="C4830" t="s">
        <v>891</v>
      </c>
      <c r="D4830" t="s">
        <v>11</v>
      </c>
      <c r="E4830">
        <v>10</v>
      </c>
      <c r="F4830" s="4">
        <v>2</v>
      </c>
      <c r="G4830" s="4">
        <v>20</v>
      </c>
      <c r="H4830" s="5" t="s">
        <v>1703</v>
      </c>
      <c r="I4830" s="6" t="s">
        <v>12</v>
      </c>
      <c r="J4830" s="6" t="s">
        <v>13</v>
      </c>
      <c r="K4830">
        <f t="shared" si="151"/>
        <v>8</v>
      </c>
      <c r="O4830" s="7">
        <v>70010201</v>
      </c>
    </row>
    <row r="4831" spans="1:15" x14ac:dyDescent="0.25">
      <c r="A4831">
        <v>10041</v>
      </c>
      <c r="B4831" s="3" t="str">
        <f t="shared" si="150"/>
        <v>070010125</v>
      </c>
      <c r="C4831" t="s">
        <v>1272</v>
      </c>
      <c r="D4831" t="s">
        <v>11</v>
      </c>
      <c r="E4831">
        <v>1</v>
      </c>
      <c r="F4831" s="4">
        <v>3</v>
      </c>
      <c r="G4831" s="4">
        <v>3</v>
      </c>
      <c r="H4831" s="5" t="s">
        <v>1703</v>
      </c>
      <c r="I4831" s="6" t="s">
        <v>12</v>
      </c>
      <c r="J4831" s="6" t="s">
        <v>13</v>
      </c>
      <c r="K4831">
        <f t="shared" si="151"/>
        <v>8</v>
      </c>
      <c r="O4831" s="7">
        <v>70010125</v>
      </c>
    </row>
    <row r="4832" spans="1:15" x14ac:dyDescent="0.25">
      <c r="A4832">
        <v>10041</v>
      </c>
      <c r="B4832" s="3" t="str">
        <f t="shared" si="150"/>
        <v>070010476</v>
      </c>
      <c r="C4832" t="s">
        <v>546</v>
      </c>
      <c r="D4832" t="s">
        <v>11</v>
      </c>
      <c r="E4832">
        <v>1</v>
      </c>
      <c r="F4832" s="4">
        <v>5</v>
      </c>
      <c r="G4832" s="4">
        <v>5</v>
      </c>
      <c r="H4832" s="5" t="s">
        <v>1703</v>
      </c>
      <c r="I4832" s="6" t="s">
        <v>12</v>
      </c>
      <c r="J4832" s="6" t="s">
        <v>13</v>
      </c>
      <c r="K4832">
        <f t="shared" si="151"/>
        <v>8</v>
      </c>
      <c r="O4832" s="7">
        <v>70010476</v>
      </c>
    </row>
    <row r="4833" spans="1:15" x14ac:dyDescent="0.25">
      <c r="A4833">
        <v>10041</v>
      </c>
      <c r="B4833" s="3" t="str">
        <f t="shared" si="150"/>
        <v>070010287</v>
      </c>
      <c r="C4833" t="s">
        <v>1273</v>
      </c>
      <c r="D4833" t="s">
        <v>11</v>
      </c>
      <c r="E4833">
        <v>1</v>
      </c>
      <c r="F4833" s="4">
        <v>10</v>
      </c>
      <c r="G4833" s="4">
        <v>10</v>
      </c>
      <c r="H4833" s="5" t="s">
        <v>1703</v>
      </c>
      <c r="I4833" s="6" t="s">
        <v>12</v>
      </c>
      <c r="J4833" s="6" t="s">
        <v>13</v>
      </c>
      <c r="K4833">
        <f t="shared" si="151"/>
        <v>8</v>
      </c>
      <c r="O4833" s="7">
        <v>70010287</v>
      </c>
    </row>
    <row r="4834" spans="1:15" x14ac:dyDescent="0.25">
      <c r="A4834">
        <v>10041</v>
      </c>
      <c r="B4834" s="3" t="str">
        <f t="shared" si="150"/>
        <v>070010214</v>
      </c>
      <c r="C4834" t="s">
        <v>656</v>
      </c>
      <c r="D4834" t="s">
        <v>11</v>
      </c>
      <c r="E4834">
        <v>1</v>
      </c>
      <c r="F4834" s="4">
        <v>10</v>
      </c>
      <c r="G4834" s="4">
        <v>10</v>
      </c>
      <c r="H4834" s="5" t="s">
        <v>1703</v>
      </c>
      <c r="I4834" s="6" t="s">
        <v>12</v>
      </c>
      <c r="J4834" s="6" t="s">
        <v>13</v>
      </c>
      <c r="K4834">
        <f t="shared" si="151"/>
        <v>8</v>
      </c>
      <c r="O4834" s="7">
        <v>70010214</v>
      </c>
    </row>
    <row r="4835" spans="1:15" x14ac:dyDescent="0.25">
      <c r="A4835">
        <v>10041</v>
      </c>
      <c r="B4835" s="3" t="str">
        <f t="shared" si="150"/>
        <v>080010042</v>
      </c>
      <c r="C4835" t="s">
        <v>241</v>
      </c>
      <c r="D4835" t="s">
        <v>11</v>
      </c>
      <c r="E4835">
        <v>4</v>
      </c>
      <c r="F4835" s="4">
        <v>3</v>
      </c>
      <c r="G4835" s="4">
        <v>12</v>
      </c>
      <c r="H4835" s="5" t="s">
        <v>1703</v>
      </c>
      <c r="I4835" s="6" t="s">
        <v>12</v>
      </c>
      <c r="J4835" s="6" t="s">
        <v>13</v>
      </c>
      <c r="K4835">
        <f t="shared" si="151"/>
        <v>8</v>
      </c>
      <c r="O4835" s="7">
        <v>80010042</v>
      </c>
    </row>
    <row r="4836" spans="1:15" x14ac:dyDescent="0.25">
      <c r="A4836">
        <v>10041</v>
      </c>
      <c r="B4836" s="3" t="str">
        <f t="shared" si="150"/>
        <v>080010093</v>
      </c>
      <c r="C4836" t="s">
        <v>132</v>
      </c>
      <c r="D4836" t="s">
        <v>15</v>
      </c>
      <c r="E4836">
        <v>1</v>
      </c>
      <c r="F4836" s="4">
        <v>10</v>
      </c>
      <c r="G4836" s="4">
        <v>10</v>
      </c>
      <c r="H4836" s="5" t="s">
        <v>1703</v>
      </c>
      <c r="I4836" s="6" t="s">
        <v>12</v>
      </c>
      <c r="J4836" s="6" t="s">
        <v>13</v>
      </c>
      <c r="K4836">
        <f t="shared" si="151"/>
        <v>8</v>
      </c>
      <c r="O4836" s="7">
        <v>80010093</v>
      </c>
    </row>
    <row r="4837" spans="1:15" x14ac:dyDescent="0.25">
      <c r="A4837">
        <v>10041</v>
      </c>
      <c r="B4837" s="3" t="str">
        <f t="shared" si="150"/>
        <v>080010114</v>
      </c>
      <c r="C4837" t="s">
        <v>133</v>
      </c>
      <c r="D4837" t="s">
        <v>14</v>
      </c>
      <c r="E4837">
        <v>1</v>
      </c>
      <c r="F4837" s="4">
        <v>27</v>
      </c>
      <c r="G4837" s="4">
        <v>27</v>
      </c>
      <c r="H4837" s="5" t="s">
        <v>1703</v>
      </c>
      <c r="I4837" s="6" t="s">
        <v>12</v>
      </c>
      <c r="J4837" s="6" t="s">
        <v>13</v>
      </c>
      <c r="K4837">
        <f t="shared" si="151"/>
        <v>8</v>
      </c>
      <c r="O4837" s="7">
        <v>80010114</v>
      </c>
    </row>
    <row r="4838" spans="1:15" x14ac:dyDescent="0.25">
      <c r="A4838">
        <v>10041</v>
      </c>
      <c r="B4838" s="3" t="str">
        <f t="shared" si="150"/>
        <v>080010091</v>
      </c>
      <c r="C4838" t="s">
        <v>1274</v>
      </c>
      <c r="D4838" t="s">
        <v>11</v>
      </c>
      <c r="E4838">
        <v>4</v>
      </c>
      <c r="F4838" s="4">
        <v>2</v>
      </c>
      <c r="G4838" s="4">
        <v>8</v>
      </c>
      <c r="H4838" s="5" t="s">
        <v>1703</v>
      </c>
      <c r="I4838" s="6" t="s">
        <v>12</v>
      </c>
      <c r="J4838" s="6" t="s">
        <v>13</v>
      </c>
      <c r="K4838">
        <f t="shared" si="151"/>
        <v>8</v>
      </c>
      <c r="O4838" s="7">
        <v>80010091</v>
      </c>
    </row>
    <row r="4839" spans="1:15" x14ac:dyDescent="0.25">
      <c r="A4839">
        <v>10041</v>
      </c>
      <c r="B4839" s="3" t="str">
        <f t="shared" si="150"/>
        <v>080010091</v>
      </c>
      <c r="C4839" t="s">
        <v>1274</v>
      </c>
      <c r="D4839" t="s">
        <v>11</v>
      </c>
      <c r="E4839">
        <v>2</v>
      </c>
      <c r="F4839" s="4">
        <v>2</v>
      </c>
      <c r="G4839" s="4">
        <v>4</v>
      </c>
      <c r="H4839" s="5" t="s">
        <v>1703</v>
      </c>
      <c r="I4839" s="6" t="s">
        <v>12</v>
      </c>
      <c r="J4839" s="6" t="s">
        <v>13</v>
      </c>
      <c r="K4839">
        <f t="shared" si="151"/>
        <v>8</v>
      </c>
      <c r="O4839" s="7">
        <v>80010091</v>
      </c>
    </row>
    <row r="4840" spans="1:15" x14ac:dyDescent="0.25">
      <c r="A4840">
        <v>10041</v>
      </c>
      <c r="B4840" s="3" t="str">
        <f t="shared" si="150"/>
        <v>080010385</v>
      </c>
      <c r="C4840" t="s">
        <v>1275</v>
      </c>
      <c r="D4840" t="s">
        <v>11</v>
      </c>
      <c r="E4840">
        <v>2</v>
      </c>
      <c r="F4840" s="4">
        <v>22</v>
      </c>
      <c r="G4840" s="4">
        <v>44</v>
      </c>
      <c r="H4840" s="5" t="s">
        <v>1703</v>
      </c>
      <c r="I4840" s="6" t="s">
        <v>1751</v>
      </c>
      <c r="J4840" s="6" t="s">
        <v>28</v>
      </c>
      <c r="K4840">
        <f t="shared" si="151"/>
        <v>8</v>
      </c>
      <c r="O4840" s="7">
        <v>80010385</v>
      </c>
    </row>
    <row r="4841" spans="1:15" x14ac:dyDescent="0.25">
      <c r="A4841">
        <v>10041</v>
      </c>
      <c r="B4841" s="3" t="str">
        <f t="shared" si="150"/>
        <v>080010269</v>
      </c>
      <c r="C4841" t="s">
        <v>846</v>
      </c>
      <c r="D4841" t="s">
        <v>11</v>
      </c>
      <c r="E4841">
        <v>1</v>
      </c>
      <c r="F4841" s="4">
        <v>5</v>
      </c>
      <c r="G4841" s="4">
        <v>5</v>
      </c>
      <c r="H4841" s="5" t="s">
        <v>1703</v>
      </c>
      <c r="I4841" s="6" t="s">
        <v>12</v>
      </c>
      <c r="J4841" s="6" t="s">
        <v>13</v>
      </c>
      <c r="K4841">
        <f t="shared" si="151"/>
        <v>8</v>
      </c>
      <c r="O4841" s="7">
        <v>80010269</v>
      </c>
    </row>
    <row r="4842" spans="1:15" x14ac:dyDescent="0.25">
      <c r="A4842">
        <v>10041</v>
      </c>
      <c r="B4842" s="3" t="str">
        <f t="shared" si="150"/>
        <v>080010039</v>
      </c>
      <c r="C4842" t="s">
        <v>135</v>
      </c>
      <c r="D4842" t="s">
        <v>11</v>
      </c>
      <c r="E4842">
        <v>6</v>
      </c>
      <c r="F4842" s="4">
        <v>2.5</v>
      </c>
      <c r="G4842" s="4">
        <v>15</v>
      </c>
      <c r="H4842" s="5" t="s">
        <v>1703</v>
      </c>
      <c r="I4842" s="6" t="s">
        <v>12</v>
      </c>
      <c r="J4842" s="6" t="s">
        <v>13</v>
      </c>
      <c r="K4842">
        <f t="shared" si="151"/>
        <v>8</v>
      </c>
      <c r="O4842" s="7">
        <v>80010039</v>
      </c>
    </row>
    <row r="4843" spans="1:15" x14ac:dyDescent="0.25">
      <c r="A4843">
        <v>10041</v>
      </c>
      <c r="B4843" s="3" t="str">
        <f t="shared" si="150"/>
        <v>080010039</v>
      </c>
      <c r="C4843" t="s">
        <v>135</v>
      </c>
      <c r="D4843" t="s">
        <v>11</v>
      </c>
      <c r="E4843">
        <v>3</v>
      </c>
      <c r="F4843" s="4">
        <v>3</v>
      </c>
      <c r="G4843" s="4">
        <v>9</v>
      </c>
      <c r="H4843" s="5" t="s">
        <v>1703</v>
      </c>
      <c r="I4843" s="6" t="s">
        <v>12</v>
      </c>
      <c r="J4843" s="6" t="s">
        <v>13</v>
      </c>
      <c r="K4843">
        <f t="shared" si="151"/>
        <v>8</v>
      </c>
      <c r="O4843" s="7">
        <v>80010039</v>
      </c>
    </row>
    <row r="4844" spans="1:15" x14ac:dyDescent="0.25">
      <c r="A4844">
        <v>10041</v>
      </c>
      <c r="B4844" s="3" t="str">
        <f t="shared" si="150"/>
        <v>080010039</v>
      </c>
      <c r="C4844" t="s">
        <v>135</v>
      </c>
      <c r="D4844" t="s">
        <v>11</v>
      </c>
      <c r="E4844">
        <v>2</v>
      </c>
      <c r="F4844" s="4">
        <v>3</v>
      </c>
      <c r="G4844" s="4">
        <v>6</v>
      </c>
      <c r="H4844" s="5" t="s">
        <v>1703</v>
      </c>
      <c r="I4844" s="6" t="s">
        <v>12</v>
      </c>
      <c r="J4844" s="6" t="s">
        <v>13</v>
      </c>
      <c r="K4844">
        <f t="shared" si="151"/>
        <v>8</v>
      </c>
      <c r="O4844" s="7">
        <v>80010039</v>
      </c>
    </row>
    <row r="4845" spans="1:15" x14ac:dyDescent="0.25">
      <c r="A4845">
        <v>10041</v>
      </c>
      <c r="B4845" s="3" t="str">
        <f t="shared" si="150"/>
        <v>080010039</v>
      </c>
      <c r="C4845" t="s">
        <v>135</v>
      </c>
      <c r="D4845" t="s">
        <v>11</v>
      </c>
      <c r="E4845">
        <v>2</v>
      </c>
      <c r="F4845" s="4">
        <v>3</v>
      </c>
      <c r="G4845" s="4">
        <v>6</v>
      </c>
      <c r="H4845" s="5" t="s">
        <v>1703</v>
      </c>
      <c r="I4845" s="6" t="s">
        <v>12</v>
      </c>
      <c r="J4845" s="6" t="s">
        <v>13</v>
      </c>
      <c r="K4845">
        <f t="shared" si="151"/>
        <v>8</v>
      </c>
      <c r="O4845" s="7">
        <v>80010039</v>
      </c>
    </row>
    <row r="4846" spans="1:15" x14ac:dyDescent="0.25">
      <c r="A4846">
        <v>10041</v>
      </c>
      <c r="B4846" s="3" t="str">
        <f t="shared" si="150"/>
        <v>080010012</v>
      </c>
      <c r="C4846" t="s">
        <v>136</v>
      </c>
      <c r="D4846" t="s">
        <v>11</v>
      </c>
      <c r="E4846">
        <v>6</v>
      </c>
      <c r="F4846" s="4">
        <v>2.5</v>
      </c>
      <c r="G4846" s="4">
        <v>15</v>
      </c>
      <c r="H4846" s="5" t="s">
        <v>1703</v>
      </c>
      <c r="I4846" s="6" t="s">
        <v>12</v>
      </c>
      <c r="J4846" s="6" t="s">
        <v>13</v>
      </c>
      <c r="K4846">
        <f t="shared" si="151"/>
        <v>8</v>
      </c>
      <c r="O4846" s="7">
        <v>80010012</v>
      </c>
    </row>
    <row r="4847" spans="1:15" x14ac:dyDescent="0.25">
      <c r="A4847">
        <v>10041</v>
      </c>
      <c r="B4847" s="3" t="str">
        <f t="shared" si="150"/>
        <v>080010215</v>
      </c>
      <c r="C4847" t="s">
        <v>1254</v>
      </c>
      <c r="D4847" t="s">
        <v>15</v>
      </c>
      <c r="E4847">
        <v>-1</v>
      </c>
      <c r="F4847" s="4">
        <v>15</v>
      </c>
      <c r="G4847" s="4">
        <v>-15</v>
      </c>
      <c r="H4847" s="5" t="s">
        <v>1703</v>
      </c>
      <c r="I4847" s="6" t="s">
        <v>12</v>
      </c>
      <c r="J4847" s="6" t="s">
        <v>13</v>
      </c>
      <c r="K4847">
        <f t="shared" si="151"/>
        <v>8</v>
      </c>
      <c r="O4847" s="7">
        <v>80010215</v>
      </c>
    </row>
    <row r="4848" spans="1:15" x14ac:dyDescent="0.25">
      <c r="A4848">
        <v>10041</v>
      </c>
      <c r="B4848" s="3" t="str">
        <f t="shared" si="150"/>
        <v>080010103</v>
      </c>
      <c r="C4848" t="s">
        <v>287</v>
      </c>
      <c r="D4848" t="s">
        <v>11</v>
      </c>
      <c r="E4848">
        <v>1</v>
      </c>
      <c r="F4848" s="4">
        <v>13</v>
      </c>
      <c r="G4848" s="4">
        <v>13</v>
      </c>
      <c r="H4848" s="5" t="s">
        <v>1703</v>
      </c>
      <c r="I4848" s="6" t="s">
        <v>12</v>
      </c>
      <c r="J4848" s="6" t="s">
        <v>13</v>
      </c>
      <c r="K4848">
        <f t="shared" si="151"/>
        <v>8</v>
      </c>
      <c r="O4848" s="7">
        <v>80010103</v>
      </c>
    </row>
    <row r="4849" spans="1:15" x14ac:dyDescent="0.25">
      <c r="A4849">
        <v>10041</v>
      </c>
      <c r="B4849" s="3" t="str">
        <f t="shared" si="150"/>
        <v>080010100</v>
      </c>
      <c r="C4849" t="s">
        <v>137</v>
      </c>
      <c r="D4849" t="s">
        <v>11</v>
      </c>
      <c r="E4849">
        <v>1</v>
      </c>
      <c r="F4849" s="4">
        <v>5</v>
      </c>
      <c r="G4849" s="4">
        <v>5</v>
      </c>
      <c r="H4849" s="5" t="s">
        <v>1703</v>
      </c>
      <c r="I4849" s="6" t="s">
        <v>12</v>
      </c>
      <c r="J4849" s="6" t="s">
        <v>13</v>
      </c>
      <c r="K4849">
        <f t="shared" si="151"/>
        <v>8</v>
      </c>
      <c r="O4849" s="7">
        <v>80010100</v>
      </c>
    </row>
    <row r="4850" spans="1:15" x14ac:dyDescent="0.25">
      <c r="A4850">
        <v>10041</v>
      </c>
      <c r="B4850" s="3" t="str">
        <f t="shared" si="150"/>
        <v>080010081</v>
      </c>
      <c r="C4850" t="s">
        <v>696</v>
      </c>
      <c r="D4850" t="s">
        <v>11</v>
      </c>
      <c r="E4850">
        <v>1</v>
      </c>
      <c r="F4850" s="4">
        <v>5</v>
      </c>
      <c r="G4850" s="4">
        <v>5</v>
      </c>
      <c r="H4850" s="5" t="s">
        <v>1703</v>
      </c>
      <c r="I4850" s="6" t="s">
        <v>12</v>
      </c>
      <c r="J4850" s="6" t="s">
        <v>13</v>
      </c>
      <c r="K4850">
        <f t="shared" si="151"/>
        <v>8</v>
      </c>
      <c r="O4850" s="7">
        <v>80010081</v>
      </c>
    </row>
    <row r="4851" spans="1:15" x14ac:dyDescent="0.25">
      <c r="A4851">
        <v>10041</v>
      </c>
      <c r="B4851" s="3" t="str">
        <f t="shared" si="150"/>
        <v>080010130</v>
      </c>
      <c r="C4851" t="s">
        <v>617</v>
      </c>
      <c r="D4851" t="s">
        <v>11</v>
      </c>
      <c r="E4851">
        <v>1</v>
      </c>
      <c r="F4851" s="4">
        <v>5</v>
      </c>
      <c r="G4851" s="4">
        <v>5</v>
      </c>
      <c r="H4851" s="5" t="s">
        <v>1703</v>
      </c>
      <c r="I4851" s="6" t="s">
        <v>12</v>
      </c>
      <c r="J4851" s="6" t="s">
        <v>13</v>
      </c>
      <c r="K4851">
        <f t="shared" si="151"/>
        <v>8</v>
      </c>
      <c r="O4851" s="7">
        <v>80010130</v>
      </c>
    </row>
    <row r="4852" spans="1:15" x14ac:dyDescent="0.25">
      <c r="A4852">
        <v>10041</v>
      </c>
      <c r="B4852" s="3" t="str">
        <f t="shared" si="150"/>
        <v>080010130</v>
      </c>
      <c r="C4852" t="s">
        <v>617</v>
      </c>
      <c r="D4852" t="s">
        <v>11</v>
      </c>
      <c r="E4852">
        <v>1</v>
      </c>
      <c r="F4852" s="4">
        <v>5</v>
      </c>
      <c r="G4852" s="4">
        <v>5</v>
      </c>
      <c r="H4852" s="5" t="s">
        <v>1703</v>
      </c>
      <c r="I4852" s="6" t="s">
        <v>12</v>
      </c>
      <c r="J4852" s="6" t="s">
        <v>13</v>
      </c>
      <c r="K4852">
        <f t="shared" si="151"/>
        <v>8</v>
      </c>
      <c r="O4852" s="7">
        <v>80010130</v>
      </c>
    </row>
    <row r="4853" spans="1:15" x14ac:dyDescent="0.25">
      <c r="A4853">
        <v>10041</v>
      </c>
      <c r="B4853" s="3" t="str">
        <f t="shared" si="150"/>
        <v>080010054</v>
      </c>
      <c r="C4853" t="s">
        <v>138</v>
      </c>
      <c r="D4853" t="s">
        <v>11</v>
      </c>
      <c r="E4853">
        <v>2</v>
      </c>
      <c r="F4853" s="4">
        <v>5</v>
      </c>
      <c r="G4853" s="4">
        <v>10</v>
      </c>
      <c r="H4853" s="5" t="s">
        <v>1703</v>
      </c>
      <c r="I4853" s="6" t="s">
        <v>12</v>
      </c>
      <c r="J4853" s="6" t="s">
        <v>13</v>
      </c>
      <c r="K4853">
        <f t="shared" si="151"/>
        <v>8</v>
      </c>
      <c r="O4853" s="7">
        <v>80010054</v>
      </c>
    </row>
    <row r="4854" spans="1:15" x14ac:dyDescent="0.25">
      <c r="A4854">
        <v>10041</v>
      </c>
      <c r="B4854" s="3" t="str">
        <f t="shared" si="150"/>
        <v>080010026</v>
      </c>
      <c r="C4854" t="s">
        <v>139</v>
      </c>
      <c r="D4854" t="s">
        <v>11</v>
      </c>
      <c r="E4854">
        <v>1</v>
      </c>
      <c r="F4854" s="4">
        <v>1</v>
      </c>
      <c r="G4854" s="4">
        <v>1</v>
      </c>
      <c r="H4854" s="5" t="s">
        <v>1703</v>
      </c>
      <c r="I4854" s="6" t="s">
        <v>12</v>
      </c>
      <c r="J4854" s="6" t="s">
        <v>13</v>
      </c>
      <c r="K4854">
        <f t="shared" si="151"/>
        <v>8</v>
      </c>
      <c r="O4854" s="7">
        <v>80010026</v>
      </c>
    </row>
    <row r="4855" spans="1:15" x14ac:dyDescent="0.25">
      <c r="A4855">
        <v>10041</v>
      </c>
      <c r="B4855" s="3" t="str">
        <f t="shared" si="150"/>
        <v>080010204</v>
      </c>
      <c r="C4855" t="s">
        <v>1276</v>
      </c>
      <c r="D4855" t="s">
        <v>11</v>
      </c>
      <c r="E4855">
        <v>2</v>
      </c>
      <c r="F4855" s="4">
        <v>15</v>
      </c>
      <c r="G4855" s="4">
        <v>30</v>
      </c>
      <c r="H4855" s="5" t="s">
        <v>1703</v>
      </c>
      <c r="I4855" s="6" t="s">
        <v>12</v>
      </c>
      <c r="J4855" s="6" t="s">
        <v>13</v>
      </c>
      <c r="K4855">
        <f t="shared" si="151"/>
        <v>8</v>
      </c>
      <c r="O4855" s="7">
        <v>80010204</v>
      </c>
    </row>
    <row r="4856" spans="1:15" x14ac:dyDescent="0.25">
      <c r="A4856">
        <v>10041</v>
      </c>
      <c r="B4856" s="3" t="str">
        <f t="shared" si="150"/>
        <v>080010322</v>
      </c>
      <c r="C4856" t="s">
        <v>947</v>
      </c>
      <c r="D4856" t="s">
        <v>11</v>
      </c>
      <c r="E4856">
        <v>1</v>
      </c>
      <c r="F4856" s="4">
        <v>5</v>
      </c>
      <c r="G4856" s="4">
        <v>5</v>
      </c>
      <c r="H4856" s="5" t="s">
        <v>1703</v>
      </c>
      <c r="I4856" s="6" t="s">
        <v>12</v>
      </c>
      <c r="J4856" s="6" t="s">
        <v>13</v>
      </c>
      <c r="K4856">
        <f t="shared" si="151"/>
        <v>8</v>
      </c>
      <c r="O4856" s="7">
        <v>80010322</v>
      </c>
    </row>
    <row r="4857" spans="1:15" x14ac:dyDescent="0.25">
      <c r="A4857">
        <v>10041</v>
      </c>
      <c r="B4857" s="3" t="str">
        <f t="shared" si="150"/>
        <v>080010090</v>
      </c>
      <c r="C4857" t="s">
        <v>330</v>
      </c>
      <c r="D4857" t="s">
        <v>11</v>
      </c>
      <c r="E4857">
        <v>2</v>
      </c>
      <c r="F4857" s="4">
        <v>1</v>
      </c>
      <c r="G4857" s="4">
        <v>2</v>
      </c>
      <c r="H4857" s="5" t="s">
        <v>1703</v>
      </c>
      <c r="I4857" s="6" t="s">
        <v>12</v>
      </c>
      <c r="J4857" s="6" t="s">
        <v>13</v>
      </c>
      <c r="K4857">
        <f t="shared" si="151"/>
        <v>8</v>
      </c>
      <c r="O4857" s="7">
        <v>80010090</v>
      </c>
    </row>
    <row r="4858" spans="1:15" x14ac:dyDescent="0.25">
      <c r="A4858">
        <v>10041</v>
      </c>
      <c r="B4858" s="3" t="str">
        <f t="shared" si="150"/>
        <v>080010024</v>
      </c>
      <c r="C4858" t="s">
        <v>1558</v>
      </c>
      <c r="D4858" t="s">
        <v>11</v>
      </c>
      <c r="E4858">
        <v>12</v>
      </c>
      <c r="F4858" s="4">
        <v>0.5</v>
      </c>
      <c r="G4858" s="4">
        <v>6</v>
      </c>
      <c r="H4858" s="5" t="s">
        <v>1703</v>
      </c>
      <c r="I4858" s="6" t="s">
        <v>12</v>
      </c>
      <c r="J4858" s="6" t="s">
        <v>13</v>
      </c>
      <c r="K4858">
        <f t="shared" si="151"/>
        <v>8</v>
      </c>
      <c r="O4858" s="7">
        <v>80010024</v>
      </c>
    </row>
    <row r="4859" spans="1:15" x14ac:dyDescent="0.25">
      <c r="A4859">
        <v>10041</v>
      </c>
      <c r="B4859" s="3" t="str">
        <f t="shared" si="150"/>
        <v>080010076</v>
      </c>
      <c r="C4859" t="s">
        <v>464</v>
      </c>
      <c r="D4859" t="s">
        <v>17</v>
      </c>
      <c r="E4859">
        <v>1</v>
      </c>
      <c r="F4859" s="4">
        <v>5</v>
      </c>
      <c r="G4859" s="4">
        <v>5</v>
      </c>
      <c r="H4859" s="5" t="s">
        <v>1703</v>
      </c>
      <c r="I4859" s="6" t="s">
        <v>12</v>
      </c>
      <c r="J4859" s="6" t="s">
        <v>13</v>
      </c>
      <c r="K4859">
        <f t="shared" si="151"/>
        <v>8</v>
      </c>
      <c r="O4859" s="7">
        <v>80010076</v>
      </c>
    </row>
    <row r="4860" spans="1:15" x14ac:dyDescent="0.25">
      <c r="A4860">
        <v>10041</v>
      </c>
      <c r="B4860" s="3" t="str">
        <f t="shared" si="150"/>
        <v>080010076</v>
      </c>
      <c r="C4860" t="s">
        <v>464</v>
      </c>
      <c r="D4860" t="s">
        <v>17</v>
      </c>
      <c r="E4860">
        <v>1</v>
      </c>
      <c r="F4860" s="4">
        <v>5</v>
      </c>
      <c r="G4860" s="4">
        <v>5</v>
      </c>
      <c r="H4860" s="5" t="s">
        <v>1703</v>
      </c>
      <c r="I4860" s="6" t="s">
        <v>12</v>
      </c>
      <c r="J4860" s="6" t="s">
        <v>13</v>
      </c>
      <c r="K4860">
        <f t="shared" si="151"/>
        <v>8</v>
      </c>
      <c r="O4860" s="7">
        <v>80010076</v>
      </c>
    </row>
    <row r="4861" spans="1:15" x14ac:dyDescent="0.25">
      <c r="A4861">
        <v>10041</v>
      </c>
      <c r="B4861" s="3" t="str">
        <f t="shared" si="150"/>
        <v>080010290</v>
      </c>
      <c r="C4861" t="s">
        <v>622</v>
      </c>
      <c r="D4861" t="s">
        <v>17</v>
      </c>
      <c r="E4861">
        <v>1</v>
      </c>
      <c r="F4861" s="4">
        <v>6</v>
      </c>
      <c r="G4861" s="4">
        <v>6</v>
      </c>
      <c r="H4861" s="5" t="s">
        <v>1703</v>
      </c>
      <c r="I4861" s="6" t="s">
        <v>12</v>
      </c>
      <c r="J4861" s="6" t="s">
        <v>13</v>
      </c>
      <c r="K4861">
        <f t="shared" si="151"/>
        <v>8</v>
      </c>
      <c r="O4861" s="7">
        <v>80010290</v>
      </c>
    </row>
    <row r="4862" spans="1:15" x14ac:dyDescent="0.25">
      <c r="A4862">
        <v>10041</v>
      </c>
      <c r="B4862" s="3" t="str">
        <f t="shared" si="150"/>
        <v>080010135</v>
      </c>
      <c r="C4862" t="s">
        <v>1277</v>
      </c>
      <c r="D4862" t="s">
        <v>11</v>
      </c>
      <c r="E4862">
        <v>1</v>
      </c>
      <c r="F4862" s="4">
        <v>8</v>
      </c>
      <c r="G4862" s="4">
        <v>8</v>
      </c>
      <c r="H4862" s="5" t="s">
        <v>1703</v>
      </c>
      <c r="I4862" s="6" t="s">
        <v>12</v>
      </c>
      <c r="J4862" s="6" t="s">
        <v>13</v>
      </c>
      <c r="K4862">
        <f t="shared" si="151"/>
        <v>8</v>
      </c>
      <c r="O4862" s="7">
        <v>80010135</v>
      </c>
    </row>
    <row r="4863" spans="1:15" x14ac:dyDescent="0.25">
      <c r="A4863">
        <v>10041</v>
      </c>
      <c r="B4863" s="3" t="str">
        <f t="shared" si="150"/>
        <v>030010153</v>
      </c>
      <c r="C4863" t="s">
        <v>1705</v>
      </c>
      <c r="D4863" t="s">
        <v>11</v>
      </c>
      <c r="E4863">
        <v>5</v>
      </c>
      <c r="F4863" s="4">
        <v>3</v>
      </c>
      <c r="G4863" s="4">
        <v>15</v>
      </c>
      <c r="H4863" s="5" t="s">
        <v>1703</v>
      </c>
      <c r="I4863" s="6" t="s">
        <v>12</v>
      </c>
      <c r="J4863" s="6" t="s">
        <v>13</v>
      </c>
      <c r="K4863">
        <f t="shared" si="151"/>
        <v>8</v>
      </c>
      <c r="O4863" s="7">
        <v>30010153</v>
      </c>
    </row>
    <row r="4864" spans="1:15" x14ac:dyDescent="0.25">
      <c r="A4864">
        <v>10041</v>
      </c>
      <c r="B4864" s="3" t="str">
        <f t="shared" si="150"/>
        <v>030010118</v>
      </c>
      <c r="C4864" t="s">
        <v>1706</v>
      </c>
      <c r="D4864" t="s">
        <v>11</v>
      </c>
      <c r="E4864">
        <v>1</v>
      </c>
      <c r="F4864" s="4">
        <v>5</v>
      </c>
      <c r="G4864" s="4">
        <v>5</v>
      </c>
      <c r="H4864" s="5" t="s">
        <v>1703</v>
      </c>
      <c r="I4864" s="6" t="s">
        <v>12</v>
      </c>
      <c r="J4864" s="6" t="s">
        <v>13</v>
      </c>
      <c r="K4864">
        <f t="shared" si="151"/>
        <v>8</v>
      </c>
      <c r="O4864" s="7">
        <v>30010118</v>
      </c>
    </row>
    <row r="4865" spans="1:15" x14ac:dyDescent="0.25">
      <c r="A4865">
        <v>10041</v>
      </c>
      <c r="B4865" s="3" t="str">
        <f t="shared" si="150"/>
        <v>030010239</v>
      </c>
      <c r="C4865" t="s">
        <v>726</v>
      </c>
      <c r="D4865" t="s">
        <v>11</v>
      </c>
      <c r="E4865">
        <v>1</v>
      </c>
      <c r="F4865" s="4">
        <v>55</v>
      </c>
      <c r="G4865" s="4">
        <v>55</v>
      </c>
      <c r="H4865" s="5" t="s">
        <v>1703</v>
      </c>
      <c r="I4865" s="6" t="s">
        <v>12</v>
      </c>
      <c r="J4865" s="6" t="s">
        <v>13</v>
      </c>
      <c r="K4865">
        <f t="shared" si="151"/>
        <v>8</v>
      </c>
      <c r="O4865" s="7">
        <v>30010239</v>
      </c>
    </row>
    <row r="4866" spans="1:15" x14ac:dyDescent="0.25">
      <c r="A4866">
        <v>10041</v>
      </c>
      <c r="B4866" s="3" t="str">
        <f t="shared" ref="B4866:B4929" si="152">IF(K4866 = 8, CONCATENATE(,"0",O4866), O4866)</f>
        <v>030010033</v>
      </c>
      <c r="C4866" t="s">
        <v>1707</v>
      </c>
      <c r="D4866" t="s">
        <v>11</v>
      </c>
      <c r="E4866">
        <v>1</v>
      </c>
      <c r="F4866" s="4">
        <v>5</v>
      </c>
      <c r="G4866" s="4">
        <v>5</v>
      </c>
      <c r="H4866" s="5" t="s">
        <v>1703</v>
      </c>
      <c r="I4866" s="6" t="s">
        <v>12</v>
      </c>
      <c r="J4866" s="6" t="s">
        <v>13</v>
      </c>
      <c r="K4866">
        <f t="shared" ref="K4866:K4929" si="153">LEN(O4866)</f>
        <v>8</v>
      </c>
      <c r="O4866" s="7">
        <v>30010033</v>
      </c>
    </row>
    <row r="4867" spans="1:15" x14ac:dyDescent="0.25">
      <c r="A4867">
        <v>10041</v>
      </c>
      <c r="B4867" s="3" t="str">
        <f t="shared" si="152"/>
        <v>030010177</v>
      </c>
      <c r="C4867" t="s">
        <v>1278</v>
      </c>
      <c r="D4867" t="s">
        <v>11</v>
      </c>
      <c r="E4867">
        <v>1</v>
      </c>
      <c r="F4867" s="4">
        <v>15</v>
      </c>
      <c r="G4867" s="4">
        <v>15</v>
      </c>
      <c r="H4867" s="5" t="s">
        <v>1703</v>
      </c>
      <c r="I4867" s="6" t="s">
        <v>12</v>
      </c>
      <c r="J4867" s="6" t="s">
        <v>13</v>
      </c>
      <c r="K4867">
        <f t="shared" si="153"/>
        <v>8</v>
      </c>
      <c r="O4867" s="7">
        <v>30010177</v>
      </c>
    </row>
    <row r="4868" spans="1:15" x14ac:dyDescent="0.25">
      <c r="A4868">
        <v>10041</v>
      </c>
      <c r="B4868" s="3" t="str">
        <f t="shared" si="152"/>
        <v>080010217</v>
      </c>
      <c r="C4868" t="s">
        <v>152</v>
      </c>
      <c r="D4868" t="s">
        <v>11</v>
      </c>
      <c r="E4868">
        <v>2</v>
      </c>
      <c r="F4868" s="4">
        <v>6</v>
      </c>
      <c r="G4868" s="4">
        <v>12</v>
      </c>
      <c r="H4868" s="5" t="s">
        <v>1703</v>
      </c>
      <c r="I4868" s="6" t="s">
        <v>12</v>
      </c>
      <c r="J4868" s="6" t="s">
        <v>13</v>
      </c>
      <c r="K4868">
        <f t="shared" si="153"/>
        <v>8</v>
      </c>
      <c r="O4868" s="7">
        <v>80010217</v>
      </c>
    </row>
    <row r="4869" spans="1:15" x14ac:dyDescent="0.25">
      <c r="A4869">
        <v>10041</v>
      </c>
      <c r="B4869" s="3" t="str">
        <f t="shared" si="152"/>
        <v>080010124</v>
      </c>
      <c r="C4869" t="s">
        <v>295</v>
      </c>
      <c r="D4869" t="s">
        <v>21</v>
      </c>
      <c r="E4869">
        <v>1</v>
      </c>
      <c r="F4869" s="4">
        <v>20</v>
      </c>
      <c r="G4869" s="4">
        <v>20</v>
      </c>
      <c r="H4869" s="5" t="s">
        <v>1703</v>
      </c>
      <c r="I4869" s="6" t="s">
        <v>12</v>
      </c>
      <c r="J4869" s="6" t="s">
        <v>13</v>
      </c>
      <c r="K4869">
        <f t="shared" si="153"/>
        <v>8</v>
      </c>
      <c r="O4869" s="7">
        <v>80010124</v>
      </c>
    </row>
    <row r="4870" spans="1:15" x14ac:dyDescent="0.25">
      <c r="A4870">
        <v>10041</v>
      </c>
      <c r="B4870" s="3" t="str">
        <f t="shared" si="152"/>
        <v>080010182</v>
      </c>
      <c r="C4870" t="s">
        <v>153</v>
      </c>
      <c r="D4870" t="s">
        <v>21</v>
      </c>
      <c r="E4870">
        <v>1</v>
      </c>
      <c r="F4870" s="4">
        <v>55</v>
      </c>
      <c r="G4870" s="4">
        <v>55</v>
      </c>
      <c r="H4870" s="5" t="s">
        <v>1703</v>
      </c>
      <c r="I4870" s="6" t="s">
        <v>12</v>
      </c>
      <c r="J4870" s="6" t="s">
        <v>13</v>
      </c>
      <c r="K4870">
        <f t="shared" si="153"/>
        <v>8</v>
      </c>
      <c r="O4870" s="7">
        <v>80010182</v>
      </c>
    </row>
    <row r="4871" spans="1:15" x14ac:dyDescent="0.25">
      <c r="A4871">
        <v>10041</v>
      </c>
      <c r="B4871" s="3" t="str">
        <f t="shared" si="152"/>
        <v>090010013</v>
      </c>
      <c r="C4871" t="s">
        <v>870</v>
      </c>
      <c r="D4871" t="s">
        <v>11</v>
      </c>
      <c r="E4871">
        <v>1</v>
      </c>
      <c r="F4871" s="4">
        <v>14</v>
      </c>
      <c r="G4871" s="4">
        <v>14</v>
      </c>
      <c r="H4871" s="5" t="s">
        <v>1703</v>
      </c>
      <c r="I4871" s="6" t="s">
        <v>12</v>
      </c>
      <c r="J4871" s="6" t="s">
        <v>13</v>
      </c>
      <c r="K4871">
        <f t="shared" si="153"/>
        <v>8</v>
      </c>
      <c r="O4871" s="7">
        <v>90010013</v>
      </c>
    </row>
    <row r="4872" spans="1:15" x14ac:dyDescent="0.25">
      <c r="A4872">
        <v>10041</v>
      </c>
      <c r="B4872" s="3" t="str">
        <f t="shared" si="152"/>
        <v>080010049</v>
      </c>
      <c r="C4872" t="s">
        <v>1279</v>
      </c>
      <c r="D4872" t="s">
        <v>11</v>
      </c>
      <c r="E4872">
        <v>4</v>
      </c>
      <c r="F4872" s="4">
        <v>0.5</v>
      </c>
      <c r="G4872" s="4">
        <v>2</v>
      </c>
      <c r="H4872" s="5" t="s">
        <v>1703</v>
      </c>
      <c r="I4872" s="6" t="s">
        <v>12</v>
      </c>
      <c r="J4872" s="6" t="s">
        <v>13</v>
      </c>
      <c r="K4872">
        <f t="shared" si="153"/>
        <v>8</v>
      </c>
      <c r="O4872" s="7">
        <v>80010049</v>
      </c>
    </row>
    <row r="4873" spans="1:15" x14ac:dyDescent="0.25">
      <c r="A4873">
        <v>10041</v>
      </c>
      <c r="B4873" s="3" t="str">
        <f t="shared" si="152"/>
        <v>080010010</v>
      </c>
      <c r="C4873" t="s">
        <v>155</v>
      </c>
      <c r="D4873" t="s">
        <v>11</v>
      </c>
      <c r="E4873">
        <v>4</v>
      </c>
      <c r="F4873" s="4">
        <v>2</v>
      </c>
      <c r="G4873" s="4">
        <v>8</v>
      </c>
      <c r="H4873" s="5" t="s">
        <v>1703</v>
      </c>
      <c r="I4873" s="6" t="s">
        <v>12</v>
      </c>
      <c r="J4873" s="6" t="s">
        <v>13</v>
      </c>
      <c r="K4873">
        <f t="shared" si="153"/>
        <v>8</v>
      </c>
      <c r="O4873" s="7">
        <v>80010010</v>
      </c>
    </row>
    <row r="4874" spans="1:15" x14ac:dyDescent="0.25">
      <c r="A4874">
        <v>10041</v>
      </c>
      <c r="B4874" s="3" t="str">
        <f t="shared" si="152"/>
        <v>080010010</v>
      </c>
      <c r="C4874" t="s">
        <v>155</v>
      </c>
      <c r="D4874" t="s">
        <v>11</v>
      </c>
      <c r="E4874">
        <v>2</v>
      </c>
      <c r="F4874" s="4">
        <v>1.5</v>
      </c>
      <c r="G4874" s="4">
        <v>3</v>
      </c>
      <c r="H4874" s="5" t="s">
        <v>1703</v>
      </c>
      <c r="I4874" s="6" t="s">
        <v>12</v>
      </c>
      <c r="J4874" s="6" t="s">
        <v>13</v>
      </c>
      <c r="K4874">
        <f t="shared" si="153"/>
        <v>8</v>
      </c>
      <c r="O4874" s="7">
        <v>80010010</v>
      </c>
    </row>
    <row r="4875" spans="1:15" x14ac:dyDescent="0.25">
      <c r="A4875">
        <v>10041</v>
      </c>
      <c r="B4875" s="3">
        <f t="shared" si="152"/>
        <v>100010017</v>
      </c>
      <c r="C4875" t="s">
        <v>156</v>
      </c>
      <c r="D4875" t="s">
        <v>22</v>
      </c>
      <c r="E4875">
        <v>2</v>
      </c>
      <c r="F4875" s="4">
        <v>55</v>
      </c>
      <c r="G4875" s="4">
        <v>110</v>
      </c>
      <c r="H4875" s="5" t="s">
        <v>1703</v>
      </c>
      <c r="I4875" s="6" t="s">
        <v>12</v>
      </c>
      <c r="J4875" s="6" t="s">
        <v>13</v>
      </c>
      <c r="K4875">
        <f t="shared" si="153"/>
        <v>9</v>
      </c>
      <c r="O4875" s="7">
        <v>100010017</v>
      </c>
    </row>
    <row r="4876" spans="1:15" x14ac:dyDescent="0.25">
      <c r="A4876">
        <v>10041</v>
      </c>
      <c r="B4876" s="3">
        <f t="shared" si="152"/>
        <v>100010017</v>
      </c>
      <c r="C4876" t="s">
        <v>156</v>
      </c>
      <c r="D4876" t="s">
        <v>22</v>
      </c>
      <c r="E4876">
        <v>1</v>
      </c>
      <c r="F4876" s="4">
        <v>55</v>
      </c>
      <c r="G4876" s="4">
        <v>55</v>
      </c>
      <c r="H4876" s="5" t="s">
        <v>1703</v>
      </c>
      <c r="I4876" s="6" t="s">
        <v>12</v>
      </c>
      <c r="J4876" s="6" t="s">
        <v>13</v>
      </c>
      <c r="K4876">
        <f t="shared" si="153"/>
        <v>9</v>
      </c>
      <c r="O4876" s="7">
        <v>100010017</v>
      </c>
    </row>
    <row r="4877" spans="1:15" x14ac:dyDescent="0.25">
      <c r="A4877">
        <v>10041</v>
      </c>
      <c r="B4877" s="3">
        <f t="shared" si="152"/>
        <v>100010057</v>
      </c>
      <c r="C4877" t="s">
        <v>162</v>
      </c>
      <c r="D4877" t="s">
        <v>17</v>
      </c>
      <c r="E4877">
        <v>2</v>
      </c>
      <c r="F4877" s="4">
        <v>10</v>
      </c>
      <c r="G4877" s="4">
        <v>20</v>
      </c>
      <c r="H4877" s="5" t="s">
        <v>1703</v>
      </c>
      <c r="I4877" s="6" t="s">
        <v>12</v>
      </c>
      <c r="J4877" s="6" t="s">
        <v>13</v>
      </c>
      <c r="K4877">
        <f t="shared" si="153"/>
        <v>9</v>
      </c>
      <c r="O4877" s="7">
        <v>100010057</v>
      </c>
    </row>
    <row r="4878" spans="1:15" x14ac:dyDescent="0.25">
      <c r="A4878">
        <v>10041</v>
      </c>
      <c r="B4878" s="3">
        <f t="shared" si="152"/>
        <v>100010041</v>
      </c>
      <c r="C4878" t="s">
        <v>163</v>
      </c>
      <c r="D4878" t="s">
        <v>17</v>
      </c>
      <c r="E4878">
        <v>2</v>
      </c>
      <c r="F4878" s="4">
        <v>10</v>
      </c>
      <c r="G4878" s="4">
        <v>20</v>
      </c>
      <c r="H4878" s="5" t="s">
        <v>1703</v>
      </c>
      <c r="I4878" s="6" t="s">
        <v>12</v>
      </c>
      <c r="J4878" s="6" t="s">
        <v>13</v>
      </c>
      <c r="K4878">
        <f t="shared" si="153"/>
        <v>9</v>
      </c>
      <c r="O4878" s="7">
        <v>100010041</v>
      </c>
    </row>
    <row r="4879" spans="1:15" x14ac:dyDescent="0.25">
      <c r="A4879">
        <v>10041</v>
      </c>
      <c r="B4879" s="3" t="str">
        <f t="shared" si="152"/>
        <v>070010859</v>
      </c>
      <c r="C4879" t="s">
        <v>785</v>
      </c>
      <c r="D4879" t="s">
        <v>11</v>
      </c>
      <c r="E4879">
        <v>-2</v>
      </c>
      <c r="F4879" s="4">
        <v>30</v>
      </c>
      <c r="G4879" s="4">
        <v>-60</v>
      </c>
      <c r="H4879" s="5" t="s">
        <v>1703</v>
      </c>
      <c r="I4879" s="6" t="s">
        <v>12</v>
      </c>
      <c r="J4879" s="6" t="s">
        <v>13</v>
      </c>
      <c r="K4879">
        <f t="shared" si="153"/>
        <v>8</v>
      </c>
      <c r="O4879" s="7">
        <v>70010859</v>
      </c>
    </row>
    <row r="4880" spans="1:15" x14ac:dyDescent="0.25">
      <c r="A4880">
        <v>10041</v>
      </c>
      <c r="B4880" s="3">
        <f t="shared" si="152"/>
        <v>110010076</v>
      </c>
      <c r="C4880" t="s">
        <v>1128</v>
      </c>
      <c r="D4880" t="s">
        <v>11</v>
      </c>
      <c r="E4880">
        <v>1</v>
      </c>
      <c r="F4880" s="4">
        <v>5</v>
      </c>
      <c r="G4880" s="4">
        <v>5</v>
      </c>
      <c r="H4880" s="5" t="s">
        <v>1703</v>
      </c>
      <c r="I4880" s="6" t="s">
        <v>12</v>
      </c>
      <c r="J4880" s="6" t="s">
        <v>13</v>
      </c>
      <c r="K4880">
        <f t="shared" si="153"/>
        <v>9</v>
      </c>
      <c r="O4880" s="7">
        <v>110010076</v>
      </c>
    </row>
    <row r="4881" spans="1:15" x14ac:dyDescent="0.25">
      <c r="A4881">
        <v>10041</v>
      </c>
      <c r="B4881" s="3">
        <f t="shared" si="152"/>
        <v>110010130</v>
      </c>
      <c r="C4881" t="s">
        <v>170</v>
      </c>
      <c r="D4881" t="s">
        <v>11</v>
      </c>
      <c r="E4881">
        <v>2</v>
      </c>
      <c r="F4881" s="4">
        <v>20</v>
      </c>
      <c r="G4881" s="4">
        <v>40</v>
      </c>
      <c r="H4881" s="5" t="s">
        <v>1703</v>
      </c>
      <c r="I4881" s="6" t="s">
        <v>12</v>
      </c>
      <c r="J4881" s="6" t="s">
        <v>13</v>
      </c>
      <c r="K4881">
        <f t="shared" si="153"/>
        <v>9</v>
      </c>
      <c r="O4881" s="7">
        <v>110010130</v>
      </c>
    </row>
    <row r="4882" spans="1:15" x14ac:dyDescent="0.25">
      <c r="A4882">
        <v>10041</v>
      </c>
      <c r="B4882" s="3">
        <f t="shared" si="152"/>
        <v>110010020</v>
      </c>
      <c r="C4882" t="s">
        <v>729</v>
      </c>
      <c r="D4882" t="s">
        <v>11</v>
      </c>
      <c r="E4882">
        <v>1</v>
      </c>
      <c r="F4882" s="4">
        <v>5</v>
      </c>
      <c r="G4882" s="4">
        <v>5</v>
      </c>
      <c r="H4882" s="5" t="s">
        <v>1703</v>
      </c>
      <c r="I4882" s="6" t="s">
        <v>12</v>
      </c>
      <c r="J4882" s="6" t="s">
        <v>13</v>
      </c>
      <c r="K4882">
        <f t="shared" si="153"/>
        <v>9</v>
      </c>
      <c r="O4882" s="7">
        <v>110010020</v>
      </c>
    </row>
    <row r="4883" spans="1:15" x14ac:dyDescent="0.25">
      <c r="A4883">
        <v>10041</v>
      </c>
      <c r="B4883" s="3">
        <f t="shared" si="152"/>
        <v>110010064</v>
      </c>
      <c r="C4883" t="s">
        <v>1280</v>
      </c>
      <c r="D4883" t="s">
        <v>11</v>
      </c>
      <c r="E4883">
        <v>1</v>
      </c>
      <c r="F4883" s="4">
        <v>5</v>
      </c>
      <c r="G4883" s="4">
        <v>5</v>
      </c>
      <c r="H4883" s="5" t="s">
        <v>1703</v>
      </c>
      <c r="I4883" s="6" t="s">
        <v>12</v>
      </c>
      <c r="J4883" s="6" t="s">
        <v>13</v>
      </c>
      <c r="K4883">
        <f t="shared" si="153"/>
        <v>9</v>
      </c>
      <c r="O4883" s="7">
        <v>110010064</v>
      </c>
    </row>
    <row r="4884" spans="1:15" x14ac:dyDescent="0.25">
      <c r="A4884">
        <v>10041</v>
      </c>
      <c r="B4884" s="3">
        <f t="shared" si="152"/>
        <v>110010024</v>
      </c>
      <c r="C4884" t="s">
        <v>174</v>
      </c>
      <c r="D4884" t="s">
        <v>11</v>
      </c>
      <c r="E4884">
        <v>1</v>
      </c>
      <c r="F4884" s="4">
        <v>10</v>
      </c>
      <c r="G4884" s="4">
        <v>10</v>
      </c>
      <c r="H4884" s="5" t="s">
        <v>1703</v>
      </c>
      <c r="I4884" s="6" t="s">
        <v>12</v>
      </c>
      <c r="J4884" s="6" t="s">
        <v>13</v>
      </c>
      <c r="K4884">
        <f t="shared" si="153"/>
        <v>9</v>
      </c>
      <c r="O4884" s="7">
        <v>110010024</v>
      </c>
    </row>
    <row r="4885" spans="1:15" x14ac:dyDescent="0.25">
      <c r="A4885">
        <v>10041</v>
      </c>
      <c r="B4885" s="3">
        <f t="shared" si="152"/>
        <v>110010008</v>
      </c>
      <c r="C4885" t="s">
        <v>175</v>
      </c>
      <c r="D4885" t="s">
        <v>11</v>
      </c>
      <c r="E4885">
        <v>3</v>
      </c>
      <c r="F4885" s="4">
        <v>5</v>
      </c>
      <c r="G4885" s="4">
        <v>15</v>
      </c>
      <c r="H4885" s="5" t="s">
        <v>1703</v>
      </c>
      <c r="I4885" s="6" t="s">
        <v>12</v>
      </c>
      <c r="J4885" s="6" t="s">
        <v>13</v>
      </c>
      <c r="K4885">
        <f t="shared" si="153"/>
        <v>9</v>
      </c>
      <c r="O4885" s="7">
        <v>110010008</v>
      </c>
    </row>
    <row r="4886" spans="1:15" x14ac:dyDescent="0.25">
      <c r="A4886">
        <v>10041</v>
      </c>
      <c r="B4886" s="3">
        <f t="shared" si="152"/>
        <v>110010008</v>
      </c>
      <c r="C4886" t="s">
        <v>175</v>
      </c>
      <c r="D4886" t="s">
        <v>11</v>
      </c>
      <c r="E4886">
        <v>1</v>
      </c>
      <c r="F4886" s="4">
        <v>5</v>
      </c>
      <c r="G4886" s="4">
        <v>5</v>
      </c>
      <c r="H4886" s="5" t="s">
        <v>1703</v>
      </c>
      <c r="I4886" s="6" t="s">
        <v>12</v>
      </c>
      <c r="J4886" s="6" t="s">
        <v>13</v>
      </c>
      <c r="K4886">
        <f t="shared" si="153"/>
        <v>9</v>
      </c>
      <c r="O4886" s="7">
        <v>110010008</v>
      </c>
    </row>
    <row r="4887" spans="1:15" x14ac:dyDescent="0.25">
      <c r="A4887">
        <v>10041</v>
      </c>
      <c r="B4887" s="3">
        <f t="shared" si="152"/>
        <v>110010105</v>
      </c>
      <c r="C4887" t="s">
        <v>523</v>
      </c>
      <c r="D4887" t="s">
        <v>14</v>
      </c>
      <c r="E4887">
        <v>1</v>
      </c>
      <c r="F4887" s="4">
        <v>24</v>
      </c>
      <c r="G4887" s="4">
        <v>24</v>
      </c>
      <c r="H4887" s="5" t="s">
        <v>1703</v>
      </c>
      <c r="I4887" s="6" t="s">
        <v>12</v>
      </c>
      <c r="J4887" s="6" t="s">
        <v>13</v>
      </c>
      <c r="K4887">
        <f t="shared" si="153"/>
        <v>9</v>
      </c>
      <c r="O4887" s="7">
        <v>110010105</v>
      </c>
    </row>
    <row r="4888" spans="1:15" x14ac:dyDescent="0.25">
      <c r="A4888">
        <v>10041</v>
      </c>
      <c r="B4888" s="3">
        <f t="shared" si="152"/>
        <v>110010038</v>
      </c>
      <c r="C4888" t="s">
        <v>176</v>
      </c>
      <c r="D4888" t="s">
        <v>15</v>
      </c>
      <c r="E4888">
        <v>1</v>
      </c>
      <c r="F4888" s="4">
        <v>14</v>
      </c>
      <c r="G4888" s="4">
        <v>14</v>
      </c>
      <c r="H4888" s="5" t="s">
        <v>1703</v>
      </c>
      <c r="I4888" s="6" t="s">
        <v>12</v>
      </c>
      <c r="J4888" s="6" t="s">
        <v>13</v>
      </c>
      <c r="K4888">
        <f t="shared" si="153"/>
        <v>9</v>
      </c>
      <c r="O4888" s="7">
        <v>110010038</v>
      </c>
    </row>
    <row r="4889" spans="1:15" x14ac:dyDescent="0.25">
      <c r="A4889">
        <v>10041</v>
      </c>
      <c r="B4889" s="3">
        <f t="shared" si="152"/>
        <v>110010091</v>
      </c>
      <c r="C4889" t="s">
        <v>417</v>
      </c>
      <c r="D4889" t="s">
        <v>15</v>
      </c>
      <c r="E4889">
        <v>1</v>
      </c>
      <c r="F4889" s="4">
        <v>14</v>
      </c>
      <c r="G4889" s="4">
        <v>14</v>
      </c>
      <c r="H4889" s="5" t="s">
        <v>1703</v>
      </c>
      <c r="I4889" s="6" t="s">
        <v>12</v>
      </c>
      <c r="J4889" s="6" t="s">
        <v>13</v>
      </c>
      <c r="K4889">
        <f t="shared" si="153"/>
        <v>9</v>
      </c>
      <c r="O4889" s="7">
        <v>110010091</v>
      </c>
    </row>
    <row r="4890" spans="1:15" x14ac:dyDescent="0.25">
      <c r="A4890">
        <v>10041</v>
      </c>
      <c r="B4890" s="3">
        <f t="shared" si="152"/>
        <v>110010035</v>
      </c>
      <c r="C4890" t="s">
        <v>419</v>
      </c>
      <c r="D4890" t="s">
        <v>15</v>
      </c>
      <c r="E4890">
        <v>4</v>
      </c>
      <c r="F4890" s="4">
        <v>15</v>
      </c>
      <c r="G4890" s="4">
        <v>60</v>
      </c>
      <c r="H4890" s="5" t="s">
        <v>1703</v>
      </c>
      <c r="I4890" s="6" t="s">
        <v>12</v>
      </c>
      <c r="J4890" s="6" t="s">
        <v>13</v>
      </c>
      <c r="K4890">
        <f t="shared" si="153"/>
        <v>9</v>
      </c>
      <c r="O4890" s="7">
        <v>110010035</v>
      </c>
    </row>
    <row r="4891" spans="1:15" x14ac:dyDescent="0.25">
      <c r="A4891">
        <v>10041</v>
      </c>
      <c r="B4891" s="3">
        <f t="shared" si="152"/>
        <v>110010021</v>
      </c>
      <c r="C4891" t="s">
        <v>1281</v>
      </c>
      <c r="D4891" t="s">
        <v>11</v>
      </c>
      <c r="E4891">
        <v>1</v>
      </c>
      <c r="F4891" s="4">
        <v>5</v>
      </c>
      <c r="G4891" s="4">
        <v>5</v>
      </c>
      <c r="H4891" s="5" t="s">
        <v>1703</v>
      </c>
      <c r="I4891" s="6" t="s">
        <v>12</v>
      </c>
      <c r="J4891" s="6" t="s">
        <v>13</v>
      </c>
      <c r="K4891">
        <f t="shared" si="153"/>
        <v>9</v>
      </c>
      <c r="O4891" s="7">
        <v>110010021</v>
      </c>
    </row>
    <row r="4892" spans="1:15" x14ac:dyDescent="0.25">
      <c r="A4892">
        <v>10041</v>
      </c>
      <c r="B4892" s="3">
        <f t="shared" si="152"/>
        <v>110010017</v>
      </c>
      <c r="C4892" t="s">
        <v>251</v>
      </c>
      <c r="D4892" t="s">
        <v>11</v>
      </c>
      <c r="E4892">
        <v>1</v>
      </c>
      <c r="F4892" s="4">
        <v>12</v>
      </c>
      <c r="G4892" s="4">
        <v>12</v>
      </c>
      <c r="H4892" s="5" t="s">
        <v>1703</v>
      </c>
      <c r="I4892" s="6" t="s">
        <v>12</v>
      </c>
      <c r="J4892" s="6" t="s">
        <v>13</v>
      </c>
      <c r="K4892">
        <f t="shared" si="153"/>
        <v>9</v>
      </c>
      <c r="O4892" s="7">
        <v>110010017</v>
      </c>
    </row>
    <row r="4893" spans="1:15" x14ac:dyDescent="0.25">
      <c r="A4893">
        <v>10041</v>
      </c>
      <c r="B4893" s="3">
        <f t="shared" si="152"/>
        <v>110010009</v>
      </c>
      <c r="C4893" t="s">
        <v>180</v>
      </c>
      <c r="D4893" t="s">
        <v>11</v>
      </c>
      <c r="E4893">
        <v>1</v>
      </c>
      <c r="F4893" s="4">
        <v>5</v>
      </c>
      <c r="G4893" s="4">
        <v>5</v>
      </c>
      <c r="H4893" s="5" t="s">
        <v>1703</v>
      </c>
      <c r="I4893" s="6" t="s">
        <v>12</v>
      </c>
      <c r="J4893" s="6" t="s">
        <v>13</v>
      </c>
      <c r="K4893">
        <f t="shared" si="153"/>
        <v>9</v>
      </c>
      <c r="O4893" s="7">
        <v>110010009</v>
      </c>
    </row>
    <row r="4894" spans="1:15" x14ac:dyDescent="0.25">
      <c r="A4894">
        <v>10041</v>
      </c>
      <c r="B4894" s="3">
        <f t="shared" si="152"/>
        <v>120010028</v>
      </c>
      <c r="C4894" t="s">
        <v>181</v>
      </c>
      <c r="D4894" t="s">
        <v>11</v>
      </c>
      <c r="E4894">
        <v>2</v>
      </c>
      <c r="F4894" s="4">
        <v>5</v>
      </c>
      <c r="G4894" s="4">
        <v>10</v>
      </c>
      <c r="H4894" s="5" t="s">
        <v>1703</v>
      </c>
      <c r="I4894" s="6" t="s">
        <v>12</v>
      </c>
      <c r="J4894" s="6" t="s">
        <v>13</v>
      </c>
      <c r="K4894">
        <f t="shared" si="153"/>
        <v>9</v>
      </c>
      <c r="O4894" s="7">
        <v>120010028</v>
      </c>
    </row>
    <row r="4895" spans="1:15" x14ac:dyDescent="0.25">
      <c r="A4895">
        <v>10041</v>
      </c>
      <c r="B4895" s="3">
        <f t="shared" si="152"/>
        <v>120010019</v>
      </c>
      <c r="C4895" t="s">
        <v>903</v>
      </c>
      <c r="D4895" t="s">
        <v>11</v>
      </c>
      <c r="E4895">
        <v>90</v>
      </c>
      <c r="F4895" s="4">
        <v>3</v>
      </c>
      <c r="G4895" s="4">
        <v>270</v>
      </c>
      <c r="H4895" s="5" t="s">
        <v>1703</v>
      </c>
      <c r="I4895" s="6" t="s">
        <v>12</v>
      </c>
      <c r="J4895" s="6" t="s">
        <v>13</v>
      </c>
      <c r="K4895">
        <f t="shared" si="153"/>
        <v>9</v>
      </c>
      <c r="O4895" s="7">
        <v>120010019</v>
      </c>
    </row>
    <row r="4896" spans="1:15" x14ac:dyDescent="0.25">
      <c r="A4896">
        <v>10041</v>
      </c>
      <c r="B4896" s="3">
        <f t="shared" si="152"/>
        <v>120010143</v>
      </c>
      <c r="C4896" t="s">
        <v>1547</v>
      </c>
      <c r="D4896" t="s">
        <v>11</v>
      </c>
      <c r="E4896">
        <v>4</v>
      </c>
      <c r="F4896" s="4">
        <v>1.75</v>
      </c>
      <c r="G4896" s="4">
        <v>7</v>
      </c>
      <c r="H4896" s="5" t="s">
        <v>1703</v>
      </c>
      <c r="I4896" s="6" t="s">
        <v>12</v>
      </c>
      <c r="J4896" s="6" t="s">
        <v>13</v>
      </c>
      <c r="K4896">
        <f t="shared" si="153"/>
        <v>9</v>
      </c>
      <c r="O4896" s="7">
        <v>120010143</v>
      </c>
    </row>
    <row r="4897" spans="1:15" x14ac:dyDescent="0.25">
      <c r="A4897">
        <v>10041</v>
      </c>
      <c r="B4897" s="3">
        <f t="shared" si="152"/>
        <v>120010093</v>
      </c>
      <c r="C4897" t="s">
        <v>1532</v>
      </c>
      <c r="D4897" t="s">
        <v>11</v>
      </c>
      <c r="E4897">
        <v>1</v>
      </c>
      <c r="F4897" s="4">
        <v>2</v>
      </c>
      <c r="G4897" s="4">
        <v>2</v>
      </c>
      <c r="H4897" s="5" t="s">
        <v>1703</v>
      </c>
      <c r="I4897" s="6" t="s">
        <v>12</v>
      </c>
      <c r="J4897" s="6" t="s">
        <v>13</v>
      </c>
      <c r="K4897">
        <f t="shared" si="153"/>
        <v>9</v>
      </c>
      <c r="O4897" s="7">
        <v>120010093</v>
      </c>
    </row>
    <row r="4898" spans="1:15" x14ac:dyDescent="0.25">
      <c r="A4898">
        <v>10041</v>
      </c>
      <c r="B4898" s="3">
        <f t="shared" si="152"/>
        <v>120010179</v>
      </c>
      <c r="C4898" t="s">
        <v>556</v>
      </c>
      <c r="D4898" t="s">
        <v>11</v>
      </c>
      <c r="E4898">
        <v>25</v>
      </c>
      <c r="F4898" s="4">
        <v>1.5</v>
      </c>
      <c r="G4898" s="4">
        <v>37.5</v>
      </c>
      <c r="H4898" s="5" t="s">
        <v>1703</v>
      </c>
      <c r="I4898" s="6" t="s">
        <v>12</v>
      </c>
      <c r="J4898" s="6" t="s">
        <v>13</v>
      </c>
      <c r="K4898">
        <f t="shared" si="153"/>
        <v>9</v>
      </c>
      <c r="O4898" s="7">
        <v>120010179</v>
      </c>
    </row>
    <row r="4899" spans="1:15" x14ac:dyDescent="0.25">
      <c r="A4899">
        <v>10041</v>
      </c>
      <c r="B4899" s="3">
        <f t="shared" si="152"/>
        <v>120010106</v>
      </c>
      <c r="C4899" t="s">
        <v>1708</v>
      </c>
      <c r="D4899" t="s">
        <v>11</v>
      </c>
      <c r="E4899">
        <v>1</v>
      </c>
      <c r="F4899" s="4">
        <v>1</v>
      </c>
      <c r="G4899" s="4">
        <v>1</v>
      </c>
      <c r="H4899" s="5" t="s">
        <v>1703</v>
      </c>
      <c r="I4899" s="6" t="s">
        <v>12</v>
      </c>
      <c r="J4899" s="6" t="s">
        <v>13</v>
      </c>
      <c r="K4899">
        <f t="shared" si="153"/>
        <v>9</v>
      </c>
      <c r="O4899" s="7">
        <v>120010106</v>
      </c>
    </row>
    <row r="4900" spans="1:15" x14ac:dyDescent="0.25">
      <c r="A4900">
        <v>10041</v>
      </c>
      <c r="B4900" s="3">
        <f t="shared" si="152"/>
        <v>120010038</v>
      </c>
      <c r="C4900" t="s">
        <v>1548</v>
      </c>
      <c r="D4900" t="s">
        <v>11</v>
      </c>
      <c r="E4900">
        <v>1</v>
      </c>
      <c r="F4900" s="4">
        <v>1</v>
      </c>
      <c r="G4900" s="4">
        <v>1</v>
      </c>
      <c r="H4900" s="5" t="s">
        <v>1703</v>
      </c>
      <c r="I4900" s="6" t="s">
        <v>12</v>
      </c>
      <c r="J4900" s="6" t="s">
        <v>13</v>
      </c>
      <c r="K4900">
        <f t="shared" si="153"/>
        <v>9</v>
      </c>
      <c r="O4900" s="7">
        <v>120010038</v>
      </c>
    </row>
    <row r="4901" spans="1:15" x14ac:dyDescent="0.25">
      <c r="A4901">
        <v>10041</v>
      </c>
      <c r="B4901" s="3">
        <f t="shared" si="152"/>
        <v>120010304</v>
      </c>
      <c r="C4901" t="s">
        <v>874</v>
      </c>
      <c r="D4901" t="s">
        <v>11</v>
      </c>
      <c r="E4901">
        <v>18</v>
      </c>
      <c r="F4901" s="4">
        <v>2.5</v>
      </c>
      <c r="G4901" s="4">
        <v>45</v>
      </c>
      <c r="H4901" s="5" t="s">
        <v>1703</v>
      </c>
      <c r="I4901" s="6" t="s">
        <v>12</v>
      </c>
      <c r="J4901" s="6" t="s">
        <v>13</v>
      </c>
      <c r="K4901">
        <f t="shared" si="153"/>
        <v>9</v>
      </c>
      <c r="O4901" s="7">
        <v>120010304</v>
      </c>
    </row>
    <row r="4902" spans="1:15" x14ac:dyDescent="0.25">
      <c r="A4902">
        <v>10041</v>
      </c>
      <c r="B4902" s="3">
        <f t="shared" si="152"/>
        <v>120010027</v>
      </c>
      <c r="C4902" t="s">
        <v>255</v>
      </c>
      <c r="D4902" t="s">
        <v>11</v>
      </c>
      <c r="E4902">
        <v>10</v>
      </c>
      <c r="F4902" s="4">
        <v>1.5</v>
      </c>
      <c r="G4902" s="4">
        <v>15</v>
      </c>
      <c r="H4902" s="5" t="s">
        <v>1703</v>
      </c>
      <c r="I4902" s="6" t="s">
        <v>12</v>
      </c>
      <c r="J4902" s="6" t="s">
        <v>13</v>
      </c>
      <c r="K4902">
        <f t="shared" si="153"/>
        <v>9</v>
      </c>
      <c r="O4902" s="7">
        <v>120010027</v>
      </c>
    </row>
    <row r="4903" spans="1:15" x14ac:dyDescent="0.25">
      <c r="A4903">
        <v>10041</v>
      </c>
      <c r="B4903" s="3">
        <f t="shared" si="152"/>
        <v>120010218</v>
      </c>
      <c r="C4903" t="s">
        <v>1566</v>
      </c>
      <c r="D4903" t="s">
        <v>11</v>
      </c>
      <c r="E4903">
        <v>1</v>
      </c>
      <c r="F4903" s="4">
        <v>7</v>
      </c>
      <c r="G4903" s="4">
        <v>7</v>
      </c>
      <c r="H4903" s="5" t="s">
        <v>1703</v>
      </c>
      <c r="I4903" s="6" t="s">
        <v>12</v>
      </c>
      <c r="J4903" s="6" t="s">
        <v>13</v>
      </c>
      <c r="K4903">
        <f t="shared" si="153"/>
        <v>9</v>
      </c>
      <c r="O4903" s="7">
        <v>120010218</v>
      </c>
    </row>
    <row r="4904" spans="1:15" x14ac:dyDescent="0.25">
      <c r="A4904">
        <v>10041</v>
      </c>
      <c r="B4904" s="3">
        <f t="shared" si="152"/>
        <v>120010178</v>
      </c>
      <c r="C4904" t="s">
        <v>188</v>
      </c>
      <c r="D4904" t="s">
        <v>11</v>
      </c>
      <c r="E4904">
        <v>1</v>
      </c>
      <c r="F4904" s="4">
        <v>5</v>
      </c>
      <c r="G4904" s="4">
        <v>5</v>
      </c>
      <c r="H4904" s="5" t="s">
        <v>1703</v>
      </c>
      <c r="I4904" s="6" t="s">
        <v>12</v>
      </c>
      <c r="J4904" s="6" t="s">
        <v>13</v>
      </c>
      <c r="K4904">
        <f t="shared" si="153"/>
        <v>9</v>
      </c>
      <c r="O4904" s="7">
        <v>120010178</v>
      </c>
    </row>
    <row r="4905" spans="1:15" x14ac:dyDescent="0.25">
      <c r="A4905">
        <v>10041</v>
      </c>
      <c r="B4905" s="3">
        <f t="shared" si="152"/>
        <v>120010457</v>
      </c>
      <c r="C4905" t="s">
        <v>875</v>
      </c>
      <c r="D4905" t="s">
        <v>11</v>
      </c>
      <c r="E4905">
        <v>2</v>
      </c>
      <c r="F4905" s="4">
        <v>8</v>
      </c>
      <c r="G4905" s="4">
        <v>16</v>
      </c>
      <c r="H4905" s="5" t="s">
        <v>1703</v>
      </c>
      <c r="I4905" s="6" t="s">
        <v>12</v>
      </c>
      <c r="J4905" s="6" t="s">
        <v>13</v>
      </c>
      <c r="K4905">
        <f t="shared" si="153"/>
        <v>9</v>
      </c>
      <c r="O4905" s="7">
        <v>120010457</v>
      </c>
    </row>
    <row r="4906" spans="1:15" x14ac:dyDescent="0.25">
      <c r="A4906">
        <v>10041</v>
      </c>
      <c r="B4906" s="3">
        <f t="shared" si="152"/>
        <v>120010457</v>
      </c>
      <c r="C4906" t="s">
        <v>875</v>
      </c>
      <c r="D4906" t="s">
        <v>11</v>
      </c>
      <c r="E4906">
        <v>1</v>
      </c>
      <c r="F4906" s="4">
        <v>8</v>
      </c>
      <c r="G4906" s="4">
        <v>8</v>
      </c>
      <c r="H4906" s="5" t="s">
        <v>1703</v>
      </c>
      <c r="I4906" s="6" t="s">
        <v>12</v>
      </c>
      <c r="J4906" s="6" t="s">
        <v>13</v>
      </c>
      <c r="K4906">
        <f t="shared" si="153"/>
        <v>9</v>
      </c>
      <c r="O4906" s="7">
        <v>120010457</v>
      </c>
    </row>
    <row r="4907" spans="1:15" x14ac:dyDescent="0.25">
      <c r="A4907">
        <v>10041</v>
      </c>
      <c r="B4907" s="3">
        <f t="shared" si="152"/>
        <v>120010239</v>
      </c>
      <c r="C4907" t="s">
        <v>1523</v>
      </c>
      <c r="D4907" t="s">
        <v>11</v>
      </c>
      <c r="E4907">
        <v>5</v>
      </c>
      <c r="F4907" s="4">
        <v>1</v>
      </c>
      <c r="G4907" s="4">
        <v>5</v>
      </c>
      <c r="H4907" s="5" t="s">
        <v>1703</v>
      </c>
      <c r="I4907" s="6" t="s">
        <v>12</v>
      </c>
      <c r="J4907" s="6" t="s">
        <v>13</v>
      </c>
      <c r="K4907">
        <f t="shared" si="153"/>
        <v>9</v>
      </c>
      <c r="O4907" s="7">
        <v>120010239</v>
      </c>
    </row>
    <row r="4908" spans="1:15" x14ac:dyDescent="0.25">
      <c r="A4908">
        <v>10041</v>
      </c>
      <c r="B4908" s="3">
        <f t="shared" si="152"/>
        <v>120010008</v>
      </c>
      <c r="C4908" t="s">
        <v>191</v>
      </c>
      <c r="D4908" t="s">
        <v>11</v>
      </c>
      <c r="E4908">
        <v>1</v>
      </c>
      <c r="F4908" s="4">
        <v>1</v>
      </c>
      <c r="G4908" s="4">
        <v>1</v>
      </c>
      <c r="H4908" s="5" t="s">
        <v>1703</v>
      </c>
      <c r="I4908" s="6" t="s">
        <v>12</v>
      </c>
      <c r="J4908" s="6" t="s">
        <v>13</v>
      </c>
      <c r="K4908">
        <f t="shared" si="153"/>
        <v>9</v>
      </c>
      <c r="O4908" s="7">
        <v>120010008</v>
      </c>
    </row>
    <row r="4909" spans="1:15" x14ac:dyDescent="0.25">
      <c r="A4909">
        <v>10041</v>
      </c>
      <c r="B4909" s="3">
        <f t="shared" si="152"/>
        <v>120010004</v>
      </c>
      <c r="C4909" t="s">
        <v>1261</v>
      </c>
      <c r="D4909" t="s">
        <v>11</v>
      </c>
      <c r="E4909">
        <v>4</v>
      </c>
      <c r="F4909" s="4">
        <v>1</v>
      </c>
      <c r="G4909" s="4">
        <v>4</v>
      </c>
      <c r="H4909" s="5" t="s">
        <v>1703</v>
      </c>
      <c r="I4909" s="6" t="s">
        <v>12</v>
      </c>
      <c r="J4909" s="6" t="s">
        <v>13</v>
      </c>
      <c r="K4909">
        <f t="shared" si="153"/>
        <v>9</v>
      </c>
      <c r="O4909" s="7">
        <v>120010004</v>
      </c>
    </row>
    <row r="4910" spans="1:15" x14ac:dyDescent="0.25">
      <c r="A4910">
        <v>10041</v>
      </c>
      <c r="B4910" s="3">
        <f t="shared" si="152"/>
        <v>130010042</v>
      </c>
      <c r="C4910" t="s">
        <v>1234</v>
      </c>
      <c r="D4910" t="s">
        <v>11</v>
      </c>
      <c r="E4910">
        <v>1</v>
      </c>
      <c r="F4910" s="4">
        <v>10</v>
      </c>
      <c r="G4910" s="4">
        <v>10</v>
      </c>
      <c r="H4910" s="5" t="s">
        <v>1703</v>
      </c>
      <c r="I4910" s="6" t="s">
        <v>12</v>
      </c>
      <c r="J4910" s="6" t="s">
        <v>13</v>
      </c>
      <c r="K4910">
        <f t="shared" si="153"/>
        <v>9</v>
      </c>
      <c r="O4910" s="7">
        <v>130010042</v>
      </c>
    </row>
    <row r="4911" spans="1:15" x14ac:dyDescent="0.25">
      <c r="A4911">
        <v>10041</v>
      </c>
      <c r="B4911" s="3">
        <f t="shared" si="152"/>
        <v>130010239</v>
      </c>
      <c r="C4911" t="s">
        <v>1282</v>
      </c>
      <c r="D4911" t="s">
        <v>11</v>
      </c>
      <c r="E4911">
        <v>1</v>
      </c>
      <c r="F4911" s="4">
        <v>40</v>
      </c>
      <c r="G4911" s="4">
        <v>40</v>
      </c>
      <c r="H4911" s="5" t="s">
        <v>1703</v>
      </c>
      <c r="I4911" s="6" t="s">
        <v>12</v>
      </c>
      <c r="J4911" s="6" t="s">
        <v>13</v>
      </c>
      <c r="K4911">
        <f t="shared" si="153"/>
        <v>9</v>
      </c>
      <c r="O4911" s="7">
        <v>130010239</v>
      </c>
    </row>
    <row r="4912" spans="1:15" x14ac:dyDescent="0.25">
      <c r="A4912">
        <v>10041</v>
      </c>
      <c r="B4912" s="3">
        <f t="shared" si="152"/>
        <v>130010008</v>
      </c>
      <c r="C4912" t="s">
        <v>665</v>
      </c>
      <c r="D4912" t="s">
        <v>11</v>
      </c>
      <c r="E4912">
        <v>1</v>
      </c>
      <c r="F4912" s="4">
        <v>5</v>
      </c>
      <c r="G4912" s="4">
        <v>5</v>
      </c>
      <c r="H4912" s="5" t="s">
        <v>1703</v>
      </c>
      <c r="I4912" s="6" t="s">
        <v>12</v>
      </c>
      <c r="J4912" s="6" t="s">
        <v>13</v>
      </c>
      <c r="K4912">
        <f t="shared" si="153"/>
        <v>9</v>
      </c>
      <c r="O4912" s="7">
        <v>130010008</v>
      </c>
    </row>
    <row r="4913" spans="1:15" x14ac:dyDescent="0.25">
      <c r="A4913">
        <v>10041</v>
      </c>
      <c r="B4913" s="3">
        <f t="shared" si="152"/>
        <v>130010165</v>
      </c>
      <c r="C4913" t="s">
        <v>1263</v>
      </c>
      <c r="D4913" t="s">
        <v>11</v>
      </c>
      <c r="E4913">
        <v>2</v>
      </c>
      <c r="F4913" s="4">
        <v>15</v>
      </c>
      <c r="G4913" s="4">
        <v>30</v>
      </c>
      <c r="H4913" s="5" t="s">
        <v>1703</v>
      </c>
      <c r="I4913" s="6" t="s">
        <v>12</v>
      </c>
      <c r="J4913" s="6" t="s">
        <v>13</v>
      </c>
      <c r="K4913">
        <f t="shared" si="153"/>
        <v>9</v>
      </c>
      <c r="O4913" s="7">
        <v>130010165</v>
      </c>
    </row>
    <row r="4914" spans="1:15" x14ac:dyDescent="0.25">
      <c r="A4914">
        <v>10041</v>
      </c>
      <c r="B4914" s="3">
        <f t="shared" si="152"/>
        <v>130010166</v>
      </c>
      <c r="C4914" t="s">
        <v>1101</v>
      </c>
      <c r="D4914" t="s">
        <v>11</v>
      </c>
      <c r="E4914">
        <v>1</v>
      </c>
      <c r="F4914" s="4">
        <v>27</v>
      </c>
      <c r="G4914" s="4">
        <v>27</v>
      </c>
      <c r="H4914" s="5" t="s">
        <v>1703</v>
      </c>
      <c r="I4914" s="6" t="s">
        <v>12</v>
      </c>
      <c r="J4914" s="6" t="s">
        <v>13</v>
      </c>
      <c r="K4914">
        <f t="shared" si="153"/>
        <v>9</v>
      </c>
      <c r="O4914" s="7">
        <v>130010166</v>
      </c>
    </row>
    <row r="4915" spans="1:15" x14ac:dyDescent="0.25">
      <c r="A4915">
        <v>10041</v>
      </c>
      <c r="B4915" s="3">
        <f t="shared" si="152"/>
        <v>130010106</v>
      </c>
      <c r="C4915" t="s">
        <v>705</v>
      </c>
      <c r="D4915" t="s">
        <v>24</v>
      </c>
      <c r="E4915">
        <v>1</v>
      </c>
      <c r="F4915" s="4">
        <v>35</v>
      </c>
      <c r="G4915" s="4">
        <v>35</v>
      </c>
      <c r="H4915" s="5" t="s">
        <v>1703</v>
      </c>
      <c r="I4915" s="6" t="s">
        <v>12</v>
      </c>
      <c r="J4915" s="6" t="s">
        <v>13</v>
      </c>
      <c r="K4915">
        <f t="shared" si="153"/>
        <v>9</v>
      </c>
      <c r="O4915" s="7">
        <v>130010106</v>
      </c>
    </row>
    <row r="4916" spans="1:15" x14ac:dyDescent="0.25">
      <c r="A4916">
        <v>10041</v>
      </c>
      <c r="B4916" s="3">
        <f t="shared" si="152"/>
        <v>130010005</v>
      </c>
      <c r="C4916" t="s">
        <v>1709</v>
      </c>
      <c r="D4916" t="s">
        <v>24</v>
      </c>
      <c r="E4916">
        <v>10</v>
      </c>
      <c r="F4916" s="4">
        <v>4.5</v>
      </c>
      <c r="G4916" s="4">
        <v>45</v>
      </c>
      <c r="H4916" s="5" t="s">
        <v>1703</v>
      </c>
      <c r="I4916" s="6" t="s">
        <v>12</v>
      </c>
      <c r="J4916" s="6" t="s">
        <v>13</v>
      </c>
      <c r="K4916">
        <f t="shared" si="153"/>
        <v>9</v>
      </c>
      <c r="O4916" s="7">
        <v>130010005</v>
      </c>
    </row>
    <row r="4917" spans="1:15" x14ac:dyDescent="0.25">
      <c r="A4917">
        <v>10041</v>
      </c>
      <c r="B4917" s="3">
        <f t="shared" si="152"/>
        <v>130010013</v>
      </c>
      <c r="C4917" t="s">
        <v>1283</v>
      </c>
      <c r="D4917" t="s">
        <v>24</v>
      </c>
      <c r="E4917">
        <v>1</v>
      </c>
      <c r="F4917" s="4">
        <v>12</v>
      </c>
      <c r="G4917" s="4">
        <v>12</v>
      </c>
      <c r="H4917" s="5" t="s">
        <v>1703</v>
      </c>
      <c r="I4917" s="6" t="s">
        <v>12</v>
      </c>
      <c r="J4917" s="6" t="s">
        <v>13</v>
      </c>
      <c r="K4917">
        <f t="shared" si="153"/>
        <v>9</v>
      </c>
      <c r="O4917" s="7">
        <v>130010013</v>
      </c>
    </row>
    <row r="4918" spans="1:15" x14ac:dyDescent="0.25">
      <c r="A4918">
        <v>10042</v>
      </c>
      <c r="B4918" s="3" t="str">
        <f t="shared" si="152"/>
        <v>010010021</v>
      </c>
      <c r="C4918" t="s">
        <v>738</v>
      </c>
      <c r="D4918" t="s">
        <v>11</v>
      </c>
      <c r="E4918">
        <v>10</v>
      </c>
      <c r="F4918" s="4">
        <v>4</v>
      </c>
      <c r="G4918" s="4">
        <v>40</v>
      </c>
      <c r="H4918" s="5" t="s">
        <v>1710</v>
      </c>
      <c r="I4918" s="6" t="s">
        <v>12</v>
      </c>
      <c r="J4918" s="6" t="s">
        <v>13</v>
      </c>
      <c r="K4918">
        <f t="shared" si="153"/>
        <v>8</v>
      </c>
      <c r="O4918" s="7">
        <v>10010021</v>
      </c>
    </row>
    <row r="4919" spans="1:15" x14ac:dyDescent="0.25">
      <c r="A4919">
        <v>10042</v>
      </c>
      <c r="B4919" s="3" t="str">
        <f t="shared" si="152"/>
        <v>010010104</v>
      </c>
      <c r="C4919" t="s">
        <v>564</v>
      </c>
      <c r="D4919" t="s">
        <v>11</v>
      </c>
      <c r="E4919">
        <v>10</v>
      </c>
      <c r="F4919" s="4">
        <v>4.5</v>
      </c>
      <c r="G4919" s="4">
        <v>45</v>
      </c>
      <c r="H4919" s="5" t="s">
        <v>1710</v>
      </c>
      <c r="I4919" s="6" t="s">
        <v>12</v>
      </c>
      <c r="J4919" s="6" t="s">
        <v>13</v>
      </c>
      <c r="K4919">
        <f t="shared" si="153"/>
        <v>8</v>
      </c>
      <c r="O4919" s="7">
        <v>10010104</v>
      </c>
    </row>
    <row r="4920" spans="1:15" x14ac:dyDescent="0.25">
      <c r="A4920">
        <v>10042</v>
      </c>
      <c r="B4920" s="3" t="str">
        <f t="shared" si="152"/>
        <v>010010189</v>
      </c>
      <c r="C4920" t="s">
        <v>1284</v>
      </c>
      <c r="D4920" t="s">
        <v>11</v>
      </c>
      <c r="E4920">
        <v>1</v>
      </c>
      <c r="F4920" s="4">
        <v>8</v>
      </c>
      <c r="G4920" s="4">
        <v>8</v>
      </c>
      <c r="H4920" s="5" t="s">
        <v>1710</v>
      </c>
      <c r="I4920" s="6" t="s">
        <v>12</v>
      </c>
      <c r="J4920" s="6" t="s">
        <v>13</v>
      </c>
      <c r="K4920">
        <f t="shared" si="153"/>
        <v>8</v>
      </c>
      <c r="O4920" s="7">
        <v>10010189</v>
      </c>
    </row>
    <row r="4921" spans="1:15" x14ac:dyDescent="0.25">
      <c r="A4921">
        <v>10042</v>
      </c>
      <c r="B4921" s="3" t="str">
        <f t="shared" si="152"/>
        <v>010010017</v>
      </c>
      <c r="C4921" t="s">
        <v>602</v>
      </c>
      <c r="D4921" t="s">
        <v>11</v>
      </c>
      <c r="E4921">
        <v>3</v>
      </c>
      <c r="F4921" s="4">
        <v>2.5</v>
      </c>
      <c r="G4921" s="4">
        <v>7.5</v>
      </c>
      <c r="H4921" s="5" t="s">
        <v>1710</v>
      </c>
      <c r="I4921" s="6" t="s">
        <v>12</v>
      </c>
      <c r="J4921" s="6" t="s">
        <v>13</v>
      </c>
      <c r="K4921">
        <f t="shared" si="153"/>
        <v>8</v>
      </c>
      <c r="O4921" s="7">
        <v>10010017</v>
      </c>
    </row>
    <row r="4922" spans="1:15" x14ac:dyDescent="0.25">
      <c r="A4922">
        <v>10042</v>
      </c>
      <c r="B4922" s="3" t="str">
        <f t="shared" si="152"/>
        <v>020010016</v>
      </c>
      <c r="C4922" t="s">
        <v>344</v>
      </c>
      <c r="D4922" t="s">
        <v>11</v>
      </c>
      <c r="E4922">
        <v>1</v>
      </c>
      <c r="F4922" s="4">
        <v>52</v>
      </c>
      <c r="G4922" s="4">
        <v>52</v>
      </c>
      <c r="H4922" s="5" t="s">
        <v>1710</v>
      </c>
      <c r="I4922" s="6" t="s">
        <v>12</v>
      </c>
      <c r="J4922" s="6" t="s">
        <v>13</v>
      </c>
      <c r="K4922">
        <f t="shared" si="153"/>
        <v>8</v>
      </c>
      <c r="O4922" s="7">
        <v>20010016</v>
      </c>
    </row>
    <row r="4923" spans="1:15" x14ac:dyDescent="0.25">
      <c r="A4923">
        <v>10042</v>
      </c>
      <c r="B4923" s="3" t="str">
        <f t="shared" si="152"/>
        <v>020010024</v>
      </c>
      <c r="C4923" t="s">
        <v>917</v>
      </c>
      <c r="D4923" t="s">
        <v>11</v>
      </c>
      <c r="E4923">
        <v>1</v>
      </c>
      <c r="F4923" s="4">
        <v>15</v>
      </c>
      <c r="G4923" s="4">
        <v>15</v>
      </c>
      <c r="H4923" s="5" t="s">
        <v>1710</v>
      </c>
      <c r="I4923" s="6" t="s">
        <v>12</v>
      </c>
      <c r="J4923" s="6" t="s">
        <v>13</v>
      </c>
      <c r="K4923">
        <f t="shared" si="153"/>
        <v>8</v>
      </c>
      <c r="O4923" s="7">
        <v>20010024</v>
      </c>
    </row>
    <row r="4924" spans="1:15" x14ac:dyDescent="0.25">
      <c r="A4924">
        <v>10042</v>
      </c>
      <c r="B4924" s="3" t="str">
        <f t="shared" si="152"/>
        <v>020010017</v>
      </c>
      <c r="C4924" t="s">
        <v>214</v>
      </c>
      <c r="D4924" t="s">
        <v>11</v>
      </c>
      <c r="E4924">
        <v>2</v>
      </c>
      <c r="F4924" s="4">
        <v>7.5</v>
      </c>
      <c r="G4924" s="4">
        <v>15</v>
      </c>
      <c r="H4924" s="5" t="s">
        <v>1710</v>
      </c>
      <c r="I4924" s="6" t="s">
        <v>12</v>
      </c>
      <c r="J4924" s="6" t="s">
        <v>13</v>
      </c>
      <c r="K4924">
        <f t="shared" si="153"/>
        <v>8</v>
      </c>
      <c r="O4924" s="7">
        <v>20010017</v>
      </c>
    </row>
    <row r="4925" spans="1:15" x14ac:dyDescent="0.25">
      <c r="A4925">
        <v>10042</v>
      </c>
      <c r="B4925" s="3">
        <f t="shared" si="152"/>
        <v>120010096</v>
      </c>
      <c r="C4925" t="s">
        <v>1580</v>
      </c>
      <c r="D4925" t="s">
        <v>11</v>
      </c>
      <c r="E4925">
        <v>1</v>
      </c>
      <c r="F4925" s="4">
        <v>5</v>
      </c>
      <c r="G4925" s="4">
        <v>5</v>
      </c>
      <c r="H4925" s="5" t="s">
        <v>1710</v>
      </c>
      <c r="I4925" s="6" t="s">
        <v>12</v>
      </c>
      <c r="J4925" s="6" t="s">
        <v>13</v>
      </c>
      <c r="K4925">
        <f t="shared" si="153"/>
        <v>9</v>
      </c>
      <c r="O4925" s="7">
        <v>120010096</v>
      </c>
    </row>
    <row r="4926" spans="1:15" x14ac:dyDescent="0.25">
      <c r="A4926">
        <v>10042</v>
      </c>
      <c r="B4926" s="3">
        <f t="shared" si="152"/>
        <v>120010114</v>
      </c>
      <c r="C4926" t="s">
        <v>1619</v>
      </c>
      <c r="D4926" t="s">
        <v>11</v>
      </c>
      <c r="E4926">
        <v>1</v>
      </c>
      <c r="F4926" s="4">
        <v>5</v>
      </c>
      <c r="G4926" s="4">
        <v>5</v>
      </c>
      <c r="H4926" s="5" t="s">
        <v>1710</v>
      </c>
      <c r="I4926" s="6" t="s">
        <v>12</v>
      </c>
      <c r="J4926" s="6" t="s">
        <v>13</v>
      </c>
      <c r="K4926">
        <f t="shared" si="153"/>
        <v>9</v>
      </c>
      <c r="O4926" s="7">
        <v>120010114</v>
      </c>
    </row>
    <row r="4927" spans="1:15" x14ac:dyDescent="0.25">
      <c r="A4927">
        <v>10042</v>
      </c>
      <c r="B4927" s="3">
        <f t="shared" si="152"/>
        <v>120010155</v>
      </c>
      <c r="C4927" t="s">
        <v>1148</v>
      </c>
      <c r="D4927" t="s">
        <v>18</v>
      </c>
      <c r="E4927">
        <v>2</v>
      </c>
      <c r="F4927" s="4">
        <v>22.5</v>
      </c>
      <c r="G4927" s="4">
        <v>45</v>
      </c>
      <c r="H4927" s="5" t="s">
        <v>1710</v>
      </c>
      <c r="I4927" s="6" t="s">
        <v>12</v>
      </c>
      <c r="J4927" s="6" t="s">
        <v>13</v>
      </c>
      <c r="K4927">
        <f t="shared" si="153"/>
        <v>9</v>
      </c>
      <c r="O4927" s="7">
        <v>120010155</v>
      </c>
    </row>
    <row r="4928" spans="1:15" x14ac:dyDescent="0.25">
      <c r="A4928">
        <v>10042</v>
      </c>
      <c r="B4928" s="3" t="str">
        <f t="shared" si="152"/>
        <v>060010452</v>
      </c>
      <c r="C4928" t="s">
        <v>1285</v>
      </c>
      <c r="D4928" t="s">
        <v>11</v>
      </c>
      <c r="E4928">
        <v>2</v>
      </c>
      <c r="F4928" s="4">
        <v>5</v>
      </c>
      <c r="G4928" s="4">
        <v>10</v>
      </c>
      <c r="H4928" s="5" t="s">
        <v>1710</v>
      </c>
      <c r="I4928" s="6" t="s">
        <v>12</v>
      </c>
      <c r="J4928" s="6" t="s">
        <v>13</v>
      </c>
      <c r="K4928">
        <f t="shared" si="153"/>
        <v>8</v>
      </c>
      <c r="O4928" s="7">
        <v>60010452</v>
      </c>
    </row>
    <row r="4929" spans="1:15" x14ac:dyDescent="0.25">
      <c r="A4929">
        <v>10042</v>
      </c>
      <c r="B4929" s="3">
        <f t="shared" si="152"/>
        <v>100010002</v>
      </c>
      <c r="C4929" t="s">
        <v>53</v>
      </c>
      <c r="D4929" t="s">
        <v>11</v>
      </c>
      <c r="E4929">
        <v>18</v>
      </c>
      <c r="F4929" s="4">
        <v>12.5</v>
      </c>
      <c r="G4929" s="4">
        <v>225</v>
      </c>
      <c r="H4929" s="5" t="s">
        <v>1710</v>
      </c>
      <c r="I4929" s="6" t="s">
        <v>1754</v>
      </c>
      <c r="J4929" s="6" t="s">
        <v>31</v>
      </c>
      <c r="K4929">
        <f t="shared" si="153"/>
        <v>9</v>
      </c>
      <c r="O4929" s="7">
        <v>100010002</v>
      </c>
    </row>
    <row r="4930" spans="1:15" x14ac:dyDescent="0.25">
      <c r="A4930">
        <v>10042</v>
      </c>
      <c r="B4930" s="3">
        <f t="shared" ref="B4930:B4993" si="154">IF(K4930 = 8, CONCATENATE(,"0",O4930), O4930)</f>
        <v>100010002</v>
      </c>
      <c r="C4930" t="s">
        <v>53</v>
      </c>
      <c r="D4930" t="s">
        <v>11</v>
      </c>
      <c r="E4930">
        <v>12</v>
      </c>
      <c r="F4930" s="4">
        <v>10.833299999999999</v>
      </c>
      <c r="G4930" s="4">
        <v>130</v>
      </c>
      <c r="H4930" s="5" t="s">
        <v>1710</v>
      </c>
      <c r="I4930" s="6" t="s">
        <v>12</v>
      </c>
      <c r="J4930" s="6" t="s">
        <v>13</v>
      </c>
      <c r="K4930">
        <f t="shared" ref="K4930:K4993" si="155">LEN(O4930)</f>
        <v>9</v>
      </c>
      <c r="O4930" s="7">
        <v>100010002</v>
      </c>
    </row>
    <row r="4931" spans="1:15" x14ac:dyDescent="0.25">
      <c r="A4931">
        <v>10042</v>
      </c>
      <c r="B4931" s="3">
        <f t="shared" si="154"/>
        <v>100010002</v>
      </c>
      <c r="C4931" t="s">
        <v>53</v>
      </c>
      <c r="D4931" t="s">
        <v>11</v>
      </c>
      <c r="E4931">
        <v>6</v>
      </c>
      <c r="F4931" s="4">
        <v>10.833299999999999</v>
      </c>
      <c r="G4931" s="4">
        <v>65</v>
      </c>
      <c r="H4931" s="5" t="s">
        <v>1710</v>
      </c>
      <c r="I4931" s="6" t="s">
        <v>12</v>
      </c>
      <c r="J4931" s="6" t="s">
        <v>13</v>
      </c>
      <c r="K4931">
        <f t="shared" si="155"/>
        <v>9</v>
      </c>
      <c r="O4931" s="7">
        <v>100010002</v>
      </c>
    </row>
    <row r="4932" spans="1:15" x14ac:dyDescent="0.25">
      <c r="A4932">
        <v>10042</v>
      </c>
      <c r="B4932" s="3">
        <f t="shared" si="154"/>
        <v>100010002</v>
      </c>
      <c r="C4932" t="s">
        <v>53</v>
      </c>
      <c r="D4932" t="s">
        <v>11</v>
      </c>
      <c r="E4932">
        <v>6</v>
      </c>
      <c r="F4932" s="4">
        <v>11.666600000000001</v>
      </c>
      <c r="G4932" s="4">
        <v>70</v>
      </c>
      <c r="H4932" s="5" t="s">
        <v>1710</v>
      </c>
      <c r="I4932" s="6" t="s">
        <v>12</v>
      </c>
      <c r="J4932" s="6" t="s">
        <v>13</v>
      </c>
      <c r="K4932">
        <f t="shared" si="155"/>
        <v>9</v>
      </c>
      <c r="O4932" s="7">
        <v>100010002</v>
      </c>
    </row>
    <row r="4933" spans="1:15" x14ac:dyDescent="0.25">
      <c r="A4933">
        <v>10042</v>
      </c>
      <c r="B4933" s="3">
        <f t="shared" si="154"/>
        <v>100010002</v>
      </c>
      <c r="C4933" t="s">
        <v>53</v>
      </c>
      <c r="D4933" t="s">
        <v>11</v>
      </c>
      <c r="E4933">
        <v>6</v>
      </c>
      <c r="F4933" s="4">
        <v>11.666600000000001</v>
      </c>
      <c r="G4933" s="4">
        <v>70</v>
      </c>
      <c r="H4933" s="5" t="s">
        <v>1710</v>
      </c>
      <c r="I4933" s="6" t="s">
        <v>12</v>
      </c>
      <c r="J4933" s="6" t="s">
        <v>13</v>
      </c>
      <c r="K4933">
        <f t="shared" si="155"/>
        <v>9</v>
      </c>
      <c r="O4933" s="7">
        <v>100010002</v>
      </c>
    </row>
    <row r="4934" spans="1:15" x14ac:dyDescent="0.25">
      <c r="A4934">
        <v>10042</v>
      </c>
      <c r="B4934" s="3">
        <f t="shared" si="154"/>
        <v>100010002</v>
      </c>
      <c r="C4934" t="s">
        <v>53</v>
      </c>
      <c r="D4934" t="s">
        <v>11</v>
      </c>
      <c r="E4934">
        <v>6</v>
      </c>
      <c r="F4934" s="4">
        <v>10.833299999999999</v>
      </c>
      <c r="G4934" s="4">
        <v>65</v>
      </c>
      <c r="H4934" s="5" t="s">
        <v>1710</v>
      </c>
      <c r="I4934" s="6" t="s">
        <v>12</v>
      </c>
      <c r="J4934" s="6" t="s">
        <v>13</v>
      </c>
      <c r="K4934">
        <f t="shared" si="155"/>
        <v>9</v>
      </c>
      <c r="O4934" s="7">
        <v>100010002</v>
      </c>
    </row>
    <row r="4935" spans="1:15" x14ac:dyDescent="0.25">
      <c r="A4935">
        <v>10042</v>
      </c>
      <c r="B4935" s="3">
        <f t="shared" si="154"/>
        <v>100010002</v>
      </c>
      <c r="C4935" t="s">
        <v>53</v>
      </c>
      <c r="D4935" t="s">
        <v>11</v>
      </c>
      <c r="E4935">
        <v>6</v>
      </c>
      <c r="F4935" s="4">
        <v>10.833</v>
      </c>
      <c r="G4935" s="4">
        <v>65</v>
      </c>
      <c r="H4935" s="5" t="s">
        <v>1710</v>
      </c>
      <c r="I4935" s="6" t="s">
        <v>12</v>
      </c>
      <c r="J4935" s="6" t="s">
        <v>13</v>
      </c>
      <c r="K4935">
        <f t="shared" si="155"/>
        <v>9</v>
      </c>
      <c r="O4935" s="7">
        <v>100010002</v>
      </c>
    </row>
    <row r="4936" spans="1:15" x14ac:dyDescent="0.25">
      <c r="A4936">
        <v>10042</v>
      </c>
      <c r="B4936" s="3">
        <f t="shared" si="154"/>
        <v>100010002</v>
      </c>
      <c r="C4936" t="s">
        <v>53</v>
      </c>
      <c r="D4936" t="s">
        <v>11</v>
      </c>
      <c r="E4936">
        <v>1</v>
      </c>
      <c r="F4936" s="4">
        <v>13</v>
      </c>
      <c r="G4936" s="4">
        <v>13</v>
      </c>
      <c r="H4936" s="5" t="s">
        <v>1710</v>
      </c>
      <c r="I4936" s="6" t="s">
        <v>12</v>
      </c>
      <c r="J4936" s="6" t="s">
        <v>13</v>
      </c>
      <c r="K4936">
        <f t="shared" si="155"/>
        <v>9</v>
      </c>
      <c r="O4936" s="7">
        <v>100010002</v>
      </c>
    </row>
    <row r="4937" spans="1:15" x14ac:dyDescent="0.25">
      <c r="A4937">
        <v>10042</v>
      </c>
      <c r="B4937" s="3" t="str">
        <f t="shared" si="154"/>
        <v>060010447</v>
      </c>
      <c r="C4937" t="s">
        <v>1286</v>
      </c>
      <c r="D4937" t="s">
        <v>11</v>
      </c>
      <c r="E4937">
        <v>1</v>
      </c>
      <c r="F4937" s="4">
        <v>35</v>
      </c>
      <c r="G4937" s="4">
        <v>35</v>
      </c>
      <c r="H4937" s="5" t="s">
        <v>1710</v>
      </c>
      <c r="I4937" s="6" t="s">
        <v>12</v>
      </c>
      <c r="J4937" s="6" t="s">
        <v>13</v>
      </c>
      <c r="K4937">
        <f t="shared" si="155"/>
        <v>8</v>
      </c>
      <c r="O4937" s="7">
        <v>60010447</v>
      </c>
    </row>
    <row r="4938" spans="1:15" x14ac:dyDescent="0.25">
      <c r="A4938">
        <v>10042</v>
      </c>
      <c r="B4938" s="3" t="str">
        <f t="shared" si="154"/>
        <v>060010406</v>
      </c>
      <c r="C4938" t="s">
        <v>218</v>
      </c>
      <c r="D4938" t="s">
        <v>11</v>
      </c>
      <c r="E4938">
        <v>1</v>
      </c>
      <c r="F4938" s="4">
        <v>12</v>
      </c>
      <c r="G4938" s="4">
        <v>12</v>
      </c>
      <c r="H4938" s="5" t="s">
        <v>1710</v>
      </c>
      <c r="I4938" s="6" t="s">
        <v>12</v>
      </c>
      <c r="J4938" s="6" t="s">
        <v>13</v>
      </c>
      <c r="K4938">
        <f t="shared" si="155"/>
        <v>8</v>
      </c>
      <c r="O4938" s="7">
        <v>60010406</v>
      </c>
    </row>
    <row r="4939" spans="1:15" x14ac:dyDescent="0.25">
      <c r="A4939">
        <v>10042</v>
      </c>
      <c r="B4939" s="3" t="str">
        <f t="shared" si="154"/>
        <v>060010435</v>
      </c>
      <c r="C4939" t="s">
        <v>1287</v>
      </c>
      <c r="D4939" t="s">
        <v>17</v>
      </c>
      <c r="E4939">
        <v>1</v>
      </c>
      <c r="F4939" s="4">
        <v>20</v>
      </c>
      <c r="G4939" s="4">
        <v>20</v>
      </c>
      <c r="H4939" s="5" t="s">
        <v>1710</v>
      </c>
      <c r="I4939" s="6" t="s">
        <v>12</v>
      </c>
      <c r="J4939" s="6" t="s">
        <v>13</v>
      </c>
      <c r="K4939">
        <f t="shared" si="155"/>
        <v>8</v>
      </c>
      <c r="O4939" s="7">
        <v>60010435</v>
      </c>
    </row>
    <row r="4940" spans="1:15" x14ac:dyDescent="0.25">
      <c r="A4940">
        <v>10042</v>
      </c>
      <c r="B4940" s="3" t="str">
        <f t="shared" si="154"/>
        <v>060010470</v>
      </c>
      <c r="C4940" t="s">
        <v>63</v>
      </c>
      <c r="D4940" t="s">
        <v>11</v>
      </c>
      <c r="E4940">
        <v>1</v>
      </c>
      <c r="F4940" s="4">
        <v>45</v>
      </c>
      <c r="G4940" s="4">
        <v>45</v>
      </c>
      <c r="H4940" s="5" t="s">
        <v>1710</v>
      </c>
      <c r="I4940" s="6" t="s">
        <v>12</v>
      </c>
      <c r="J4940" s="6" t="s">
        <v>13</v>
      </c>
      <c r="K4940">
        <f t="shared" si="155"/>
        <v>8</v>
      </c>
      <c r="O4940" s="7">
        <v>60010470</v>
      </c>
    </row>
    <row r="4941" spans="1:15" x14ac:dyDescent="0.25">
      <c r="A4941">
        <v>10042</v>
      </c>
      <c r="B4941" s="3" t="str">
        <f t="shared" si="154"/>
        <v>060010403</v>
      </c>
      <c r="C4941" t="s">
        <v>219</v>
      </c>
      <c r="D4941" t="s">
        <v>11</v>
      </c>
      <c r="E4941">
        <v>2</v>
      </c>
      <c r="F4941" s="4">
        <v>2.5</v>
      </c>
      <c r="G4941" s="4">
        <v>5</v>
      </c>
      <c r="H4941" s="5" t="s">
        <v>1710</v>
      </c>
      <c r="I4941" s="6" t="s">
        <v>12</v>
      </c>
      <c r="J4941" s="6" t="s">
        <v>13</v>
      </c>
      <c r="K4941">
        <f t="shared" si="155"/>
        <v>8</v>
      </c>
      <c r="O4941" s="7">
        <v>60010403</v>
      </c>
    </row>
    <row r="4942" spans="1:15" x14ac:dyDescent="0.25">
      <c r="A4942">
        <v>10042</v>
      </c>
      <c r="B4942" s="3" t="str">
        <f t="shared" si="154"/>
        <v>040010241</v>
      </c>
      <c r="C4942" t="s">
        <v>959</v>
      </c>
      <c r="D4942" t="s">
        <v>17</v>
      </c>
      <c r="E4942">
        <v>1</v>
      </c>
      <c r="F4942" s="4">
        <v>10</v>
      </c>
      <c r="G4942" s="4">
        <v>10</v>
      </c>
      <c r="H4942" s="5" t="s">
        <v>1710</v>
      </c>
      <c r="I4942" s="6" t="s">
        <v>12</v>
      </c>
      <c r="J4942" s="6" t="s">
        <v>13</v>
      </c>
      <c r="K4942">
        <f t="shared" si="155"/>
        <v>8</v>
      </c>
      <c r="O4942" s="7">
        <v>40010241</v>
      </c>
    </row>
    <row r="4943" spans="1:15" x14ac:dyDescent="0.25">
      <c r="A4943">
        <v>10042</v>
      </c>
      <c r="B4943" s="3" t="str">
        <f t="shared" si="154"/>
        <v>040010070</v>
      </c>
      <c r="C4943" t="s">
        <v>312</v>
      </c>
      <c r="D4943" t="s">
        <v>11</v>
      </c>
      <c r="E4943">
        <v>4</v>
      </c>
      <c r="F4943" s="4">
        <v>1</v>
      </c>
      <c r="G4943" s="4">
        <v>4</v>
      </c>
      <c r="H4943" s="5" t="s">
        <v>1710</v>
      </c>
      <c r="I4943" s="6" t="s">
        <v>12</v>
      </c>
      <c r="J4943" s="6" t="s">
        <v>13</v>
      </c>
      <c r="K4943">
        <f t="shared" si="155"/>
        <v>8</v>
      </c>
      <c r="O4943" s="7">
        <v>40010070</v>
      </c>
    </row>
    <row r="4944" spans="1:15" x14ac:dyDescent="0.25">
      <c r="A4944">
        <v>10042</v>
      </c>
      <c r="B4944" s="3" t="str">
        <f t="shared" si="154"/>
        <v>040010149</v>
      </c>
      <c r="C4944" t="s">
        <v>1151</v>
      </c>
      <c r="D4944" t="s">
        <v>11</v>
      </c>
      <c r="E4944">
        <v>1</v>
      </c>
      <c r="F4944" s="4">
        <v>10</v>
      </c>
      <c r="G4944" s="4">
        <v>10</v>
      </c>
      <c r="H4944" s="5" t="s">
        <v>1710</v>
      </c>
      <c r="I4944" s="6" t="s">
        <v>12</v>
      </c>
      <c r="J4944" s="6" t="s">
        <v>13</v>
      </c>
      <c r="K4944">
        <f t="shared" si="155"/>
        <v>8</v>
      </c>
      <c r="O4944" s="7">
        <v>40010149</v>
      </c>
    </row>
    <row r="4945" spans="1:15" x14ac:dyDescent="0.25">
      <c r="A4945">
        <v>10042</v>
      </c>
      <c r="B4945" s="3" t="str">
        <f t="shared" si="154"/>
        <v>040010299</v>
      </c>
      <c r="C4945" t="s">
        <v>1288</v>
      </c>
      <c r="D4945" t="s">
        <v>11</v>
      </c>
      <c r="E4945">
        <v>1</v>
      </c>
      <c r="F4945" s="4">
        <v>20</v>
      </c>
      <c r="G4945" s="4">
        <v>20</v>
      </c>
      <c r="H4945" s="5" t="s">
        <v>1710</v>
      </c>
      <c r="I4945" s="6" t="s">
        <v>1751</v>
      </c>
      <c r="J4945" s="6" t="s">
        <v>28</v>
      </c>
      <c r="K4945">
        <f t="shared" si="155"/>
        <v>8</v>
      </c>
      <c r="O4945" s="7">
        <v>40010299</v>
      </c>
    </row>
    <row r="4946" spans="1:15" x14ac:dyDescent="0.25">
      <c r="A4946">
        <v>10042</v>
      </c>
      <c r="B4946" s="3" t="str">
        <f t="shared" si="154"/>
        <v>040010344</v>
      </c>
      <c r="C4946" t="s">
        <v>1217</v>
      </c>
      <c r="D4946" t="s">
        <v>11</v>
      </c>
      <c r="E4946">
        <v>1</v>
      </c>
      <c r="F4946" s="4">
        <v>25</v>
      </c>
      <c r="G4946" s="4">
        <v>25</v>
      </c>
      <c r="H4946" s="5" t="s">
        <v>1710</v>
      </c>
      <c r="I4946" s="6" t="s">
        <v>12</v>
      </c>
      <c r="J4946" s="6" t="s">
        <v>13</v>
      </c>
      <c r="K4946">
        <f t="shared" si="155"/>
        <v>8</v>
      </c>
      <c r="O4946" s="7">
        <v>40010344</v>
      </c>
    </row>
    <row r="4947" spans="1:15" x14ac:dyDescent="0.25">
      <c r="A4947">
        <v>10042</v>
      </c>
      <c r="B4947" s="3" t="str">
        <f t="shared" si="154"/>
        <v>040010431</v>
      </c>
      <c r="C4947" t="s">
        <v>353</v>
      </c>
      <c r="D4947" t="s">
        <v>11</v>
      </c>
      <c r="E4947">
        <v>1</v>
      </c>
      <c r="F4947" s="4">
        <v>8</v>
      </c>
      <c r="G4947" s="4">
        <v>8</v>
      </c>
      <c r="H4947" s="5" t="s">
        <v>1710</v>
      </c>
      <c r="I4947" s="6" t="s">
        <v>12</v>
      </c>
      <c r="J4947" s="6" t="s">
        <v>13</v>
      </c>
      <c r="K4947">
        <f t="shared" si="155"/>
        <v>8</v>
      </c>
      <c r="O4947" s="7">
        <v>40010431</v>
      </c>
    </row>
    <row r="4948" spans="1:15" x14ac:dyDescent="0.25">
      <c r="A4948">
        <v>10042</v>
      </c>
      <c r="B4948" s="3" t="str">
        <f t="shared" si="154"/>
        <v>040010093</v>
      </c>
      <c r="C4948" t="s">
        <v>69</v>
      </c>
      <c r="D4948" t="s">
        <v>11</v>
      </c>
      <c r="E4948">
        <v>1</v>
      </c>
      <c r="F4948" s="4">
        <v>10</v>
      </c>
      <c r="G4948" s="4">
        <v>10</v>
      </c>
      <c r="H4948" s="5" t="s">
        <v>1710</v>
      </c>
      <c r="I4948" s="6" t="s">
        <v>12</v>
      </c>
      <c r="J4948" s="6" t="s">
        <v>13</v>
      </c>
      <c r="K4948">
        <f t="shared" si="155"/>
        <v>8</v>
      </c>
      <c r="O4948" s="7">
        <v>40010093</v>
      </c>
    </row>
    <row r="4949" spans="1:15" x14ac:dyDescent="0.25">
      <c r="A4949">
        <v>10042</v>
      </c>
      <c r="B4949" s="3" t="str">
        <f t="shared" si="154"/>
        <v>040010117</v>
      </c>
      <c r="C4949" t="s">
        <v>229</v>
      </c>
      <c r="D4949" t="s">
        <v>11</v>
      </c>
      <c r="E4949">
        <v>2</v>
      </c>
      <c r="F4949" s="4">
        <v>5</v>
      </c>
      <c r="G4949" s="4">
        <v>10</v>
      </c>
      <c r="H4949" s="5" t="s">
        <v>1710</v>
      </c>
      <c r="I4949" s="6" t="s">
        <v>12</v>
      </c>
      <c r="J4949" s="6" t="s">
        <v>13</v>
      </c>
      <c r="K4949">
        <f t="shared" si="155"/>
        <v>8</v>
      </c>
      <c r="O4949" s="7">
        <v>40010117</v>
      </c>
    </row>
    <row r="4950" spans="1:15" x14ac:dyDescent="0.25">
      <c r="A4950">
        <v>10042</v>
      </c>
      <c r="B4950" s="3" t="str">
        <f t="shared" si="154"/>
        <v>040010110</v>
      </c>
      <c r="C4950" t="s">
        <v>70</v>
      </c>
      <c r="D4950" t="s">
        <v>11</v>
      </c>
      <c r="E4950">
        <v>10</v>
      </c>
      <c r="F4950" s="4">
        <v>4</v>
      </c>
      <c r="G4950" s="4">
        <v>40</v>
      </c>
      <c r="H4950" s="5" t="s">
        <v>1710</v>
      </c>
      <c r="I4950" s="6" t="s">
        <v>12</v>
      </c>
      <c r="J4950" s="6" t="s">
        <v>13</v>
      </c>
      <c r="K4950">
        <f t="shared" si="155"/>
        <v>8</v>
      </c>
      <c r="O4950" s="7">
        <v>40010110</v>
      </c>
    </row>
    <row r="4951" spans="1:15" x14ac:dyDescent="0.25">
      <c r="A4951">
        <v>10042</v>
      </c>
      <c r="B4951" s="3" t="str">
        <f t="shared" si="154"/>
        <v>040010095</v>
      </c>
      <c r="C4951" t="s">
        <v>643</v>
      </c>
      <c r="D4951" t="s">
        <v>18</v>
      </c>
      <c r="E4951">
        <v>1</v>
      </c>
      <c r="F4951" s="4">
        <v>18</v>
      </c>
      <c r="G4951" s="4">
        <v>18</v>
      </c>
      <c r="H4951" s="5" t="s">
        <v>1710</v>
      </c>
      <c r="I4951" s="6" t="s">
        <v>12</v>
      </c>
      <c r="J4951" s="6" t="s">
        <v>13</v>
      </c>
      <c r="K4951">
        <f t="shared" si="155"/>
        <v>8</v>
      </c>
      <c r="O4951" s="7">
        <v>40010095</v>
      </c>
    </row>
    <row r="4952" spans="1:15" x14ac:dyDescent="0.25">
      <c r="A4952">
        <v>10042</v>
      </c>
      <c r="B4952" s="3" t="str">
        <f t="shared" si="154"/>
        <v>040010417</v>
      </c>
      <c r="C4952" t="s">
        <v>747</v>
      </c>
      <c r="D4952" t="s">
        <v>11</v>
      </c>
      <c r="E4952">
        <v>1</v>
      </c>
      <c r="F4952" s="4">
        <v>15</v>
      </c>
      <c r="G4952" s="4">
        <v>15</v>
      </c>
      <c r="H4952" s="5" t="s">
        <v>1710</v>
      </c>
      <c r="I4952" s="6" t="s">
        <v>12</v>
      </c>
      <c r="J4952" s="6" t="s">
        <v>13</v>
      </c>
      <c r="K4952">
        <f t="shared" si="155"/>
        <v>8</v>
      </c>
      <c r="O4952" s="7">
        <v>40010417</v>
      </c>
    </row>
    <row r="4953" spans="1:15" x14ac:dyDescent="0.25">
      <c r="A4953">
        <v>10042</v>
      </c>
      <c r="B4953" s="3" t="str">
        <f t="shared" si="154"/>
        <v>040010079</v>
      </c>
      <c r="C4953" t="s">
        <v>73</v>
      </c>
      <c r="D4953" t="s">
        <v>11</v>
      </c>
      <c r="E4953">
        <v>2</v>
      </c>
      <c r="F4953" s="4">
        <v>10</v>
      </c>
      <c r="G4953" s="4">
        <v>20</v>
      </c>
      <c r="H4953" s="5" t="s">
        <v>1710</v>
      </c>
      <c r="I4953" s="6" t="s">
        <v>12</v>
      </c>
      <c r="J4953" s="6" t="s">
        <v>13</v>
      </c>
      <c r="K4953">
        <f t="shared" si="155"/>
        <v>8</v>
      </c>
      <c r="O4953" s="7">
        <v>40010079</v>
      </c>
    </row>
    <row r="4954" spans="1:15" x14ac:dyDescent="0.25">
      <c r="A4954">
        <v>10042</v>
      </c>
      <c r="B4954" s="3" t="str">
        <f t="shared" si="154"/>
        <v>040010136</v>
      </c>
      <c r="C4954" t="s">
        <v>74</v>
      </c>
      <c r="D4954" t="s">
        <v>11</v>
      </c>
      <c r="E4954">
        <v>1</v>
      </c>
      <c r="F4954" s="4">
        <v>5</v>
      </c>
      <c r="G4954" s="4">
        <v>5</v>
      </c>
      <c r="H4954" s="5" t="s">
        <v>1710</v>
      </c>
      <c r="I4954" s="6" t="s">
        <v>12</v>
      </c>
      <c r="J4954" s="6" t="s">
        <v>13</v>
      </c>
      <c r="K4954">
        <f t="shared" si="155"/>
        <v>8</v>
      </c>
      <c r="O4954" s="7">
        <v>40010136</v>
      </c>
    </row>
    <row r="4955" spans="1:15" x14ac:dyDescent="0.25">
      <c r="A4955">
        <v>10042</v>
      </c>
      <c r="B4955" s="3" t="str">
        <f t="shared" si="154"/>
        <v>040010198</v>
      </c>
      <c r="C4955" t="s">
        <v>536</v>
      </c>
      <c r="D4955" t="s">
        <v>11</v>
      </c>
      <c r="E4955">
        <v>2</v>
      </c>
      <c r="F4955" s="4">
        <v>5</v>
      </c>
      <c r="G4955" s="4">
        <v>10</v>
      </c>
      <c r="H4955" s="5" t="s">
        <v>1710</v>
      </c>
      <c r="I4955" s="6" t="s">
        <v>12</v>
      </c>
      <c r="J4955" s="6" t="s">
        <v>13</v>
      </c>
      <c r="K4955">
        <f t="shared" si="155"/>
        <v>8</v>
      </c>
      <c r="O4955" s="7">
        <v>40010198</v>
      </c>
    </row>
    <row r="4956" spans="1:15" x14ac:dyDescent="0.25">
      <c r="A4956">
        <v>10042</v>
      </c>
      <c r="B4956" s="3" t="str">
        <f t="shared" si="154"/>
        <v>040010178</v>
      </c>
      <c r="C4956" t="s">
        <v>918</v>
      </c>
      <c r="D4956" t="s">
        <v>11</v>
      </c>
      <c r="E4956">
        <v>2</v>
      </c>
      <c r="F4956" s="4">
        <v>7</v>
      </c>
      <c r="G4956" s="4">
        <v>14</v>
      </c>
      <c r="H4956" s="5" t="s">
        <v>1710</v>
      </c>
      <c r="I4956" s="6" t="s">
        <v>12</v>
      </c>
      <c r="J4956" s="6" t="s">
        <v>13</v>
      </c>
      <c r="K4956">
        <f t="shared" si="155"/>
        <v>8</v>
      </c>
      <c r="O4956" s="7">
        <v>40010178</v>
      </c>
    </row>
    <row r="4957" spans="1:15" x14ac:dyDescent="0.25">
      <c r="A4957">
        <v>10042</v>
      </c>
      <c r="B4957" s="3" t="str">
        <f t="shared" si="154"/>
        <v>030010114</v>
      </c>
      <c r="C4957" t="s">
        <v>440</v>
      </c>
      <c r="D4957" t="s">
        <v>11</v>
      </c>
      <c r="E4957">
        <v>1</v>
      </c>
      <c r="F4957" s="4">
        <v>37</v>
      </c>
      <c r="G4957" s="4">
        <v>37</v>
      </c>
      <c r="H4957" s="5" t="s">
        <v>1710</v>
      </c>
      <c r="I4957" s="6" t="s">
        <v>12</v>
      </c>
      <c r="J4957" s="6" t="s">
        <v>13</v>
      </c>
      <c r="K4957">
        <f t="shared" si="155"/>
        <v>8</v>
      </c>
      <c r="O4957" s="7">
        <v>30010114</v>
      </c>
    </row>
    <row r="4958" spans="1:15" x14ac:dyDescent="0.25">
      <c r="A4958">
        <v>10042</v>
      </c>
      <c r="B4958" s="3" t="str">
        <f t="shared" si="154"/>
        <v>050010002</v>
      </c>
      <c r="C4958" t="s">
        <v>231</v>
      </c>
      <c r="D4958" t="s">
        <v>11</v>
      </c>
      <c r="E4958">
        <v>2</v>
      </c>
      <c r="F4958" s="4">
        <v>0.25</v>
      </c>
      <c r="G4958" s="4">
        <v>0.5</v>
      </c>
      <c r="H4958" s="5" t="s">
        <v>1710</v>
      </c>
      <c r="I4958" s="6" t="s">
        <v>12</v>
      </c>
      <c r="J4958" s="6" t="s">
        <v>13</v>
      </c>
      <c r="K4958">
        <f t="shared" si="155"/>
        <v>8</v>
      </c>
      <c r="O4958" s="7">
        <v>50010002</v>
      </c>
    </row>
    <row r="4959" spans="1:15" x14ac:dyDescent="0.25">
      <c r="A4959">
        <v>10042</v>
      </c>
      <c r="B4959" s="3" t="str">
        <f t="shared" si="154"/>
        <v>050010004</v>
      </c>
      <c r="C4959" t="s">
        <v>79</v>
      </c>
      <c r="D4959" t="s">
        <v>11</v>
      </c>
      <c r="E4959">
        <v>25</v>
      </c>
      <c r="F4959" s="4">
        <v>0.12</v>
      </c>
      <c r="G4959" s="4">
        <v>3</v>
      </c>
      <c r="H4959" s="5" t="s">
        <v>1710</v>
      </c>
      <c r="I4959" s="6" t="s">
        <v>12</v>
      </c>
      <c r="J4959" s="6" t="s">
        <v>13</v>
      </c>
      <c r="K4959">
        <f t="shared" si="155"/>
        <v>8</v>
      </c>
      <c r="O4959" s="7">
        <v>50010004</v>
      </c>
    </row>
    <row r="4960" spans="1:15" x14ac:dyDescent="0.25">
      <c r="A4960">
        <v>10042</v>
      </c>
      <c r="B4960" s="3" t="str">
        <f t="shared" si="154"/>
        <v>050010004</v>
      </c>
      <c r="C4960" t="s">
        <v>79</v>
      </c>
      <c r="D4960" t="s">
        <v>11</v>
      </c>
      <c r="E4960">
        <v>3</v>
      </c>
      <c r="F4960" s="4">
        <v>0.25</v>
      </c>
      <c r="G4960" s="4">
        <v>0.75</v>
      </c>
      <c r="H4960" s="5" t="s">
        <v>1710</v>
      </c>
      <c r="I4960" s="6" t="s">
        <v>12</v>
      </c>
      <c r="J4960" s="6" t="s">
        <v>13</v>
      </c>
      <c r="K4960">
        <f t="shared" si="155"/>
        <v>8</v>
      </c>
      <c r="O4960" s="7">
        <v>50010004</v>
      </c>
    </row>
    <row r="4961" spans="1:15" x14ac:dyDescent="0.25">
      <c r="A4961">
        <v>10042</v>
      </c>
      <c r="B4961" s="3" t="str">
        <f t="shared" si="154"/>
        <v>050010069</v>
      </c>
      <c r="C4961" t="s">
        <v>1112</v>
      </c>
      <c r="D4961" t="s">
        <v>11</v>
      </c>
      <c r="E4961">
        <v>25</v>
      </c>
      <c r="F4961" s="4">
        <v>0.3</v>
      </c>
      <c r="G4961" s="4">
        <v>7.5</v>
      </c>
      <c r="H4961" s="5" t="s">
        <v>1710</v>
      </c>
      <c r="I4961" s="6" t="s">
        <v>12</v>
      </c>
      <c r="J4961" s="6" t="s">
        <v>13</v>
      </c>
      <c r="K4961">
        <f t="shared" si="155"/>
        <v>8</v>
      </c>
      <c r="O4961" s="7">
        <v>50010069</v>
      </c>
    </row>
    <row r="4962" spans="1:15" x14ac:dyDescent="0.25">
      <c r="A4962">
        <v>10042</v>
      </c>
      <c r="B4962" s="3" t="str">
        <f t="shared" si="154"/>
        <v>050010170</v>
      </c>
      <c r="C4962" t="s">
        <v>537</v>
      </c>
      <c r="D4962" t="s">
        <v>11</v>
      </c>
      <c r="E4962">
        <v>2</v>
      </c>
      <c r="F4962" s="4">
        <v>0.25</v>
      </c>
      <c r="G4962" s="4">
        <v>0.5</v>
      </c>
      <c r="H4962" s="5" t="s">
        <v>1710</v>
      </c>
      <c r="I4962" s="6" t="s">
        <v>12</v>
      </c>
      <c r="J4962" s="6" t="s">
        <v>13</v>
      </c>
      <c r="K4962">
        <f t="shared" si="155"/>
        <v>8</v>
      </c>
      <c r="O4962" s="7">
        <v>50010170</v>
      </c>
    </row>
    <row r="4963" spans="1:15" x14ac:dyDescent="0.25">
      <c r="A4963">
        <v>10042</v>
      </c>
      <c r="B4963" s="3" t="str">
        <f t="shared" si="154"/>
        <v>050010465</v>
      </c>
      <c r="C4963" t="s">
        <v>716</v>
      </c>
      <c r="D4963" t="s">
        <v>17</v>
      </c>
      <c r="E4963">
        <v>1</v>
      </c>
      <c r="F4963" s="4">
        <v>4</v>
      </c>
      <c r="G4963" s="4">
        <v>4</v>
      </c>
      <c r="H4963" s="5" t="s">
        <v>1710</v>
      </c>
      <c r="I4963" s="6" t="s">
        <v>12</v>
      </c>
      <c r="J4963" s="6" t="s">
        <v>13</v>
      </c>
      <c r="K4963">
        <f t="shared" si="155"/>
        <v>8</v>
      </c>
      <c r="O4963" s="7">
        <v>50010465</v>
      </c>
    </row>
    <row r="4964" spans="1:15" x14ac:dyDescent="0.25">
      <c r="A4964">
        <v>10042</v>
      </c>
      <c r="B4964" s="3" t="str">
        <f t="shared" si="154"/>
        <v>050010248</v>
      </c>
      <c r="C4964" t="s">
        <v>750</v>
      </c>
      <c r="D4964" t="s">
        <v>17</v>
      </c>
      <c r="E4964">
        <v>1</v>
      </c>
      <c r="F4964" s="4">
        <v>10</v>
      </c>
      <c r="G4964" s="4">
        <v>10</v>
      </c>
      <c r="H4964" s="5" t="s">
        <v>1710</v>
      </c>
      <c r="I4964" s="6" t="s">
        <v>12</v>
      </c>
      <c r="J4964" s="6" t="s">
        <v>13</v>
      </c>
      <c r="K4964">
        <f t="shared" si="155"/>
        <v>8</v>
      </c>
      <c r="O4964" s="7">
        <v>50010248</v>
      </c>
    </row>
    <row r="4965" spans="1:15" x14ac:dyDescent="0.25">
      <c r="A4965">
        <v>10042</v>
      </c>
      <c r="B4965" s="3" t="str">
        <f t="shared" si="154"/>
        <v>050010245</v>
      </c>
      <c r="C4965" t="s">
        <v>992</v>
      </c>
      <c r="D4965" t="s">
        <v>11</v>
      </c>
      <c r="E4965">
        <v>1</v>
      </c>
      <c r="F4965" s="4">
        <v>3</v>
      </c>
      <c r="G4965" s="4">
        <v>3</v>
      </c>
      <c r="H4965" s="5" t="s">
        <v>1710</v>
      </c>
      <c r="I4965" s="6" t="s">
        <v>12</v>
      </c>
      <c r="J4965" s="6" t="s">
        <v>13</v>
      </c>
      <c r="K4965">
        <f t="shared" si="155"/>
        <v>8</v>
      </c>
      <c r="O4965" s="7">
        <v>50010245</v>
      </c>
    </row>
    <row r="4966" spans="1:15" x14ac:dyDescent="0.25">
      <c r="A4966">
        <v>10042</v>
      </c>
      <c r="B4966" s="3" t="str">
        <f t="shared" si="154"/>
        <v>050010003</v>
      </c>
      <c r="C4966" t="s">
        <v>360</v>
      </c>
      <c r="D4966" t="s">
        <v>11</v>
      </c>
      <c r="E4966">
        <v>25</v>
      </c>
      <c r="F4966" s="4">
        <v>0.1</v>
      </c>
      <c r="G4966" s="4">
        <v>2.5</v>
      </c>
      <c r="H4966" s="5" t="s">
        <v>1710</v>
      </c>
      <c r="I4966" s="6" t="s">
        <v>12</v>
      </c>
      <c r="J4966" s="6" t="s">
        <v>13</v>
      </c>
      <c r="K4966">
        <f t="shared" si="155"/>
        <v>8</v>
      </c>
      <c r="O4966" s="7">
        <v>50010003</v>
      </c>
    </row>
    <row r="4967" spans="1:15" x14ac:dyDescent="0.25">
      <c r="A4967">
        <v>10042</v>
      </c>
      <c r="B4967" s="3" t="str">
        <f t="shared" si="154"/>
        <v>050010003</v>
      </c>
      <c r="C4967" t="s">
        <v>360</v>
      </c>
      <c r="D4967" t="s">
        <v>11</v>
      </c>
      <c r="E4967">
        <v>3</v>
      </c>
      <c r="F4967" s="4">
        <v>0.25</v>
      </c>
      <c r="G4967" s="4">
        <v>0.75</v>
      </c>
      <c r="H4967" s="5" t="s">
        <v>1710</v>
      </c>
      <c r="I4967" s="6" t="s">
        <v>12</v>
      </c>
      <c r="J4967" s="6" t="s">
        <v>13</v>
      </c>
      <c r="K4967">
        <f t="shared" si="155"/>
        <v>8</v>
      </c>
      <c r="O4967" s="7">
        <v>50010003</v>
      </c>
    </row>
    <row r="4968" spans="1:15" x14ac:dyDescent="0.25">
      <c r="A4968">
        <v>10042</v>
      </c>
      <c r="B4968" s="3" t="str">
        <f t="shared" si="154"/>
        <v>050010448</v>
      </c>
      <c r="C4968" t="s">
        <v>92</v>
      </c>
      <c r="D4968" t="s">
        <v>11</v>
      </c>
      <c r="E4968">
        <v>1</v>
      </c>
      <c r="F4968" s="4">
        <v>10</v>
      </c>
      <c r="G4968" s="4">
        <v>10</v>
      </c>
      <c r="H4968" s="5" t="s">
        <v>1710</v>
      </c>
      <c r="I4968" s="6" t="s">
        <v>12</v>
      </c>
      <c r="J4968" s="6" t="s">
        <v>13</v>
      </c>
      <c r="K4968">
        <f t="shared" si="155"/>
        <v>8</v>
      </c>
      <c r="O4968" s="7">
        <v>50010448</v>
      </c>
    </row>
    <row r="4969" spans="1:15" x14ac:dyDescent="0.25">
      <c r="A4969">
        <v>10042</v>
      </c>
      <c r="B4969" s="3" t="str">
        <f t="shared" si="154"/>
        <v>050010448</v>
      </c>
      <c r="C4969" t="s">
        <v>92</v>
      </c>
      <c r="D4969" t="s">
        <v>11</v>
      </c>
      <c r="E4969">
        <v>1</v>
      </c>
      <c r="F4969" s="4">
        <v>11</v>
      </c>
      <c r="G4969" s="4">
        <v>11</v>
      </c>
      <c r="H4969" s="5" t="s">
        <v>1710</v>
      </c>
      <c r="I4969" s="6" t="s">
        <v>12</v>
      </c>
      <c r="J4969" s="6" t="s">
        <v>13</v>
      </c>
      <c r="K4969">
        <f t="shared" si="155"/>
        <v>8</v>
      </c>
      <c r="O4969" s="7">
        <v>50010448</v>
      </c>
    </row>
    <row r="4970" spans="1:15" x14ac:dyDescent="0.25">
      <c r="A4970">
        <v>10042</v>
      </c>
      <c r="B4970" s="3" t="str">
        <f t="shared" si="154"/>
        <v>050010142</v>
      </c>
      <c r="C4970" t="s">
        <v>479</v>
      </c>
      <c r="D4970" t="s">
        <v>11</v>
      </c>
      <c r="E4970">
        <v>3</v>
      </c>
      <c r="F4970" s="4">
        <v>0.5</v>
      </c>
      <c r="G4970" s="4">
        <v>1.5</v>
      </c>
      <c r="H4970" s="5" t="s">
        <v>1710</v>
      </c>
      <c r="I4970" s="6" t="s">
        <v>12</v>
      </c>
      <c r="J4970" s="6" t="s">
        <v>13</v>
      </c>
      <c r="K4970">
        <f t="shared" si="155"/>
        <v>8</v>
      </c>
      <c r="O4970" s="7">
        <v>50010142</v>
      </c>
    </row>
    <row r="4971" spans="1:15" x14ac:dyDescent="0.25">
      <c r="A4971">
        <v>10042</v>
      </c>
      <c r="B4971" s="3" t="str">
        <f t="shared" si="154"/>
        <v>050010144</v>
      </c>
      <c r="C4971" t="s">
        <v>833</v>
      </c>
      <c r="D4971" t="s">
        <v>11</v>
      </c>
      <c r="E4971">
        <v>300</v>
      </c>
      <c r="F4971" s="4">
        <v>0.14000000000000001</v>
      </c>
      <c r="G4971" s="4">
        <v>42</v>
      </c>
      <c r="H4971" s="5" t="s">
        <v>1710</v>
      </c>
      <c r="I4971" s="6" t="s">
        <v>12</v>
      </c>
      <c r="J4971" s="6" t="s">
        <v>13</v>
      </c>
      <c r="K4971">
        <f t="shared" si="155"/>
        <v>8</v>
      </c>
      <c r="O4971" s="7">
        <v>50010144</v>
      </c>
    </row>
    <row r="4972" spans="1:15" x14ac:dyDescent="0.25">
      <c r="A4972">
        <v>10042</v>
      </c>
      <c r="B4972" s="3" t="str">
        <f t="shared" si="154"/>
        <v>050010066</v>
      </c>
      <c r="C4972" t="s">
        <v>1289</v>
      </c>
      <c r="D4972" t="s">
        <v>11</v>
      </c>
      <c r="E4972">
        <v>3</v>
      </c>
      <c r="F4972" s="4">
        <v>0.3</v>
      </c>
      <c r="G4972" s="4">
        <v>0.9</v>
      </c>
      <c r="H4972" s="5" t="s">
        <v>1710</v>
      </c>
      <c r="I4972" s="6" t="s">
        <v>12</v>
      </c>
      <c r="J4972" s="6" t="s">
        <v>13</v>
      </c>
      <c r="K4972">
        <f t="shared" si="155"/>
        <v>8</v>
      </c>
      <c r="O4972" s="7">
        <v>50010066</v>
      </c>
    </row>
    <row r="4973" spans="1:15" x14ac:dyDescent="0.25">
      <c r="A4973">
        <v>10042</v>
      </c>
      <c r="B4973" s="3" t="str">
        <f t="shared" si="154"/>
        <v>050010191</v>
      </c>
      <c r="C4973" t="s">
        <v>1140</v>
      </c>
      <c r="D4973" t="s">
        <v>11</v>
      </c>
      <c r="E4973">
        <v>10</v>
      </c>
      <c r="F4973" s="4">
        <v>0.15</v>
      </c>
      <c r="G4973" s="4">
        <v>1.5</v>
      </c>
      <c r="H4973" s="5" t="s">
        <v>1710</v>
      </c>
      <c r="I4973" s="6" t="s">
        <v>12</v>
      </c>
      <c r="J4973" s="6" t="s">
        <v>13</v>
      </c>
      <c r="K4973">
        <f t="shared" si="155"/>
        <v>8</v>
      </c>
      <c r="O4973" s="7">
        <v>50010191</v>
      </c>
    </row>
    <row r="4974" spans="1:15" x14ac:dyDescent="0.25">
      <c r="A4974">
        <v>10042</v>
      </c>
      <c r="B4974" s="3" t="str">
        <f t="shared" si="154"/>
        <v>050010154</v>
      </c>
      <c r="C4974" t="s">
        <v>1290</v>
      </c>
      <c r="D4974" t="s">
        <v>11</v>
      </c>
      <c r="E4974">
        <v>2</v>
      </c>
      <c r="F4974" s="4">
        <v>0.25</v>
      </c>
      <c r="G4974" s="4">
        <v>0.5</v>
      </c>
      <c r="H4974" s="5" t="s">
        <v>1710</v>
      </c>
      <c r="I4974" s="6" t="s">
        <v>12</v>
      </c>
      <c r="J4974" s="6" t="s">
        <v>13</v>
      </c>
      <c r="K4974">
        <f t="shared" si="155"/>
        <v>8</v>
      </c>
      <c r="O4974" s="7">
        <v>50010154</v>
      </c>
    </row>
    <row r="4975" spans="1:15" x14ac:dyDescent="0.25">
      <c r="A4975">
        <v>10042</v>
      </c>
      <c r="B4975" s="3" t="str">
        <f t="shared" si="154"/>
        <v>050010165</v>
      </c>
      <c r="C4975" t="s">
        <v>648</v>
      </c>
      <c r="D4975" t="s">
        <v>11</v>
      </c>
      <c r="E4975">
        <v>6</v>
      </c>
      <c r="F4975" s="4">
        <v>0.1666</v>
      </c>
      <c r="G4975" s="4">
        <v>1</v>
      </c>
      <c r="H4975" s="5" t="s">
        <v>1710</v>
      </c>
      <c r="I4975" s="6" t="s">
        <v>12</v>
      </c>
      <c r="J4975" s="6" t="s">
        <v>13</v>
      </c>
      <c r="K4975">
        <f t="shared" si="155"/>
        <v>8</v>
      </c>
      <c r="O4975" s="7">
        <v>50010165</v>
      </c>
    </row>
    <row r="4976" spans="1:15" x14ac:dyDescent="0.25">
      <c r="A4976">
        <v>10042</v>
      </c>
      <c r="B4976" s="3" t="str">
        <f t="shared" si="154"/>
        <v>050010148</v>
      </c>
      <c r="C4976" t="s">
        <v>402</v>
      </c>
      <c r="D4976" t="s">
        <v>11</v>
      </c>
      <c r="E4976">
        <v>4</v>
      </c>
      <c r="F4976" s="4">
        <v>0.5</v>
      </c>
      <c r="G4976" s="4">
        <v>2</v>
      </c>
      <c r="H4976" s="5" t="s">
        <v>1710</v>
      </c>
      <c r="I4976" s="6" t="s">
        <v>12</v>
      </c>
      <c r="J4976" s="6" t="s">
        <v>13</v>
      </c>
      <c r="K4976">
        <f t="shared" si="155"/>
        <v>8</v>
      </c>
      <c r="O4976" s="7">
        <v>50010148</v>
      </c>
    </row>
    <row r="4977" spans="1:15" x14ac:dyDescent="0.25">
      <c r="A4977">
        <v>10042</v>
      </c>
      <c r="B4977" s="3" t="str">
        <f t="shared" si="154"/>
        <v>050010033</v>
      </c>
      <c r="C4977" t="s">
        <v>1088</v>
      </c>
      <c r="D4977" t="s">
        <v>11</v>
      </c>
      <c r="E4977">
        <v>144</v>
      </c>
      <c r="F4977" s="4">
        <v>0.14000000000000001</v>
      </c>
      <c r="G4977" s="4">
        <v>20.16</v>
      </c>
      <c r="H4977" s="5" t="s">
        <v>1710</v>
      </c>
      <c r="I4977" s="6" t="s">
        <v>12</v>
      </c>
      <c r="J4977" s="6" t="s">
        <v>13</v>
      </c>
      <c r="K4977">
        <f t="shared" si="155"/>
        <v>8</v>
      </c>
      <c r="O4977" s="7">
        <v>50010033</v>
      </c>
    </row>
    <row r="4978" spans="1:15" x14ac:dyDescent="0.25">
      <c r="A4978">
        <v>10042</v>
      </c>
      <c r="B4978" s="3" t="str">
        <f t="shared" si="154"/>
        <v>050010378</v>
      </c>
      <c r="C4978" t="s">
        <v>1291</v>
      </c>
      <c r="D4978" t="s">
        <v>11</v>
      </c>
      <c r="E4978">
        <v>2</v>
      </c>
      <c r="F4978" s="4">
        <v>0.25</v>
      </c>
      <c r="G4978" s="4">
        <v>0.5</v>
      </c>
      <c r="H4978" s="5" t="s">
        <v>1710</v>
      </c>
      <c r="I4978" s="6" t="s">
        <v>12</v>
      </c>
      <c r="J4978" s="6" t="s">
        <v>13</v>
      </c>
      <c r="K4978">
        <f t="shared" si="155"/>
        <v>8</v>
      </c>
      <c r="O4978" s="7">
        <v>50010378</v>
      </c>
    </row>
    <row r="4979" spans="1:15" x14ac:dyDescent="0.25">
      <c r="A4979">
        <v>10042</v>
      </c>
      <c r="B4979" s="3" t="str">
        <f t="shared" si="154"/>
        <v>050010011</v>
      </c>
      <c r="C4979" t="s">
        <v>1036</v>
      </c>
      <c r="D4979" t="s">
        <v>11</v>
      </c>
      <c r="E4979">
        <v>30</v>
      </c>
      <c r="F4979" s="4">
        <v>0.1</v>
      </c>
      <c r="G4979" s="4">
        <v>3</v>
      </c>
      <c r="H4979" s="5" t="s">
        <v>1710</v>
      </c>
      <c r="I4979" s="6" t="s">
        <v>12</v>
      </c>
      <c r="J4979" s="6" t="s">
        <v>13</v>
      </c>
      <c r="K4979">
        <f t="shared" si="155"/>
        <v>8</v>
      </c>
      <c r="O4979" s="7">
        <v>50010011</v>
      </c>
    </row>
    <row r="4980" spans="1:15" x14ac:dyDescent="0.25">
      <c r="A4980">
        <v>10042</v>
      </c>
      <c r="B4980" s="3" t="str">
        <f t="shared" si="154"/>
        <v>050010344</v>
      </c>
      <c r="C4980" t="s">
        <v>1061</v>
      </c>
      <c r="D4980" t="s">
        <v>17</v>
      </c>
      <c r="E4980">
        <v>1</v>
      </c>
      <c r="F4980" s="4">
        <v>4</v>
      </c>
      <c r="G4980" s="4">
        <v>4</v>
      </c>
      <c r="H4980" s="5" t="s">
        <v>1710</v>
      </c>
      <c r="I4980" s="6" t="s">
        <v>12</v>
      </c>
      <c r="J4980" s="6" t="s">
        <v>13</v>
      </c>
      <c r="K4980">
        <f t="shared" si="155"/>
        <v>8</v>
      </c>
      <c r="O4980" s="7">
        <v>50010344</v>
      </c>
    </row>
    <row r="4981" spans="1:15" x14ac:dyDescent="0.25">
      <c r="A4981">
        <v>10042</v>
      </c>
      <c r="B4981" s="3" t="str">
        <f t="shared" si="154"/>
        <v>060010010</v>
      </c>
      <c r="C4981" t="s">
        <v>812</v>
      </c>
      <c r="D4981" t="s">
        <v>11</v>
      </c>
      <c r="E4981">
        <v>1</v>
      </c>
      <c r="F4981" s="4">
        <v>1</v>
      </c>
      <c r="G4981" s="4">
        <v>1</v>
      </c>
      <c r="H4981" s="5" t="s">
        <v>1710</v>
      </c>
      <c r="I4981" s="6" t="s">
        <v>12</v>
      </c>
      <c r="J4981" s="6" t="s">
        <v>13</v>
      </c>
      <c r="K4981">
        <f t="shared" si="155"/>
        <v>8</v>
      </c>
      <c r="O4981" s="7">
        <v>60010010</v>
      </c>
    </row>
    <row r="4982" spans="1:15" x14ac:dyDescent="0.25">
      <c r="A4982">
        <v>10042</v>
      </c>
      <c r="B4982" s="3" t="str">
        <f t="shared" si="154"/>
        <v>060010237</v>
      </c>
      <c r="C4982" t="s">
        <v>541</v>
      </c>
      <c r="D4982" t="s">
        <v>11</v>
      </c>
      <c r="E4982">
        <v>10</v>
      </c>
      <c r="F4982" s="4">
        <v>23</v>
      </c>
      <c r="G4982" s="4">
        <v>230</v>
      </c>
      <c r="H4982" s="5" t="s">
        <v>1710</v>
      </c>
      <c r="I4982" s="6" t="s">
        <v>12</v>
      </c>
      <c r="J4982" s="6" t="s">
        <v>13</v>
      </c>
      <c r="K4982">
        <f t="shared" si="155"/>
        <v>8</v>
      </c>
      <c r="O4982" s="7">
        <v>60010237</v>
      </c>
    </row>
    <row r="4983" spans="1:15" x14ac:dyDescent="0.25">
      <c r="A4983">
        <v>10042</v>
      </c>
      <c r="B4983" s="3" t="str">
        <f t="shared" si="154"/>
        <v>060010237</v>
      </c>
      <c r="C4983" t="s">
        <v>541</v>
      </c>
      <c r="D4983" t="s">
        <v>11</v>
      </c>
      <c r="E4983">
        <v>1</v>
      </c>
      <c r="F4983" s="4">
        <v>25</v>
      </c>
      <c r="G4983" s="4">
        <v>25</v>
      </c>
      <c r="H4983" s="5" t="s">
        <v>1710</v>
      </c>
      <c r="I4983" s="6" t="s">
        <v>12</v>
      </c>
      <c r="J4983" s="6" t="s">
        <v>13</v>
      </c>
      <c r="K4983">
        <f t="shared" si="155"/>
        <v>8</v>
      </c>
      <c r="O4983" s="7">
        <v>60010237</v>
      </c>
    </row>
    <row r="4984" spans="1:15" x14ac:dyDescent="0.25">
      <c r="A4984">
        <v>10042</v>
      </c>
      <c r="B4984" s="3" t="str">
        <f t="shared" si="154"/>
        <v>060010017</v>
      </c>
      <c r="C4984" t="s">
        <v>369</v>
      </c>
      <c r="D4984" t="s">
        <v>17</v>
      </c>
      <c r="E4984">
        <v>2</v>
      </c>
      <c r="F4984" s="4">
        <v>1</v>
      </c>
      <c r="G4984" s="4">
        <v>2</v>
      </c>
      <c r="H4984" s="5" t="s">
        <v>1710</v>
      </c>
      <c r="I4984" s="6" t="s">
        <v>12</v>
      </c>
      <c r="J4984" s="6" t="s">
        <v>13</v>
      </c>
      <c r="K4984">
        <f t="shared" si="155"/>
        <v>8</v>
      </c>
      <c r="O4984" s="7">
        <v>60010017</v>
      </c>
    </row>
    <row r="4985" spans="1:15" x14ac:dyDescent="0.25">
      <c r="A4985">
        <v>10042</v>
      </c>
      <c r="B4985" s="3" t="str">
        <f t="shared" si="154"/>
        <v>060010015</v>
      </c>
      <c r="C4985" t="s">
        <v>542</v>
      </c>
      <c r="D4985" t="s">
        <v>17</v>
      </c>
      <c r="E4985">
        <v>2</v>
      </c>
      <c r="F4985" s="4">
        <v>2</v>
      </c>
      <c r="G4985" s="4">
        <v>4</v>
      </c>
      <c r="H4985" s="5" t="s">
        <v>1710</v>
      </c>
      <c r="I4985" s="6" t="s">
        <v>12</v>
      </c>
      <c r="J4985" s="6" t="s">
        <v>13</v>
      </c>
      <c r="K4985">
        <f t="shared" si="155"/>
        <v>8</v>
      </c>
      <c r="O4985" s="7">
        <v>60010015</v>
      </c>
    </row>
    <row r="4986" spans="1:15" x14ac:dyDescent="0.25">
      <c r="A4986">
        <v>10042</v>
      </c>
      <c r="B4986" s="3" t="str">
        <f t="shared" si="154"/>
        <v>060010026</v>
      </c>
      <c r="C4986" t="s">
        <v>452</v>
      </c>
      <c r="D4986" t="s">
        <v>17</v>
      </c>
      <c r="E4986">
        <v>1</v>
      </c>
      <c r="F4986" s="4">
        <v>3</v>
      </c>
      <c r="G4986" s="4">
        <v>3</v>
      </c>
      <c r="H4986" s="5" t="s">
        <v>1710</v>
      </c>
      <c r="I4986" s="6" t="s">
        <v>12</v>
      </c>
      <c r="J4986" s="6" t="s">
        <v>13</v>
      </c>
      <c r="K4986">
        <f t="shared" si="155"/>
        <v>8</v>
      </c>
      <c r="O4986" s="7">
        <v>60010026</v>
      </c>
    </row>
    <row r="4987" spans="1:15" x14ac:dyDescent="0.25">
      <c r="A4987">
        <v>10042</v>
      </c>
      <c r="B4987" s="3" t="str">
        <f t="shared" si="154"/>
        <v>060010039</v>
      </c>
      <c r="C4987" t="s">
        <v>110</v>
      </c>
      <c r="D4987" t="s">
        <v>11</v>
      </c>
      <c r="E4987">
        <v>2</v>
      </c>
      <c r="F4987" s="4">
        <v>55</v>
      </c>
      <c r="G4987" s="4">
        <v>110</v>
      </c>
      <c r="H4987" s="5" t="s">
        <v>1710</v>
      </c>
      <c r="I4987" s="6" t="s">
        <v>12</v>
      </c>
      <c r="J4987" s="6" t="s">
        <v>13</v>
      </c>
      <c r="K4987">
        <f t="shared" si="155"/>
        <v>8</v>
      </c>
      <c r="O4987" s="7">
        <v>60010039</v>
      </c>
    </row>
    <row r="4988" spans="1:15" x14ac:dyDescent="0.25">
      <c r="A4988">
        <v>10042</v>
      </c>
      <c r="B4988" s="3" t="str">
        <f t="shared" si="154"/>
        <v>060010048</v>
      </c>
      <c r="C4988" t="s">
        <v>404</v>
      </c>
      <c r="D4988" t="s">
        <v>11</v>
      </c>
      <c r="E4988">
        <v>1</v>
      </c>
      <c r="F4988" s="4">
        <v>5</v>
      </c>
      <c r="G4988" s="4">
        <v>5</v>
      </c>
      <c r="H4988" s="5" t="s">
        <v>1710</v>
      </c>
      <c r="I4988" s="6" t="s">
        <v>12</v>
      </c>
      <c r="J4988" s="6" t="s">
        <v>13</v>
      </c>
      <c r="K4988">
        <f t="shared" si="155"/>
        <v>8</v>
      </c>
      <c r="O4988" s="7">
        <v>60010048</v>
      </c>
    </row>
    <row r="4989" spans="1:15" x14ac:dyDescent="0.25">
      <c r="A4989">
        <v>10042</v>
      </c>
      <c r="B4989" s="3" t="str">
        <f t="shared" si="154"/>
        <v>060010096</v>
      </c>
      <c r="C4989" t="s">
        <v>116</v>
      </c>
      <c r="D4989" t="s">
        <v>11</v>
      </c>
      <c r="E4989">
        <v>20</v>
      </c>
      <c r="F4989" s="4">
        <v>1</v>
      </c>
      <c r="G4989" s="4">
        <v>20</v>
      </c>
      <c r="H4989" s="5" t="s">
        <v>1710</v>
      </c>
      <c r="I4989" s="6" t="s">
        <v>12</v>
      </c>
      <c r="J4989" s="6" t="s">
        <v>13</v>
      </c>
      <c r="K4989">
        <f t="shared" si="155"/>
        <v>8</v>
      </c>
      <c r="O4989" s="7">
        <v>60010096</v>
      </c>
    </row>
    <row r="4990" spans="1:15" x14ac:dyDescent="0.25">
      <c r="A4990">
        <v>10042</v>
      </c>
      <c r="B4990" s="3" t="str">
        <f t="shared" si="154"/>
        <v>070010094</v>
      </c>
      <c r="C4990" t="s">
        <v>484</v>
      </c>
      <c r="D4990" t="s">
        <v>11</v>
      </c>
      <c r="E4990">
        <v>1</v>
      </c>
      <c r="F4990" s="4">
        <v>3</v>
      </c>
      <c r="G4990" s="4">
        <v>3</v>
      </c>
      <c r="H4990" s="5" t="s">
        <v>1710</v>
      </c>
      <c r="I4990" s="6" t="s">
        <v>12</v>
      </c>
      <c r="J4990" s="6" t="s">
        <v>13</v>
      </c>
      <c r="K4990">
        <f t="shared" si="155"/>
        <v>8</v>
      </c>
      <c r="O4990" s="7">
        <v>70010094</v>
      </c>
    </row>
    <row r="4991" spans="1:15" x14ac:dyDescent="0.25">
      <c r="A4991">
        <v>10042</v>
      </c>
      <c r="B4991" s="3" t="str">
        <f t="shared" si="154"/>
        <v>070010162</v>
      </c>
      <c r="C4991" t="s">
        <v>1292</v>
      </c>
      <c r="D4991" t="s">
        <v>11</v>
      </c>
      <c r="E4991">
        <v>1</v>
      </c>
      <c r="F4991" s="4">
        <v>5</v>
      </c>
      <c r="G4991" s="4">
        <v>5</v>
      </c>
      <c r="H4991" s="5" t="s">
        <v>1710</v>
      </c>
      <c r="I4991" s="6" t="s">
        <v>12</v>
      </c>
      <c r="J4991" s="6" t="s">
        <v>13</v>
      </c>
      <c r="K4991">
        <f t="shared" si="155"/>
        <v>8</v>
      </c>
      <c r="O4991" s="7">
        <v>70010162</v>
      </c>
    </row>
    <row r="4992" spans="1:15" x14ac:dyDescent="0.25">
      <c r="A4992">
        <v>10042</v>
      </c>
      <c r="B4992" s="3" t="str">
        <f t="shared" si="154"/>
        <v>070010214</v>
      </c>
      <c r="C4992" t="s">
        <v>656</v>
      </c>
      <c r="D4992" t="s">
        <v>11</v>
      </c>
      <c r="E4992">
        <v>1</v>
      </c>
      <c r="F4992" s="4">
        <v>10</v>
      </c>
      <c r="G4992" s="4">
        <v>10</v>
      </c>
      <c r="H4992" s="5" t="s">
        <v>1710</v>
      </c>
      <c r="I4992" s="6" t="s">
        <v>12</v>
      </c>
      <c r="J4992" s="6" t="s">
        <v>13</v>
      </c>
      <c r="K4992">
        <f t="shared" si="155"/>
        <v>8</v>
      </c>
      <c r="O4992" s="7">
        <v>70010214</v>
      </c>
    </row>
    <row r="4993" spans="1:15" x14ac:dyDescent="0.25">
      <c r="A4993">
        <v>10042</v>
      </c>
      <c r="B4993" s="3" t="str">
        <f t="shared" si="154"/>
        <v>070010585</v>
      </c>
      <c r="C4993" t="s">
        <v>615</v>
      </c>
      <c r="D4993" t="s">
        <v>17</v>
      </c>
      <c r="E4993">
        <v>1</v>
      </c>
      <c r="F4993" s="4">
        <v>40</v>
      </c>
      <c r="G4993" s="4">
        <v>40</v>
      </c>
      <c r="H4993" s="5" t="s">
        <v>1710</v>
      </c>
      <c r="I4993" s="6" t="s">
        <v>12</v>
      </c>
      <c r="J4993" s="6" t="s">
        <v>13</v>
      </c>
      <c r="K4993">
        <f t="shared" si="155"/>
        <v>8</v>
      </c>
      <c r="O4993" s="7">
        <v>70010585</v>
      </c>
    </row>
    <row r="4994" spans="1:15" x14ac:dyDescent="0.25">
      <c r="A4994">
        <v>10042</v>
      </c>
      <c r="B4994" s="3" t="str">
        <f t="shared" ref="B4994:B5057" si="156">IF(K4994 = 8, CONCATENATE(,"0",O4994), O4994)</f>
        <v>070010271</v>
      </c>
      <c r="C4994" t="s">
        <v>893</v>
      </c>
      <c r="D4994" t="s">
        <v>18</v>
      </c>
      <c r="E4994">
        <v>1</v>
      </c>
      <c r="F4994" s="4">
        <v>30</v>
      </c>
      <c r="G4994" s="4">
        <v>30</v>
      </c>
      <c r="H4994" s="5" t="s">
        <v>1710</v>
      </c>
      <c r="I4994" s="6" t="s">
        <v>12</v>
      </c>
      <c r="J4994" s="6" t="s">
        <v>13</v>
      </c>
      <c r="K4994">
        <f t="shared" ref="K4994:K5057" si="157">LEN(O4994)</f>
        <v>8</v>
      </c>
      <c r="O4994" s="7">
        <v>70010271</v>
      </c>
    </row>
    <row r="4995" spans="1:15" x14ac:dyDescent="0.25">
      <c r="A4995">
        <v>10042</v>
      </c>
      <c r="B4995" s="3" t="str">
        <f t="shared" si="156"/>
        <v>070010249</v>
      </c>
      <c r="C4995" t="s">
        <v>1293</v>
      </c>
      <c r="D4995" t="s">
        <v>11</v>
      </c>
      <c r="E4995">
        <v>1</v>
      </c>
      <c r="F4995" s="4">
        <v>20</v>
      </c>
      <c r="G4995" s="4">
        <v>20</v>
      </c>
      <c r="H4995" s="5" t="s">
        <v>1710</v>
      </c>
      <c r="I4995" s="6" t="s">
        <v>12</v>
      </c>
      <c r="J4995" s="6" t="s">
        <v>13</v>
      </c>
      <c r="K4995">
        <f t="shared" si="157"/>
        <v>8</v>
      </c>
      <c r="O4995" s="7">
        <v>70010249</v>
      </c>
    </row>
    <row r="4996" spans="1:15" x14ac:dyDescent="0.25">
      <c r="A4996">
        <v>10042</v>
      </c>
      <c r="B4996" s="3" t="str">
        <f t="shared" si="156"/>
        <v>070010102</v>
      </c>
      <c r="C4996" t="s">
        <v>1001</v>
      </c>
      <c r="D4996" t="s">
        <v>11</v>
      </c>
      <c r="E4996">
        <v>2</v>
      </c>
      <c r="F4996" s="4">
        <v>2</v>
      </c>
      <c r="G4996" s="4">
        <v>4</v>
      </c>
      <c r="H4996" s="5" t="s">
        <v>1710</v>
      </c>
      <c r="I4996" s="6" t="s">
        <v>12</v>
      </c>
      <c r="J4996" s="6" t="s">
        <v>13</v>
      </c>
      <c r="K4996">
        <f t="shared" si="157"/>
        <v>8</v>
      </c>
      <c r="O4996" s="7">
        <v>70010102</v>
      </c>
    </row>
    <row r="4997" spans="1:15" x14ac:dyDescent="0.25">
      <c r="A4997">
        <v>10042</v>
      </c>
      <c r="B4997" s="3" t="str">
        <f t="shared" si="156"/>
        <v>080010018</v>
      </c>
      <c r="C4997" t="s">
        <v>1294</v>
      </c>
      <c r="D4997" t="s">
        <v>11</v>
      </c>
      <c r="E4997">
        <v>2</v>
      </c>
      <c r="F4997" s="4">
        <v>2</v>
      </c>
      <c r="G4997" s="4">
        <v>4</v>
      </c>
      <c r="H4997" s="5" t="s">
        <v>1710</v>
      </c>
      <c r="I4997" s="6" t="s">
        <v>12</v>
      </c>
      <c r="J4997" s="6" t="s">
        <v>13</v>
      </c>
      <c r="K4997">
        <f t="shared" si="157"/>
        <v>8</v>
      </c>
      <c r="O4997" s="7">
        <v>80010018</v>
      </c>
    </row>
    <row r="4998" spans="1:15" x14ac:dyDescent="0.25">
      <c r="A4998">
        <v>10042</v>
      </c>
      <c r="B4998" s="3" t="str">
        <f t="shared" si="156"/>
        <v>080010139</v>
      </c>
      <c r="C4998" t="s">
        <v>845</v>
      </c>
      <c r="D4998" t="s">
        <v>11</v>
      </c>
      <c r="E4998">
        <v>1</v>
      </c>
      <c r="F4998" s="4">
        <v>3</v>
      </c>
      <c r="G4998" s="4">
        <v>3</v>
      </c>
      <c r="H4998" s="5" t="s">
        <v>1710</v>
      </c>
      <c r="I4998" s="6" t="s">
        <v>12</v>
      </c>
      <c r="J4998" s="6" t="s">
        <v>13</v>
      </c>
      <c r="K4998">
        <f t="shared" si="157"/>
        <v>8</v>
      </c>
      <c r="O4998" s="7">
        <v>80010139</v>
      </c>
    </row>
    <row r="4999" spans="1:15" x14ac:dyDescent="0.25">
      <c r="A4999">
        <v>10042</v>
      </c>
      <c r="B4999" s="3" t="str">
        <f t="shared" si="156"/>
        <v>080010093</v>
      </c>
      <c r="C4999" t="s">
        <v>132</v>
      </c>
      <c r="D4999" t="s">
        <v>15</v>
      </c>
      <c r="E4999">
        <v>3</v>
      </c>
      <c r="F4999" s="4">
        <v>10</v>
      </c>
      <c r="G4999" s="4">
        <v>30</v>
      </c>
      <c r="H4999" s="5" t="s">
        <v>1710</v>
      </c>
      <c r="I4999" s="6" t="s">
        <v>12</v>
      </c>
      <c r="J4999" s="6" t="s">
        <v>13</v>
      </c>
      <c r="K4999">
        <f t="shared" si="157"/>
        <v>8</v>
      </c>
      <c r="O4999" s="7">
        <v>80010093</v>
      </c>
    </row>
    <row r="5000" spans="1:15" x14ac:dyDescent="0.25">
      <c r="A5000">
        <v>10042</v>
      </c>
      <c r="B5000" s="3" t="str">
        <f t="shared" si="156"/>
        <v>080010093</v>
      </c>
      <c r="C5000" t="s">
        <v>132</v>
      </c>
      <c r="D5000" t="s">
        <v>15</v>
      </c>
      <c r="E5000">
        <v>1</v>
      </c>
      <c r="F5000" s="4">
        <v>10</v>
      </c>
      <c r="G5000" s="4">
        <v>10</v>
      </c>
      <c r="H5000" s="5" t="s">
        <v>1710</v>
      </c>
      <c r="I5000" s="6" t="s">
        <v>12</v>
      </c>
      <c r="J5000" s="6" t="s">
        <v>13</v>
      </c>
      <c r="K5000">
        <f t="shared" si="157"/>
        <v>8</v>
      </c>
      <c r="O5000" s="7">
        <v>80010093</v>
      </c>
    </row>
    <row r="5001" spans="1:15" x14ac:dyDescent="0.25">
      <c r="A5001">
        <v>10042</v>
      </c>
      <c r="B5001" s="3" t="str">
        <f t="shared" si="156"/>
        <v>080010093</v>
      </c>
      <c r="C5001" t="s">
        <v>132</v>
      </c>
      <c r="D5001" t="s">
        <v>15</v>
      </c>
      <c r="E5001">
        <v>1</v>
      </c>
      <c r="F5001" s="4">
        <v>10</v>
      </c>
      <c r="G5001" s="4">
        <v>10</v>
      </c>
      <c r="H5001" s="5" t="s">
        <v>1710</v>
      </c>
      <c r="I5001" s="6" t="s">
        <v>12</v>
      </c>
      <c r="J5001" s="6" t="s">
        <v>13</v>
      </c>
      <c r="K5001">
        <f t="shared" si="157"/>
        <v>8</v>
      </c>
      <c r="O5001" s="7">
        <v>80010093</v>
      </c>
    </row>
    <row r="5002" spans="1:15" x14ac:dyDescent="0.25">
      <c r="A5002">
        <v>10042</v>
      </c>
      <c r="B5002" s="3" t="str">
        <f t="shared" si="156"/>
        <v>080010093</v>
      </c>
      <c r="C5002" t="s">
        <v>132</v>
      </c>
      <c r="D5002" t="s">
        <v>15</v>
      </c>
      <c r="E5002">
        <v>1</v>
      </c>
      <c r="F5002" s="4">
        <v>10</v>
      </c>
      <c r="G5002" s="4">
        <v>10</v>
      </c>
      <c r="H5002" s="5" t="s">
        <v>1710</v>
      </c>
      <c r="I5002" s="6" t="s">
        <v>12</v>
      </c>
      <c r="J5002" s="6" t="s">
        <v>13</v>
      </c>
      <c r="K5002">
        <f t="shared" si="157"/>
        <v>8</v>
      </c>
      <c r="O5002" s="7">
        <v>80010093</v>
      </c>
    </row>
    <row r="5003" spans="1:15" x14ac:dyDescent="0.25">
      <c r="A5003">
        <v>10042</v>
      </c>
      <c r="B5003" s="3" t="str">
        <f t="shared" si="156"/>
        <v>080010012</v>
      </c>
      <c r="C5003" t="s">
        <v>136</v>
      </c>
      <c r="D5003" t="s">
        <v>11</v>
      </c>
      <c r="E5003">
        <v>36</v>
      </c>
      <c r="F5003" s="4">
        <v>2.3611</v>
      </c>
      <c r="G5003" s="4">
        <v>85</v>
      </c>
      <c r="H5003" s="5" t="s">
        <v>1710</v>
      </c>
      <c r="I5003" s="6" t="s">
        <v>12</v>
      </c>
      <c r="J5003" s="6" t="s">
        <v>13</v>
      </c>
      <c r="K5003">
        <f t="shared" si="157"/>
        <v>8</v>
      </c>
      <c r="O5003" s="7">
        <v>80010012</v>
      </c>
    </row>
    <row r="5004" spans="1:15" x14ac:dyDescent="0.25">
      <c r="A5004">
        <v>10042</v>
      </c>
      <c r="B5004" s="3" t="str">
        <f t="shared" si="156"/>
        <v>080010012</v>
      </c>
      <c r="C5004" t="s">
        <v>136</v>
      </c>
      <c r="D5004" t="s">
        <v>11</v>
      </c>
      <c r="E5004">
        <v>6</v>
      </c>
      <c r="F5004" s="4">
        <v>2.5</v>
      </c>
      <c r="G5004" s="4">
        <v>15</v>
      </c>
      <c r="H5004" s="5" t="s">
        <v>1710</v>
      </c>
      <c r="I5004" s="6" t="s">
        <v>12</v>
      </c>
      <c r="J5004" s="6" t="s">
        <v>13</v>
      </c>
      <c r="K5004">
        <f t="shared" si="157"/>
        <v>8</v>
      </c>
      <c r="O5004" s="7">
        <v>80010012</v>
      </c>
    </row>
    <row r="5005" spans="1:15" x14ac:dyDescent="0.25">
      <c r="A5005">
        <v>10042</v>
      </c>
      <c r="B5005" s="3" t="str">
        <f t="shared" si="156"/>
        <v>080010012</v>
      </c>
      <c r="C5005" t="s">
        <v>136</v>
      </c>
      <c r="D5005" t="s">
        <v>11</v>
      </c>
      <c r="E5005">
        <v>6</v>
      </c>
      <c r="F5005" s="4">
        <v>2.5</v>
      </c>
      <c r="G5005" s="4">
        <v>15</v>
      </c>
      <c r="H5005" s="5" t="s">
        <v>1710</v>
      </c>
      <c r="I5005" s="6" t="s">
        <v>12</v>
      </c>
      <c r="J5005" s="6" t="s">
        <v>13</v>
      </c>
      <c r="K5005">
        <f t="shared" si="157"/>
        <v>8</v>
      </c>
      <c r="O5005" s="7">
        <v>80010012</v>
      </c>
    </row>
    <row r="5006" spans="1:15" x14ac:dyDescent="0.25">
      <c r="A5006">
        <v>10042</v>
      </c>
      <c r="B5006" s="3" t="str">
        <f t="shared" si="156"/>
        <v>080010012</v>
      </c>
      <c r="C5006" t="s">
        <v>136</v>
      </c>
      <c r="D5006" t="s">
        <v>11</v>
      </c>
      <c r="E5006">
        <v>6</v>
      </c>
      <c r="F5006" s="4">
        <v>2.5</v>
      </c>
      <c r="G5006" s="4">
        <v>15</v>
      </c>
      <c r="H5006" s="5" t="s">
        <v>1710</v>
      </c>
      <c r="I5006" s="6" t="s">
        <v>12</v>
      </c>
      <c r="J5006" s="6" t="s">
        <v>13</v>
      </c>
      <c r="K5006">
        <f t="shared" si="157"/>
        <v>8</v>
      </c>
      <c r="O5006" s="7">
        <v>80010012</v>
      </c>
    </row>
    <row r="5007" spans="1:15" x14ac:dyDescent="0.25">
      <c r="A5007">
        <v>10042</v>
      </c>
      <c r="B5007" s="3" t="str">
        <f t="shared" si="156"/>
        <v>080010054</v>
      </c>
      <c r="C5007" t="s">
        <v>138</v>
      </c>
      <c r="D5007" t="s">
        <v>11</v>
      </c>
      <c r="E5007">
        <v>4</v>
      </c>
      <c r="F5007" s="4">
        <v>4</v>
      </c>
      <c r="G5007" s="4">
        <v>16</v>
      </c>
      <c r="H5007" s="5" t="s">
        <v>1710</v>
      </c>
      <c r="I5007" s="6" t="s">
        <v>12</v>
      </c>
      <c r="J5007" s="6" t="s">
        <v>13</v>
      </c>
      <c r="K5007">
        <f t="shared" si="157"/>
        <v>8</v>
      </c>
      <c r="O5007" s="7">
        <v>80010054</v>
      </c>
    </row>
    <row r="5008" spans="1:15" x14ac:dyDescent="0.25">
      <c r="A5008">
        <v>10042</v>
      </c>
      <c r="B5008" s="3" t="str">
        <f t="shared" si="156"/>
        <v>080010054</v>
      </c>
      <c r="C5008" t="s">
        <v>138</v>
      </c>
      <c r="D5008" t="s">
        <v>11</v>
      </c>
      <c r="E5008">
        <v>1</v>
      </c>
      <c r="F5008" s="4">
        <v>5</v>
      </c>
      <c r="G5008" s="4">
        <v>5</v>
      </c>
      <c r="H5008" s="5" t="s">
        <v>1710</v>
      </c>
      <c r="I5008" s="6" t="s">
        <v>12</v>
      </c>
      <c r="J5008" s="6" t="s">
        <v>13</v>
      </c>
      <c r="K5008">
        <f t="shared" si="157"/>
        <v>8</v>
      </c>
      <c r="O5008" s="7">
        <v>80010054</v>
      </c>
    </row>
    <row r="5009" spans="1:15" x14ac:dyDescent="0.25">
      <c r="A5009">
        <v>10042</v>
      </c>
      <c r="B5009" s="3" t="str">
        <f t="shared" si="156"/>
        <v>080010350</v>
      </c>
      <c r="C5009" t="s">
        <v>619</v>
      </c>
      <c r="D5009" t="s">
        <v>11</v>
      </c>
      <c r="E5009">
        <v>1</v>
      </c>
      <c r="F5009" s="4">
        <v>33</v>
      </c>
      <c r="G5009" s="4">
        <v>33</v>
      </c>
      <c r="H5009" s="5" t="s">
        <v>1710</v>
      </c>
      <c r="I5009" s="6" t="s">
        <v>12</v>
      </c>
      <c r="J5009" s="6" t="s">
        <v>13</v>
      </c>
      <c r="K5009">
        <f t="shared" si="157"/>
        <v>8</v>
      </c>
      <c r="O5009" s="7">
        <v>80010350</v>
      </c>
    </row>
    <row r="5010" spans="1:15" x14ac:dyDescent="0.25">
      <c r="A5010">
        <v>10042</v>
      </c>
      <c r="B5010" s="3" t="str">
        <f t="shared" si="156"/>
        <v>080010024</v>
      </c>
      <c r="C5010" t="s">
        <v>1558</v>
      </c>
      <c r="D5010" t="s">
        <v>11</v>
      </c>
      <c r="E5010">
        <v>12</v>
      </c>
      <c r="F5010" s="4">
        <v>0.5</v>
      </c>
      <c r="G5010" s="4">
        <v>6</v>
      </c>
      <c r="H5010" s="5" t="s">
        <v>1710</v>
      </c>
      <c r="I5010" s="6" t="s">
        <v>12</v>
      </c>
      <c r="J5010" s="6" t="s">
        <v>13</v>
      </c>
      <c r="K5010">
        <f t="shared" si="157"/>
        <v>8</v>
      </c>
      <c r="O5010" s="7">
        <v>80010024</v>
      </c>
    </row>
    <row r="5011" spans="1:15" x14ac:dyDescent="0.25">
      <c r="A5011">
        <v>10042</v>
      </c>
      <c r="B5011" s="3" t="str">
        <f t="shared" si="156"/>
        <v>080010287</v>
      </c>
      <c r="C5011" t="s">
        <v>463</v>
      </c>
      <c r="D5011" t="s">
        <v>11</v>
      </c>
      <c r="E5011">
        <v>2</v>
      </c>
      <c r="F5011" s="4">
        <v>5</v>
      </c>
      <c r="G5011" s="4">
        <v>10</v>
      </c>
      <c r="H5011" s="5" t="s">
        <v>1710</v>
      </c>
      <c r="I5011" s="6" t="s">
        <v>12</v>
      </c>
      <c r="J5011" s="6" t="s">
        <v>13</v>
      </c>
      <c r="K5011">
        <f t="shared" si="157"/>
        <v>8</v>
      </c>
      <c r="O5011" s="7">
        <v>80010287</v>
      </c>
    </row>
    <row r="5012" spans="1:15" x14ac:dyDescent="0.25">
      <c r="A5012">
        <v>10042</v>
      </c>
      <c r="B5012" s="3" t="str">
        <f t="shared" si="156"/>
        <v>080010033</v>
      </c>
      <c r="C5012" t="s">
        <v>1295</v>
      </c>
      <c r="D5012" t="s">
        <v>11</v>
      </c>
      <c r="E5012">
        <v>12</v>
      </c>
      <c r="F5012" s="4">
        <v>0.5</v>
      </c>
      <c r="G5012" s="4">
        <v>6</v>
      </c>
      <c r="H5012" s="5" t="s">
        <v>1710</v>
      </c>
      <c r="I5012" s="6" t="s">
        <v>12</v>
      </c>
      <c r="J5012" s="6" t="s">
        <v>13</v>
      </c>
      <c r="K5012">
        <f t="shared" si="157"/>
        <v>8</v>
      </c>
      <c r="O5012" s="7">
        <v>80010033</v>
      </c>
    </row>
    <row r="5013" spans="1:15" x14ac:dyDescent="0.25">
      <c r="A5013">
        <v>10042</v>
      </c>
      <c r="B5013" s="3" t="str">
        <f t="shared" si="156"/>
        <v>080010465</v>
      </c>
      <c r="C5013" t="s">
        <v>758</v>
      </c>
      <c r="D5013" t="s">
        <v>11</v>
      </c>
      <c r="E5013">
        <v>1</v>
      </c>
      <c r="F5013" s="4">
        <v>7</v>
      </c>
      <c r="G5013" s="4">
        <v>7</v>
      </c>
      <c r="H5013" s="5" t="s">
        <v>1710</v>
      </c>
      <c r="I5013" s="6" t="s">
        <v>12</v>
      </c>
      <c r="J5013" s="6" t="s">
        <v>13</v>
      </c>
      <c r="K5013">
        <f t="shared" si="157"/>
        <v>8</v>
      </c>
      <c r="O5013" s="7">
        <v>80010465</v>
      </c>
    </row>
    <row r="5014" spans="1:15" x14ac:dyDescent="0.25">
      <c r="A5014">
        <v>10042</v>
      </c>
      <c r="B5014" s="3" t="str">
        <f t="shared" si="156"/>
        <v>080010316</v>
      </c>
      <c r="C5014" t="s">
        <v>1296</v>
      </c>
      <c r="D5014" t="s">
        <v>11</v>
      </c>
      <c r="E5014">
        <v>1</v>
      </c>
      <c r="F5014" s="4">
        <v>95</v>
      </c>
      <c r="G5014" s="4">
        <v>95</v>
      </c>
      <c r="H5014" s="5" t="s">
        <v>1710</v>
      </c>
      <c r="I5014" s="6" t="s">
        <v>12</v>
      </c>
      <c r="J5014" s="6" t="s">
        <v>13</v>
      </c>
      <c r="K5014">
        <f t="shared" si="157"/>
        <v>8</v>
      </c>
      <c r="O5014" s="7">
        <v>80010316</v>
      </c>
    </row>
    <row r="5015" spans="1:15" x14ac:dyDescent="0.25">
      <c r="A5015">
        <v>10042</v>
      </c>
      <c r="B5015" s="3" t="str">
        <f t="shared" si="156"/>
        <v>030010024</v>
      </c>
      <c r="C5015" t="s">
        <v>1711</v>
      </c>
      <c r="D5015" t="s">
        <v>11</v>
      </c>
      <c r="E5015">
        <v>2</v>
      </c>
      <c r="F5015" s="4">
        <v>5</v>
      </c>
      <c r="G5015" s="4">
        <v>10</v>
      </c>
      <c r="H5015" s="5" t="s">
        <v>1710</v>
      </c>
      <c r="I5015" s="6" t="s">
        <v>12</v>
      </c>
      <c r="J5015" s="6" t="s">
        <v>13</v>
      </c>
      <c r="K5015">
        <f t="shared" si="157"/>
        <v>8</v>
      </c>
      <c r="O5015" s="7">
        <v>30010024</v>
      </c>
    </row>
    <row r="5016" spans="1:15" x14ac:dyDescent="0.25">
      <c r="A5016">
        <v>10042</v>
      </c>
      <c r="B5016" s="3" t="str">
        <f t="shared" si="156"/>
        <v>080010124</v>
      </c>
      <c r="C5016" t="s">
        <v>295</v>
      </c>
      <c r="D5016" t="s">
        <v>21</v>
      </c>
      <c r="E5016">
        <v>1</v>
      </c>
      <c r="F5016" s="4">
        <v>20</v>
      </c>
      <c r="G5016" s="4">
        <v>20</v>
      </c>
      <c r="H5016" s="5" t="s">
        <v>1710</v>
      </c>
      <c r="I5016" s="6" t="s">
        <v>12</v>
      </c>
      <c r="J5016" s="6" t="s">
        <v>13</v>
      </c>
      <c r="K5016">
        <f t="shared" si="157"/>
        <v>8</v>
      </c>
      <c r="O5016" s="7">
        <v>80010124</v>
      </c>
    </row>
    <row r="5017" spans="1:15" x14ac:dyDescent="0.25">
      <c r="A5017">
        <v>10042</v>
      </c>
      <c r="B5017" s="3" t="str">
        <f t="shared" si="156"/>
        <v>080010073</v>
      </c>
      <c r="C5017" t="s">
        <v>1097</v>
      </c>
      <c r="D5017" t="s">
        <v>11</v>
      </c>
      <c r="E5017">
        <v>4</v>
      </c>
      <c r="F5017" s="4">
        <v>4</v>
      </c>
      <c r="G5017" s="4">
        <v>16</v>
      </c>
      <c r="H5017" s="5" t="s">
        <v>1710</v>
      </c>
      <c r="I5017" s="6" t="s">
        <v>12</v>
      </c>
      <c r="J5017" s="6" t="s">
        <v>13</v>
      </c>
      <c r="K5017">
        <f t="shared" si="157"/>
        <v>8</v>
      </c>
      <c r="O5017" s="7">
        <v>80010073</v>
      </c>
    </row>
    <row r="5018" spans="1:15" x14ac:dyDescent="0.25">
      <c r="A5018">
        <v>10042</v>
      </c>
      <c r="B5018" s="3" t="str">
        <f t="shared" si="156"/>
        <v>080010073</v>
      </c>
      <c r="C5018" t="s">
        <v>1097</v>
      </c>
      <c r="D5018" t="s">
        <v>11</v>
      </c>
      <c r="E5018">
        <v>2</v>
      </c>
      <c r="F5018" s="4">
        <v>4</v>
      </c>
      <c r="G5018" s="4">
        <v>8</v>
      </c>
      <c r="H5018" s="5" t="s">
        <v>1710</v>
      </c>
      <c r="I5018" s="6" t="s">
        <v>12</v>
      </c>
      <c r="J5018" s="6" t="s">
        <v>13</v>
      </c>
      <c r="K5018">
        <f t="shared" si="157"/>
        <v>8</v>
      </c>
      <c r="O5018" s="7">
        <v>80010073</v>
      </c>
    </row>
    <row r="5019" spans="1:15" x14ac:dyDescent="0.25">
      <c r="A5019">
        <v>10042</v>
      </c>
      <c r="B5019" s="3" t="str">
        <f t="shared" si="156"/>
        <v>080010073</v>
      </c>
      <c r="C5019" t="s">
        <v>1097</v>
      </c>
      <c r="D5019" t="s">
        <v>11</v>
      </c>
      <c r="E5019">
        <v>1</v>
      </c>
      <c r="F5019" s="4">
        <v>4</v>
      </c>
      <c r="G5019" s="4">
        <v>4</v>
      </c>
      <c r="H5019" s="5" t="s">
        <v>1710</v>
      </c>
      <c r="I5019" s="6" t="s">
        <v>12</v>
      </c>
      <c r="J5019" s="6" t="s">
        <v>13</v>
      </c>
      <c r="K5019">
        <f t="shared" si="157"/>
        <v>8</v>
      </c>
      <c r="O5019" s="7">
        <v>80010073</v>
      </c>
    </row>
    <row r="5020" spans="1:15" x14ac:dyDescent="0.25">
      <c r="A5020">
        <v>10042</v>
      </c>
      <c r="B5020" s="3">
        <f t="shared" si="156"/>
        <v>100010003</v>
      </c>
      <c r="C5020" t="s">
        <v>1297</v>
      </c>
      <c r="D5020" t="s">
        <v>11</v>
      </c>
      <c r="E5020">
        <v>2</v>
      </c>
      <c r="F5020" s="4">
        <v>2</v>
      </c>
      <c r="G5020" s="4">
        <v>4</v>
      </c>
      <c r="H5020" s="5" t="s">
        <v>1710</v>
      </c>
      <c r="I5020" s="6" t="s">
        <v>12</v>
      </c>
      <c r="J5020" s="6" t="s">
        <v>13</v>
      </c>
      <c r="K5020">
        <f t="shared" si="157"/>
        <v>9</v>
      </c>
      <c r="O5020" s="7">
        <v>100010003</v>
      </c>
    </row>
    <row r="5021" spans="1:15" x14ac:dyDescent="0.25">
      <c r="A5021">
        <v>10042</v>
      </c>
      <c r="B5021" s="3">
        <f t="shared" si="156"/>
        <v>100010048</v>
      </c>
      <c r="C5021" t="s">
        <v>1298</v>
      </c>
      <c r="D5021" t="s">
        <v>17</v>
      </c>
      <c r="E5021">
        <v>1</v>
      </c>
      <c r="F5021" s="4">
        <v>15</v>
      </c>
      <c r="G5021" s="4">
        <v>15</v>
      </c>
      <c r="H5021" s="5" t="s">
        <v>1710</v>
      </c>
      <c r="I5021" s="6" t="s">
        <v>12</v>
      </c>
      <c r="J5021" s="6" t="s">
        <v>13</v>
      </c>
      <c r="K5021">
        <f t="shared" si="157"/>
        <v>9</v>
      </c>
      <c r="O5021" s="7">
        <v>100010048</v>
      </c>
    </row>
    <row r="5022" spans="1:15" x14ac:dyDescent="0.25">
      <c r="A5022">
        <v>10042</v>
      </c>
      <c r="B5022" s="3">
        <f t="shared" si="156"/>
        <v>100010038</v>
      </c>
      <c r="C5022" t="s">
        <v>246</v>
      </c>
      <c r="D5022" t="s">
        <v>17</v>
      </c>
      <c r="E5022">
        <v>1</v>
      </c>
      <c r="F5022" s="4">
        <v>10</v>
      </c>
      <c r="G5022" s="4">
        <v>10</v>
      </c>
      <c r="H5022" s="5" t="s">
        <v>1710</v>
      </c>
      <c r="I5022" s="6" t="s">
        <v>12</v>
      </c>
      <c r="J5022" s="6" t="s">
        <v>13</v>
      </c>
      <c r="K5022">
        <f t="shared" si="157"/>
        <v>9</v>
      </c>
      <c r="O5022" s="7">
        <v>100010038</v>
      </c>
    </row>
    <row r="5023" spans="1:15" x14ac:dyDescent="0.25">
      <c r="A5023">
        <v>10042</v>
      </c>
      <c r="B5023" s="3">
        <f t="shared" si="156"/>
        <v>100010057</v>
      </c>
      <c r="C5023" t="s">
        <v>162</v>
      </c>
      <c r="D5023" t="s">
        <v>17</v>
      </c>
      <c r="E5023">
        <v>1</v>
      </c>
      <c r="F5023" s="4">
        <v>10</v>
      </c>
      <c r="G5023" s="4">
        <v>10</v>
      </c>
      <c r="H5023" s="5" t="s">
        <v>1710</v>
      </c>
      <c r="I5023" s="6" t="s">
        <v>12</v>
      </c>
      <c r="J5023" s="6" t="s">
        <v>13</v>
      </c>
      <c r="K5023">
        <f t="shared" si="157"/>
        <v>9</v>
      </c>
      <c r="O5023" s="7">
        <v>100010057</v>
      </c>
    </row>
    <row r="5024" spans="1:15" x14ac:dyDescent="0.25">
      <c r="A5024">
        <v>10042</v>
      </c>
      <c r="B5024" s="3">
        <f t="shared" si="156"/>
        <v>110010079</v>
      </c>
      <c r="C5024" t="s">
        <v>1259</v>
      </c>
      <c r="D5024" t="s">
        <v>11</v>
      </c>
      <c r="E5024">
        <v>18</v>
      </c>
      <c r="F5024" s="4">
        <v>4.1665999999999999</v>
      </c>
      <c r="G5024" s="4">
        <v>75</v>
      </c>
      <c r="H5024" s="5" t="s">
        <v>1710</v>
      </c>
      <c r="I5024" s="6" t="s">
        <v>12</v>
      </c>
      <c r="J5024" s="6" t="s">
        <v>13</v>
      </c>
      <c r="K5024">
        <f t="shared" si="157"/>
        <v>9</v>
      </c>
      <c r="O5024" s="7">
        <v>110010079</v>
      </c>
    </row>
    <row r="5025" spans="1:15" x14ac:dyDescent="0.25">
      <c r="A5025">
        <v>10042</v>
      </c>
      <c r="B5025" s="3">
        <f t="shared" si="156"/>
        <v>110010128</v>
      </c>
      <c r="C5025" t="s">
        <v>1299</v>
      </c>
      <c r="D5025" t="s">
        <v>14</v>
      </c>
      <c r="E5025">
        <v>1</v>
      </c>
      <c r="F5025" s="4">
        <v>45</v>
      </c>
      <c r="G5025" s="4">
        <v>45</v>
      </c>
      <c r="H5025" s="5" t="s">
        <v>1710</v>
      </c>
      <c r="I5025" s="6" t="s">
        <v>12</v>
      </c>
      <c r="J5025" s="6" t="s">
        <v>13</v>
      </c>
      <c r="K5025">
        <f t="shared" si="157"/>
        <v>9</v>
      </c>
      <c r="O5025" s="7">
        <v>110010128</v>
      </c>
    </row>
    <row r="5026" spans="1:15" x14ac:dyDescent="0.25">
      <c r="A5026">
        <v>10042</v>
      </c>
      <c r="B5026" s="3">
        <f t="shared" si="156"/>
        <v>110010130</v>
      </c>
      <c r="C5026" t="s">
        <v>170</v>
      </c>
      <c r="D5026" t="s">
        <v>11</v>
      </c>
      <c r="E5026">
        <v>1</v>
      </c>
      <c r="F5026" s="4">
        <v>20</v>
      </c>
      <c r="G5026" s="4">
        <v>20</v>
      </c>
      <c r="H5026" s="5" t="s">
        <v>1710</v>
      </c>
      <c r="I5026" s="6" t="s">
        <v>12</v>
      </c>
      <c r="J5026" s="6" t="s">
        <v>13</v>
      </c>
      <c r="K5026">
        <f t="shared" si="157"/>
        <v>9</v>
      </c>
      <c r="O5026" s="7">
        <v>110010130</v>
      </c>
    </row>
    <row r="5027" spans="1:15" x14ac:dyDescent="0.25">
      <c r="A5027">
        <v>10042</v>
      </c>
      <c r="B5027" s="3">
        <f t="shared" si="156"/>
        <v>110010130</v>
      </c>
      <c r="C5027" t="s">
        <v>170</v>
      </c>
      <c r="D5027" t="s">
        <v>11</v>
      </c>
      <c r="E5027">
        <v>1</v>
      </c>
      <c r="F5027" s="4">
        <v>20</v>
      </c>
      <c r="G5027" s="4">
        <v>20</v>
      </c>
      <c r="H5027" s="5" t="s">
        <v>1710</v>
      </c>
      <c r="I5027" s="6" t="s">
        <v>12</v>
      </c>
      <c r="J5027" s="6" t="s">
        <v>13</v>
      </c>
      <c r="K5027">
        <f t="shared" si="157"/>
        <v>9</v>
      </c>
      <c r="O5027" s="7">
        <v>110010130</v>
      </c>
    </row>
    <row r="5028" spans="1:15" x14ac:dyDescent="0.25">
      <c r="A5028">
        <v>10042</v>
      </c>
      <c r="B5028" s="3">
        <f t="shared" si="156"/>
        <v>110010130</v>
      </c>
      <c r="C5028" t="s">
        <v>170</v>
      </c>
      <c r="D5028" t="s">
        <v>11</v>
      </c>
      <c r="E5028">
        <v>1</v>
      </c>
      <c r="F5028" s="4">
        <v>20</v>
      </c>
      <c r="G5028" s="4">
        <v>20</v>
      </c>
      <c r="H5028" s="5" t="s">
        <v>1710</v>
      </c>
      <c r="I5028" s="6" t="s">
        <v>12</v>
      </c>
      <c r="J5028" s="6" t="s">
        <v>13</v>
      </c>
      <c r="K5028">
        <f t="shared" si="157"/>
        <v>9</v>
      </c>
      <c r="O5028" s="7">
        <v>110010130</v>
      </c>
    </row>
    <row r="5029" spans="1:15" x14ac:dyDescent="0.25">
      <c r="A5029">
        <v>10042</v>
      </c>
      <c r="B5029" s="3">
        <f t="shared" si="156"/>
        <v>110010057</v>
      </c>
      <c r="C5029" t="s">
        <v>730</v>
      </c>
      <c r="D5029" t="s">
        <v>11</v>
      </c>
      <c r="E5029">
        <v>10</v>
      </c>
      <c r="F5029" s="4">
        <v>1.5</v>
      </c>
      <c r="G5029" s="4">
        <v>15</v>
      </c>
      <c r="H5029" s="5" t="s">
        <v>1710</v>
      </c>
      <c r="I5029" s="6" t="s">
        <v>12</v>
      </c>
      <c r="J5029" s="6" t="s">
        <v>13</v>
      </c>
      <c r="K5029">
        <f t="shared" si="157"/>
        <v>9</v>
      </c>
      <c r="O5029" s="7">
        <v>110010057</v>
      </c>
    </row>
    <row r="5030" spans="1:15" x14ac:dyDescent="0.25">
      <c r="A5030">
        <v>10042</v>
      </c>
      <c r="B5030" s="3">
        <f t="shared" si="156"/>
        <v>110010016</v>
      </c>
      <c r="C5030" t="s">
        <v>495</v>
      </c>
      <c r="D5030" t="s">
        <v>11</v>
      </c>
      <c r="E5030">
        <v>1</v>
      </c>
      <c r="F5030" s="4">
        <v>8</v>
      </c>
      <c r="G5030" s="4">
        <v>8</v>
      </c>
      <c r="H5030" s="5" t="s">
        <v>1710</v>
      </c>
      <c r="I5030" s="6" t="s">
        <v>12</v>
      </c>
      <c r="J5030" s="6" t="s">
        <v>13</v>
      </c>
      <c r="K5030">
        <f t="shared" si="157"/>
        <v>9</v>
      </c>
      <c r="O5030" s="7">
        <v>110010016</v>
      </c>
    </row>
    <row r="5031" spans="1:15" x14ac:dyDescent="0.25">
      <c r="A5031">
        <v>10042</v>
      </c>
      <c r="B5031" s="3">
        <f t="shared" si="156"/>
        <v>110010008</v>
      </c>
      <c r="C5031" t="s">
        <v>175</v>
      </c>
      <c r="D5031" t="s">
        <v>11</v>
      </c>
      <c r="E5031">
        <v>1</v>
      </c>
      <c r="F5031" s="4">
        <v>5</v>
      </c>
      <c r="G5031" s="4">
        <v>5</v>
      </c>
      <c r="H5031" s="5" t="s">
        <v>1710</v>
      </c>
      <c r="I5031" s="6" t="s">
        <v>12</v>
      </c>
      <c r="J5031" s="6" t="s">
        <v>13</v>
      </c>
      <c r="K5031">
        <f t="shared" si="157"/>
        <v>9</v>
      </c>
      <c r="O5031" s="7">
        <v>110010008</v>
      </c>
    </row>
    <row r="5032" spans="1:15" x14ac:dyDescent="0.25">
      <c r="A5032">
        <v>10042</v>
      </c>
      <c r="B5032" s="3">
        <f t="shared" si="156"/>
        <v>110010088</v>
      </c>
      <c r="C5032" t="s">
        <v>1300</v>
      </c>
      <c r="D5032" t="s">
        <v>11</v>
      </c>
      <c r="E5032">
        <v>1</v>
      </c>
      <c r="F5032" s="4">
        <v>45</v>
      </c>
      <c r="G5032" s="4">
        <v>45</v>
      </c>
      <c r="H5032" s="5" t="s">
        <v>1710</v>
      </c>
      <c r="I5032" s="6" t="s">
        <v>12</v>
      </c>
      <c r="J5032" s="6" t="s">
        <v>13</v>
      </c>
      <c r="K5032">
        <f t="shared" si="157"/>
        <v>9</v>
      </c>
      <c r="O5032" s="7">
        <v>110010088</v>
      </c>
    </row>
    <row r="5033" spans="1:15" x14ac:dyDescent="0.25">
      <c r="A5033">
        <v>10042</v>
      </c>
      <c r="B5033" s="3">
        <f t="shared" si="156"/>
        <v>120010023</v>
      </c>
      <c r="C5033" t="s">
        <v>420</v>
      </c>
      <c r="D5033" t="s">
        <v>11</v>
      </c>
      <c r="E5033">
        <v>2</v>
      </c>
      <c r="F5033" s="4">
        <v>6</v>
      </c>
      <c r="G5033" s="4">
        <v>12</v>
      </c>
      <c r="H5033" s="5" t="s">
        <v>1710</v>
      </c>
      <c r="I5033" s="6" t="s">
        <v>12</v>
      </c>
      <c r="J5033" s="6" t="s">
        <v>13</v>
      </c>
      <c r="K5033">
        <f t="shared" si="157"/>
        <v>9</v>
      </c>
      <c r="O5033" s="7">
        <v>120010023</v>
      </c>
    </row>
    <row r="5034" spans="1:15" x14ac:dyDescent="0.25">
      <c r="A5034">
        <v>10042</v>
      </c>
      <c r="B5034" s="3">
        <f t="shared" si="156"/>
        <v>120010055</v>
      </c>
      <c r="C5034" t="s">
        <v>254</v>
      </c>
      <c r="D5034" t="s">
        <v>11</v>
      </c>
      <c r="E5034">
        <v>6</v>
      </c>
      <c r="F5034" s="4">
        <v>3</v>
      </c>
      <c r="G5034" s="4">
        <v>18</v>
      </c>
      <c r="H5034" s="5" t="s">
        <v>1710</v>
      </c>
      <c r="I5034" s="6" t="s">
        <v>12</v>
      </c>
      <c r="J5034" s="6" t="s">
        <v>13</v>
      </c>
      <c r="K5034">
        <f t="shared" si="157"/>
        <v>9</v>
      </c>
      <c r="O5034" s="7">
        <v>120010055</v>
      </c>
    </row>
    <row r="5035" spans="1:15" x14ac:dyDescent="0.25">
      <c r="A5035">
        <v>10042</v>
      </c>
      <c r="B5035" s="3">
        <f t="shared" si="156"/>
        <v>120010164</v>
      </c>
      <c r="C5035" t="s">
        <v>557</v>
      </c>
      <c r="D5035" t="s">
        <v>11</v>
      </c>
      <c r="E5035">
        <v>6</v>
      </c>
      <c r="F5035" s="4">
        <v>2</v>
      </c>
      <c r="G5035" s="4">
        <v>12</v>
      </c>
      <c r="H5035" s="5" t="s">
        <v>1710</v>
      </c>
      <c r="I5035" s="6" t="s">
        <v>12</v>
      </c>
      <c r="J5035" s="6" t="s">
        <v>13</v>
      </c>
      <c r="K5035">
        <f t="shared" si="157"/>
        <v>9</v>
      </c>
      <c r="O5035" s="7">
        <v>120010164</v>
      </c>
    </row>
    <row r="5036" spans="1:15" x14ac:dyDescent="0.25">
      <c r="A5036">
        <v>10042</v>
      </c>
      <c r="B5036" s="3" t="str">
        <f t="shared" si="156"/>
        <v>040010397</v>
      </c>
      <c r="C5036" t="s">
        <v>1301</v>
      </c>
      <c r="D5036" t="s">
        <v>11</v>
      </c>
      <c r="E5036">
        <v>1</v>
      </c>
      <c r="F5036" s="4">
        <v>8</v>
      </c>
      <c r="G5036" s="4">
        <v>8</v>
      </c>
      <c r="H5036" s="5" t="s">
        <v>1710</v>
      </c>
      <c r="I5036" s="6" t="s">
        <v>12</v>
      </c>
      <c r="J5036" s="6" t="s">
        <v>13</v>
      </c>
      <c r="K5036">
        <f t="shared" si="157"/>
        <v>8</v>
      </c>
      <c r="O5036" s="7">
        <v>40010397</v>
      </c>
    </row>
    <row r="5037" spans="1:15" x14ac:dyDescent="0.25">
      <c r="A5037">
        <v>10042</v>
      </c>
      <c r="B5037" s="3">
        <f t="shared" si="156"/>
        <v>120010027</v>
      </c>
      <c r="C5037" t="s">
        <v>255</v>
      </c>
      <c r="D5037" t="s">
        <v>11</v>
      </c>
      <c r="E5037">
        <v>6</v>
      </c>
      <c r="F5037" s="4">
        <v>1.5</v>
      </c>
      <c r="G5037" s="4">
        <v>9</v>
      </c>
      <c r="H5037" s="5" t="s">
        <v>1710</v>
      </c>
      <c r="I5037" s="6" t="s">
        <v>12</v>
      </c>
      <c r="J5037" s="6" t="s">
        <v>13</v>
      </c>
      <c r="K5037">
        <f t="shared" si="157"/>
        <v>9</v>
      </c>
      <c r="O5037" s="7">
        <v>120010027</v>
      </c>
    </row>
    <row r="5038" spans="1:15" x14ac:dyDescent="0.25">
      <c r="A5038">
        <v>10042</v>
      </c>
      <c r="B5038" s="3">
        <f t="shared" si="156"/>
        <v>120010186</v>
      </c>
      <c r="C5038" t="s">
        <v>386</v>
      </c>
      <c r="D5038" t="s">
        <v>11</v>
      </c>
      <c r="E5038">
        <v>4</v>
      </c>
      <c r="F5038" s="4">
        <v>20</v>
      </c>
      <c r="G5038" s="4">
        <v>80</v>
      </c>
      <c r="H5038" s="5" t="s">
        <v>1710</v>
      </c>
      <c r="I5038" s="6" t="s">
        <v>12</v>
      </c>
      <c r="J5038" s="6" t="s">
        <v>13</v>
      </c>
      <c r="K5038">
        <f t="shared" si="157"/>
        <v>9</v>
      </c>
      <c r="O5038" s="7">
        <v>120010186</v>
      </c>
    </row>
    <row r="5039" spans="1:15" x14ac:dyDescent="0.25">
      <c r="A5039">
        <v>10042</v>
      </c>
      <c r="B5039" s="3">
        <f t="shared" si="156"/>
        <v>120010211</v>
      </c>
      <c r="C5039" t="s">
        <v>387</v>
      </c>
      <c r="D5039" t="s">
        <v>11</v>
      </c>
      <c r="E5039">
        <v>2</v>
      </c>
      <c r="F5039" s="4">
        <v>17.5</v>
      </c>
      <c r="G5039" s="4">
        <v>35</v>
      </c>
      <c r="H5039" s="5" t="s">
        <v>1710</v>
      </c>
      <c r="I5039" s="6" t="s">
        <v>12</v>
      </c>
      <c r="J5039" s="6" t="s">
        <v>13</v>
      </c>
      <c r="K5039">
        <f t="shared" si="157"/>
        <v>9</v>
      </c>
      <c r="O5039" s="7">
        <v>120010211</v>
      </c>
    </row>
    <row r="5040" spans="1:15" x14ac:dyDescent="0.25">
      <c r="A5040">
        <v>10042</v>
      </c>
      <c r="B5040" s="3">
        <f t="shared" si="156"/>
        <v>120010471</v>
      </c>
      <c r="C5040" t="s">
        <v>559</v>
      </c>
      <c r="D5040" t="s">
        <v>11</v>
      </c>
      <c r="E5040">
        <v>1</v>
      </c>
      <c r="F5040" s="4">
        <v>5</v>
      </c>
      <c r="G5040" s="4">
        <v>5</v>
      </c>
      <c r="H5040" s="5" t="s">
        <v>1710</v>
      </c>
      <c r="I5040" s="6" t="s">
        <v>12</v>
      </c>
      <c r="J5040" s="6" t="s">
        <v>13</v>
      </c>
      <c r="K5040">
        <f t="shared" si="157"/>
        <v>9</v>
      </c>
      <c r="O5040" s="7">
        <v>120010471</v>
      </c>
    </row>
    <row r="5041" spans="1:15" x14ac:dyDescent="0.25">
      <c r="A5041">
        <v>10042</v>
      </c>
      <c r="B5041" s="3">
        <f t="shared" si="156"/>
        <v>120010008</v>
      </c>
      <c r="C5041" t="s">
        <v>191</v>
      </c>
      <c r="D5041" t="s">
        <v>11</v>
      </c>
      <c r="E5041">
        <v>10</v>
      </c>
      <c r="F5041" s="4">
        <v>1</v>
      </c>
      <c r="G5041" s="4">
        <v>10</v>
      </c>
      <c r="H5041" s="5" t="s">
        <v>1710</v>
      </c>
      <c r="I5041" s="6" t="s">
        <v>12</v>
      </c>
      <c r="J5041" s="6" t="s">
        <v>13</v>
      </c>
      <c r="K5041">
        <f t="shared" si="157"/>
        <v>9</v>
      </c>
      <c r="O5041" s="7">
        <v>120010008</v>
      </c>
    </row>
    <row r="5042" spans="1:15" x14ac:dyDescent="0.25">
      <c r="A5042">
        <v>10042</v>
      </c>
      <c r="B5042" s="3">
        <f t="shared" si="156"/>
        <v>120010145</v>
      </c>
      <c r="C5042" t="s">
        <v>976</v>
      </c>
      <c r="D5042" t="s">
        <v>11</v>
      </c>
      <c r="E5042">
        <v>1</v>
      </c>
      <c r="F5042" s="4">
        <v>6</v>
      </c>
      <c r="G5042" s="4">
        <v>6</v>
      </c>
      <c r="H5042" s="5" t="s">
        <v>1710</v>
      </c>
      <c r="I5042" s="6" t="s">
        <v>12</v>
      </c>
      <c r="J5042" s="6" t="s">
        <v>13</v>
      </c>
      <c r="K5042">
        <f t="shared" si="157"/>
        <v>9</v>
      </c>
      <c r="O5042" s="7">
        <v>120010145</v>
      </c>
    </row>
    <row r="5043" spans="1:15" x14ac:dyDescent="0.25">
      <c r="A5043">
        <v>10042</v>
      </c>
      <c r="B5043" s="3">
        <f t="shared" si="156"/>
        <v>120010149</v>
      </c>
      <c r="C5043" t="s">
        <v>977</v>
      </c>
      <c r="D5043" t="s">
        <v>11</v>
      </c>
      <c r="E5043">
        <v>1</v>
      </c>
      <c r="F5043" s="4">
        <v>8</v>
      </c>
      <c r="G5043" s="4">
        <v>8</v>
      </c>
      <c r="H5043" s="5" t="s">
        <v>1710</v>
      </c>
      <c r="I5043" s="6" t="s">
        <v>12</v>
      </c>
      <c r="J5043" s="6" t="s">
        <v>13</v>
      </c>
      <c r="K5043">
        <f t="shared" si="157"/>
        <v>9</v>
      </c>
      <c r="O5043" s="7">
        <v>120010149</v>
      </c>
    </row>
    <row r="5044" spans="1:15" x14ac:dyDescent="0.25">
      <c r="A5044">
        <v>10042</v>
      </c>
      <c r="B5044" s="3">
        <f t="shared" si="156"/>
        <v>120010007</v>
      </c>
      <c r="C5044" t="s">
        <v>907</v>
      </c>
      <c r="D5044" t="s">
        <v>11</v>
      </c>
      <c r="E5044">
        <v>10</v>
      </c>
      <c r="F5044" s="4">
        <v>1</v>
      </c>
      <c r="G5044" s="4">
        <v>10</v>
      </c>
      <c r="H5044" s="5" t="s">
        <v>1710</v>
      </c>
      <c r="I5044" s="6" t="s">
        <v>12</v>
      </c>
      <c r="J5044" s="6" t="s">
        <v>13</v>
      </c>
      <c r="K5044">
        <f t="shared" si="157"/>
        <v>9</v>
      </c>
      <c r="O5044" s="7">
        <v>120010007</v>
      </c>
    </row>
    <row r="5045" spans="1:15" x14ac:dyDescent="0.25">
      <c r="A5045">
        <v>10042</v>
      </c>
      <c r="B5045" s="3">
        <f t="shared" si="156"/>
        <v>120010219</v>
      </c>
      <c r="C5045" t="s">
        <v>630</v>
      </c>
      <c r="D5045" t="s">
        <v>11</v>
      </c>
      <c r="E5045">
        <v>12</v>
      </c>
      <c r="F5045" s="4">
        <v>3</v>
      </c>
      <c r="G5045" s="4">
        <v>36</v>
      </c>
      <c r="H5045" s="5" t="s">
        <v>1710</v>
      </c>
      <c r="I5045" s="6" t="s">
        <v>12</v>
      </c>
      <c r="J5045" s="6" t="s">
        <v>13</v>
      </c>
      <c r="K5045">
        <f t="shared" si="157"/>
        <v>9</v>
      </c>
      <c r="O5045" s="7">
        <v>120010219</v>
      </c>
    </row>
    <row r="5046" spans="1:15" x14ac:dyDescent="0.25">
      <c r="A5046">
        <v>10042</v>
      </c>
      <c r="B5046" s="3">
        <f t="shared" si="156"/>
        <v>120010331</v>
      </c>
      <c r="C5046" t="s">
        <v>193</v>
      </c>
      <c r="D5046" t="s">
        <v>11</v>
      </c>
      <c r="E5046">
        <v>5</v>
      </c>
      <c r="F5046" s="4">
        <v>3</v>
      </c>
      <c r="G5046" s="4">
        <v>15</v>
      </c>
      <c r="H5046" s="5" t="s">
        <v>1710</v>
      </c>
      <c r="I5046" s="6" t="s">
        <v>12</v>
      </c>
      <c r="J5046" s="6" t="s">
        <v>13</v>
      </c>
      <c r="K5046">
        <f t="shared" si="157"/>
        <v>9</v>
      </c>
      <c r="O5046" s="7">
        <v>120010331</v>
      </c>
    </row>
    <row r="5047" spans="1:15" x14ac:dyDescent="0.25">
      <c r="A5047">
        <v>10042</v>
      </c>
      <c r="B5047" s="3">
        <f t="shared" si="156"/>
        <v>120010045</v>
      </c>
      <c r="C5047" t="s">
        <v>1008</v>
      </c>
      <c r="D5047" t="s">
        <v>11</v>
      </c>
      <c r="E5047">
        <v>10</v>
      </c>
      <c r="F5047" s="4">
        <v>1.5</v>
      </c>
      <c r="G5047" s="4">
        <v>15</v>
      </c>
      <c r="H5047" s="5" t="s">
        <v>1710</v>
      </c>
      <c r="I5047" s="6" t="s">
        <v>12</v>
      </c>
      <c r="J5047" s="6" t="s">
        <v>13</v>
      </c>
      <c r="K5047">
        <f t="shared" si="157"/>
        <v>9</v>
      </c>
      <c r="O5047" s="7">
        <v>120010045</v>
      </c>
    </row>
    <row r="5048" spans="1:15" x14ac:dyDescent="0.25">
      <c r="A5048">
        <v>10042</v>
      </c>
      <c r="B5048" s="3">
        <f t="shared" si="156"/>
        <v>130010102</v>
      </c>
      <c r="C5048" t="s">
        <v>1302</v>
      </c>
      <c r="D5048" t="s">
        <v>11</v>
      </c>
      <c r="E5048">
        <v>1</v>
      </c>
      <c r="F5048" s="4">
        <v>35</v>
      </c>
      <c r="G5048" s="4">
        <v>35</v>
      </c>
      <c r="H5048" s="5" t="s">
        <v>1710</v>
      </c>
      <c r="I5048" s="6" t="s">
        <v>12</v>
      </c>
      <c r="J5048" s="6" t="s">
        <v>13</v>
      </c>
      <c r="K5048">
        <f t="shared" si="157"/>
        <v>9</v>
      </c>
      <c r="O5048" s="7">
        <v>130010102</v>
      </c>
    </row>
    <row r="5049" spans="1:15" x14ac:dyDescent="0.25">
      <c r="A5049">
        <v>10042</v>
      </c>
      <c r="B5049" s="3">
        <f t="shared" si="156"/>
        <v>130010231</v>
      </c>
      <c r="C5049" t="s">
        <v>1303</v>
      </c>
      <c r="D5049" t="s">
        <v>11</v>
      </c>
      <c r="E5049">
        <v>1</v>
      </c>
      <c r="F5049" s="4">
        <v>35</v>
      </c>
      <c r="G5049" s="4">
        <v>35</v>
      </c>
      <c r="H5049" s="5" t="s">
        <v>1710</v>
      </c>
      <c r="I5049" s="6" t="s">
        <v>12</v>
      </c>
      <c r="J5049" s="6" t="s">
        <v>13</v>
      </c>
      <c r="K5049">
        <f t="shared" si="157"/>
        <v>9</v>
      </c>
      <c r="O5049" s="7">
        <v>130010231</v>
      </c>
    </row>
    <row r="5050" spans="1:15" x14ac:dyDescent="0.25">
      <c r="A5050">
        <v>10042</v>
      </c>
      <c r="B5050" s="3">
        <f t="shared" si="156"/>
        <v>130010106</v>
      </c>
      <c r="C5050" t="s">
        <v>705</v>
      </c>
      <c r="D5050" t="s">
        <v>24</v>
      </c>
      <c r="E5050">
        <v>1</v>
      </c>
      <c r="F5050" s="4">
        <v>35</v>
      </c>
      <c r="G5050" s="4">
        <v>35</v>
      </c>
      <c r="H5050" s="5" t="s">
        <v>1710</v>
      </c>
      <c r="I5050" s="6" t="s">
        <v>12</v>
      </c>
      <c r="J5050" s="6" t="s">
        <v>13</v>
      </c>
      <c r="K5050">
        <f t="shared" si="157"/>
        <v>9</v>
      </c>
      <c r="O5050" s="7">
        <v>130010106</v>
      </c>
    </row>
    <row r="5051" spans="1:15" x14ac:dyDescent="0.25">
      <c r="A5051">
        <v>10042</v>
      </c>
      <c r="B5051" s="3">
        <f t="shared" si="156"/>
        <v>130010065</v>
      </c>
      <c r="C5051" t="s">
        <v>1046</v>
      </c>
      <c r="D5051" t="s">
        <v>23</v>
      </c>
      <c r="E5051">
        <v>1</v>
      </c>
      <c r="F5051" s="4">
        <v>15</v>
      </c>
      <c r="G5051" s="4">
        <v>15</v>
      </c>
      <c r="H5051" s="5" t="s">
        <v>1710</v>
      </c>
      <c r="I5051" s="6" t="s">
        <v>12</v>
      </c>
      <c r="J5051" s="6" t="s">
        <v>13</v>
      </c>
      <c r="K5051">
        <f t="shared" si="157"/>
        <v>9</v>
      </c>
      <c r="O5051" s="7">
        <v>130010065</v>
      </c>
    </row>
    <row r="5052" spans="1:15" x14ac:dyDescent="0.25">
      <c r="A5052">
        <v>10042</v>
      </c>
      <c r="B5052" s="3">
        <f t="shared" si="156"/>
        <v>130010095</v>
      </c>
      <c r="C5052" t="s">
        <v>1304</v>
      </c>
      <c r="D5052" t="s">
        <v>11</v>
      </c>
      <c r="E5052">
        <v>1</v>
      </c>
      <c r="F5052" s="4">
        <v>40</v>
      </c>
      <c r="G5052" s="4">
        <v>40</v>
      </c>
      <c r="H5052" s="5" t="s">
        <v>1710</v>
      </c>
      <c r="I5052" s="6" t="s">
        <v>12</v>
      </c>
      <c r="J5052" s="6" t="s">
        <v>13</v>
      </c>
      <c r="K5052">
        <f t="shared" si="157"/>
        <v>9</v>
      </c>
      <c r="O5052" s="7">
        <v>130010095</v>
      </c>
    </row>
    <row r="5053" spans="1:15" x14ac:dyDescent="0.25">
      <c r="A5053">
        <v>10042</v>
      </c>
      <c r="B5053" s="3">
        <f t="shared" si="156"/>
        <v>100010012</v>
      </c>
      <c r="C5053" t="s">
        <v>531</v>
      </c>
      <c r="D5053" t="s">
        <v>11</v>
      </c>
      <c r="E5053">
        <v>6</v>
      </c>
      <c r="F5053" s="4">
        <v>2.5</v>
      </c>
      <c r="G5053" s="4">
        <v>15</v>
      </c>
      <c r="H5053" s="5" t="s">
        <v>1710</v>
      </c>
      <c r="I5053" s="6" t="s">
        <v>12</v>
      </c>
      <c r="J5053" s="6" t="s">
        <v>13</v>
      </c>
      <c r="K5053">
        <f t="shared" si="157"/>
        <v>9</v>
      </c>
      <c r="O5053" s="7">
        <v>100010012</v>
      </c>
    </row>
    <row r="5054" spans="1:15" x14ac:dyDescent="0.25">
      <c r="A5054">
        <v>10043</v>
      </c>
      <c r="B5054" s="3" t="str">
        <f t="shared" si="156"/>
        <v>010010077</v>
      </c>
      <c r="C5054" t="s">
        <v>423</v>
      </c>
      <c r="D5054" t="s">
        <v>17</v>
      </c>
      <c r="E5054">
        <v>2</v>
      </c>
      <c r="F5054" s="4">
        <v>3</v>
      </c>
      <c r="G5054" s="4">
        <v>6</v>
      </c>
      <c r="H5054" s="5" t="s">
        <v>1712</v>
      </c>
      <c r="I5054" s="6" t="s">
        <v>12</v>
      </c>
      <c r="J5054" s="6" t="s">
        <v>13</v>
      </c>
      <c r="K5054">
        <f t="shared" si="157"/>
        <v>8</v>
      </c>
      <c r="O5054" s="7">
        <v>10010077</v>
      </c>
    </row>
    <row r="5055" spans="1:15" x14ac:dyDescent="0.25">
      <c r="A5055">
        <v>10043</v>
      </c>
      <c r="B5055" s="3" t="str">
        <f t="shared" si="156"/>
        <v>010010011</v>
      </c>
      <c r="C5055" t="s">
        <v>768</v>
      </c>
      <c r="D5055" t="s">
        <v>11</v>
      </c>
      <c r="E5055">
        <v>5</v>
      </c>
      <c r="F5055" s="4">
        <v>1</v>
      </c>
      <c r="G5055" s="4">
        <v>5</v>
      </c>
      <c r="H5055" s="5" t="s">
        <v>1712</v>
      </c>
      <c r="I5055" s="6" t="s">
        <v>12</v>
      </c>
      <c r="J5055" s="6" t="s">
        <v>13</v>
      </c>
      <c r="K5055">
        <f t="shared" si="157"/>
        <v>8</v>
      </c>
      <c r="O5055" s="7">
        <v>10010011</v>
      </c>
    </row>
    <row r="5056" spans="1:15" x14ac:dyDescent="0.25">
      <c r="A5056">
        <v>10043</v>
      </c>
      <c r="B5056" s="3" t="str">
        <f t="shared" si="156"/>
        <v>010010085</v>
      </c>
      <c r="C5056" t="s">
        <v>1305</v>
      </c>
      <c r="D5056" t="s">
        <v>11</v>
      </c>
      <c r="E5056">
        <v>5</v>
      </c>
      <c r="F5056" s="4">
        <v>4</v>
      </c>
      <c r="G5056" s="4">
        <v>20</v>
      </c>
      <c r="H5056" s="5" t="s">
        <v>1712</v>
      </c>
      <c r="I5056" s="6" t="s">
        <v>1757</v>
      </c>
      <c r="J5056" s="6" t="s">
        <v>34</v>
      </c>
      <c r="K5056">
        <f t="shared" si="157"/>
        <v>8</v>
      </c>
      <c r="O5056" s="7">
        <v>10010085</v>
      </c>
    </row>
    <row r="5057" spans="1:15" x14ac:dyDescent="0.25">
      <c r="A5057">
        <v>10043</v>
      </c>
      <c r="B5057" s="3" t="str">
        <f t="shared" si="156"/>
        <v>010010315</v>
      </c>
      <c r="C5057" t="s">
        <v>1306</v>
      </c>
      <c r="D5057" t="s">
        <v>11</v>
      </c>
      <c r="E5057">
        <v>1</v>
      </c>
      <c r="F5057" s="4">
        <v>5</v>
      </c>
      <c r="G5057" s="4">
        <v>5</v>
      </c>
      <c r="H5057" s="5" t="s">
        <v>1712</v>
      </c>
      <c r="I5057" s="6" t="s">
        <v>12</v>
      </c>
      <c r="J5057" s="6" t="s">
        <v>13</v>
      </c>
      <c r="K5057">
        <f t="shared" si="157"/>
        <v>8</v>
      </c>
      <c r="O5057" s="7">
        <v>10010315</v>
      </c>
    </row>
    <row r="5058" spans="1:15" x14ac:dyDescent="0.25">
      <c r="A5058">
        <v>10043</v>
      </c>
      <c r="B5058" s="3" t="str">
        <f t="shared" ref="B5058:B5121" si="158">IF(K5058 = 8, CONCATENATE(,"0",O5058), O5058)</f>
        <v>010010010</v>
      </c>
      <c r="C5058" t="s">
        <v>1138</v>
      </c>
      <c r="D5058" t="s">
        <v>11</v>
      </c>
      <c r="E5058">
        <v>10</v>
      </c>
      <c r="F5058" s="4">
        <v>3</v>
      </c>
      <c r="G5058" s="4">
        <v>30</v>
      </c>
      <c r="H5058" s="5" t="s">
        <v>1712</v>
      </c>
      <c r="I5058" s="6" t="s">
        <v>1757</v>
      </c>
      <c r="J5058" s="6" t="s">
        <v>34</v>
      </c>
      <c r="K5058">
        <f t="shared" ref="K5058:K5121" si="159">LEN(O5058)</f>
        <v>8</v>
      </c>
      <c r="O5058" s="7">
        <v>10010010</v>
      </c>
    </row>
    <row r="5059" spans="1:15" x14ac:dyDescent="0.25">
      <c r="A5059">
        <v>10043</v>
      </c>
      <c r="B5059" s="3" t="str">
        <f t="shared" si="158"/>
        <v>020010003</v>
      </c>
      <c r="C5059" t="s">
        <v>48</v>
      </c>
      <c r="D5059" t="s">
        <v>11</v>
      </c>
      <c r="E5059">
        <v>1</v>
      </c>
      <c r="F5059" s="4">
        <v>4</v>
      </c>
      <c r="G5059" s="4">
        <v>4</v>
      </c>
      <c r="H5059" s="5" t="s">
        <v>1712</v>
      </c>
      <c r="I5059" s="6" t="s">
        <v>12</v>
      </c>
      <c r="J5059" s="6" t="s">
        <v>13</v>
      </c>
      <c r="K5059">
        <f t="shared" si="159"/>
        <v>8</v>
      </c>
      <c r="O5059" s="7">
        <v>20010003</v>
      </c>
    </row>
    <row r="5060" spans="1:15" x14ac:dyDescent="0.25">
      <c r="A5060">
        <v>10043</v>
      </c>
      <c r="B5060" s="3">
        <f t="shared" si="158"/>
        <v>120010315</v>
      </c>
      <c r="C5060" t="s">
        <v>1307</v>
      </c>
      <c r="D5060" t="s">
        <v>11</v>
      </c>
      <c r="E5060">
        <v>1</v>
      </c>
      <c r="F5060" s="4">
        <v>74</v>
      </c>
      <c r="G5060" s="4">
        <v>74</v>
      </c>
      <c r="H5060" s="5" t="s">
        <v>1712</v>
      </c>
      <c r="I5060" s="6" t="s">
        <v>12</v>
      </c>
      <c r="J5060" s="6" t="s">
        <v>13</v>
      </c>
      <c r="K5060">
        <f t="shared" si="159"/>
        <v>9</v>
      </c>
      <c r="O5060" s="7">
        <v>120010315</v>
      </c>
    </row>
    <row r="5061" spans="1:15" x14ac:dyDescent="0.25">
      <c r="A5061">
        <v>10043</v>
      </c>
      <c r="B5061" s="3">
        <f t="shared" si="158"/>
        <v>120010114</v>
      </c>
      <c r="C5061" t="s">
        <v>1619</v>
      </c>
      <c r="D5061" t="s">
        <v>11</v>
      </c>
      <c r="E5061">
        <v>1</v>
      </c>
      <c r="F5061" s="4">
        <v>5</v>
      </c>
      <c r="G5061" s="4">
        <v>5</v>
      </c>
      <c r="H5061" s="5" t="s">
        <v>1712</v>
      </c>
      <c r="I5061" s="6" t="s">
        <v>12</v>
      </c>
      <c r="J5061" s="6" t="s">
        <v>13</v>
      </c>
      <c r="K5061">
        <f t="shared" si="159"/>
        <v>9</v>
      </c>
      <c r="O5061" s="7">
        <v>120010114</v>
      </c>
    </row>
    <row r="5062" spans="1:15" x14ac:dyDescent="0.25">
      <c r="A5062">
        <v>10043</v>
      </c>
      <c r="B5062" s="3">
        <f t="shared" si="158"/>
        <v>120010265</v>
      </c>
      <c r="C5062" t="s">
        <v>392</v>
      </c>
      <c r="D5062" t="s">
        <v>11</v>
      </c>
      <c r="E5062">
        <v>1</v>
      </c>
      <c r="F5062" s="4">
        <v>20</v>
      </c>
      <c r="G5062" s="4">
        <v>20</v>
      </c>
      <c r="H5062" s="5" t="s">
        <v>1712</v>
      </c>
      <c r="I5062" s="6" t="s">
        <v>12</v>
      </c>
      <c r="J5062" s="6" t="s">
        <v>13</v>
      </c>
      <c r="K5062">
        <f t="shared" si="159"/>
        <v>9</v>
      </c>
      <c r="O5062" s="7">
        <v>120010265</v>
      </c>
    </row>
    <row r="5063" spans="1:15" x14ac:dyDescent="0.25">
      <c r="A5063">
        <v>10043</v>
      </c>
      <c r="B5063" s="3">
        <f t="shared" si="158"/>
        <v>120010336</v>
      </c>
      <c r="C5063" t="s">
        <v>263</v>
      </c>
      <c r="D5063" t="s">
        <v>11</v>
      </c>
      <c r="E5063">
        <v>1</v>
      </c>
      <c r="F5063" s="4">
        <v>10</v>
      </c>
      <c r="G5063" s="4">
        <v>10</v>
      </c>
      <c r="H5063" s="5" t="s">
        <v>1712</v>
      </c>
      <c r="I5063" s="6" t="s">
        <v>12</v>
      </c>
      <c r="J5063" s="6" t="s">
        <v>13</v>
      </c>
      <c r="K5063">
        <f t="shared" si="159"/>
        <v>9</v>
      </c>
      <c r="O5063" s="7">
        <v>120010336</v>
      </c>
    </row>
    <row r="5064" spans="1:15" x14ac:dyDescent="0.25">
      <c r="A5064">
        <v>10043</v>
      </c>
      <c r="B5064" s="3">
        <f t="shared" si="158"/>
        <v>120010354</v>
      </c>
      <c r="C5064" t="s">
        <v>1308</v>
      </c>
      <c r="D5064" t="s">
        <v>11</v>
      </c>
      <c r="E5064">
        <v>1</v>
      </c>
      <c r="F5064" s="4">
        <v>60</v>
      </c>
      <c r="G5064" s="4">
        <v>60</v>
      </c>
      <c r="H5064" s="5" t="s">
        <v>1712</v>
      </c>
      <c r="I5064" s="6" t="s">
        <v>12</v>
      </c>
      <c r="J5064" s="6" t="s">
        <v>13</v>
      </c>
      <c r="K5064">
        <f t="shared" si="159"/>
        <v>9</v>
      </c>
      <c r="O5064" s="7">
        <v>120010354</v>
      </c>
    </row>
    <row r="5065" spans="1:15" x14ac:dyDescent="0.25">
      <c r="A5065">
        <v>10043</v>
      </c>
      <c r="B5065" s="3">
        <f t="shared" si="158"/>
        <v>120010288</v>
      </c>
      <c r="C5065" t="s">
        <v>775</v>
      </c>
      <c r="D5065" t="s">
        <v>11</v>
      </c>
      <c r="E5065">
        <v>1</v>
      </c>
      <c r="F5065" s="4">
        <v>35</v>
      </c>
      <c r="G5065" s="4">
        <v>35</v>
      </c>
      <c r="H5065" s="5" t="s">
        <v>1712</v>
      </c>
      <c r="I5065" s="6" t="s">
        <v>1755</v>
      </c>
      <c r="J5065" s="6" t="s">
        <v>32</v>
      </c>
      <c r="K5065">
        <f t="shared" si="159"/>
        <v>9</v>
      </c>
      <c r="O5065" s="7">
        <v>120010288</v>
      </c>
    </row>
    <row r="5066" spans="1:15" x14ac:dyDescent="0.25">
      <c r="A5066">
        <v>10043</v>
      </c>
      <c r="B5066" s="3">
        <f t="shared" si="158"/>
        <v>120010288</v>
      </c>
      <c r="C5066" t="s">
        <v>775</v>
      </c>
      <c r="D5066" t="s">
        <v>11</v>
      </c>
      <c r="E5066">
        <v>1</v>
      </c>
      <c r="F5066" s="4">
        <v>32</v>
      </c>
      <c r="G5066" s="4">
        <v>32</v>
      </c>
      <c r="H5066" s="5" t="s">
        <v>1712</v>
      </c>
      <c r="I5066" s="6" t="s">
        <v>12</v>
      </c>
      <c r="J5066" s="6" t="s">
        <v>13</v>
      </c>
      <c r="K5066">
        <f t="shared" si="159"/>
        <v>9</v>
      </c>
      <c r="O5066" s="7">
        <v>120010288</v>
      </c>
    </row>
    <row r="5067" spans="1:15" x14ac:dyDescent="0.25">
      <c r="A5067">
        <v>10043</v>
      </c>
      <c r="B5067" s="3">
        <f t="shared" si="158"/>
        <v>120010317</v>
      </c>
      <c r="C5067" t="s">
        <v>310</v>
      </c>
      <c r="D5067" t="s">
        <v>11</v>
      </c>
      <c r="E5067">
        <v>1</v>
      </c>
      <c r="F5067" s="4">
        <v>25</v>
      </c>
      <c r="G5067" s="4">
        <v>25</v>
      </c>
      <c r="H5067" s="5" t="s">
        <v>1712</v>
      </c>
      <c r="I5067" s="6" t="s">
        <v>12</v>
      </c>
      <c r="J5067" s="6" t="s">
        <v>13</v>
      </c>
      <c r="K5067">
        <f t="shared" si="159"/>
        <v>9</v>
      </c>
      <c r="O5067" s="7">
        <v>120010317</v>
      </c>
    </row>
    <row r="5068" spans="1:15" x14ac:dyDescent="0.25">
      <c r="A5068">
        <v>10043</v>
      </c>
      <c r="B5068" s="3">
        <f t="shared" si="158"/>
        <v>120010317</v>
      </c>
      <c r="C5068" t="s">
        <v>310</v>
      </c>
      <c r="D5068" t="s">
        <v>11</v>
      </c>
      <c r="E5068">
        <v>1</v>
      </c>
      <c r="F5068" s="4">
        <v>25</v>
      </c>
      <c r="G5068" s="4">
        <v>25</v>
      </c>
      <c r="H5068" s="5" t="s">
        <v>1712</v>
      </c>
      <c r="I5068" s="6" t="s">
        <v>12</v>
      </c>
      <c r="J5068" s="6" t="s">
        <v>13</v>
      </c>
      <c r="K5068">
        <f t="shared" si="159"/>
        <v>9</v>
      </c>
      <c r="O5068" s="7">
        <v>120010317</v>
      </c>
    </row>
    <row r="5069" spans="1:15" x14ac:dyDescent="0.25">
      <c r="A5069">
        <v>10043</v>
      </c>
      <c r="B5069" s="3" t="str">
        <f t="shared" si="158"/>
        <v>060010610</v>
      </c>
      <c r="C5069" t="s">
        <v>603</v>
      </c>
      <c r="D5069" t="s">
        <v>11</v>
      </c>
      <c r="E5069">
        <v>4</v>
      </c>
      <c r="F5069" s="4">
        <v>1.5</v>
      </c>
      <c r="G5069" s="4">
        <v>6</v>
      </c>
      <c r="H5069" s="5" t="s">
        <v>1712</v>
      </c>
      <c r="I5069" s="6" t="s">
        <v>12</v>
      </c>
      <c r="J5069" s="6" t="s">
        <v>13</v>
      </c>
      <c r="K5069">
        <f t="shared" si="159"/>
        <v>8</v>
      </c>
      <c r="O5069" s="7">
        <v>60010610</v>
      </c>
    </row>
    <row r="5070" spans="1:15" x14ac:dyDescent="0.25">
      <c r="A5070">
        <v>10043</v>
      </c>
      <c r="B5070" s="3">
        <f t="shared" si="158"/>
        <v>110010001</v>
      </c>
      <c r="C5070" t="s">
        <v>52</v>
      </c>
      <c r="D5070" t="s">
        <v>14</v>
      </c>
      <c r="E5070">
        <v>1</v>
      </c>
      <c r="F5070" s="4">
        <v>15</v>
      </c>
      <c r="G5070" s="4">
        <v>15</v>
      </c>
      <c r="H5070" s="5" t="s">
        <v>1712</v>
      </c>
      <c r="I5070" s="6" t="s">
        <v>12</v>
      </c>
      <c r="J5070" s="6" t="s">
        <v>13</v>
      </c>
      <c r="K5070">
        <f t="shared" si="159"/>
        <v>9</v>
      </c>
      <c r="O5070" s="7">
        <v>110010001</v>
      </c>
    </row>
    <row r="5071" spans="1:15" x14ac:dyDescent="0.25">
      <c r="A5071">
        <v>10043</v>
      </c>
      <c r="B5071" s="3">
        <f t="shared" si="158"/>
        <v>100010002</v>
      </c>
      <c r="C5071" t="s">
        <v>53</v>
      </c>
      <c r="D5071" t="s">
        <v>11</v>
      </c>
      <c r="E5071">
        <v>30</v>
      </c>
      <c r="F5071" s="4">
        <v>11.666600000000001</v>
      </c>
      <c r="G5071" s="4">
        <v>350</v>
      </c>
      <c r="H5071" s="5" t="s">
        <v>1712</v>
      </c>
      <c r="I5071" s="6">
        <v>1202010</v>
      </c>
      <c r="J5071" s="6" t="s">
        <v>35</v>
      </c>
      <c r="K5071">
        <f t="shared" si="159"/>
        <v>9</v>
      </c>
      <c r="O5071" s="7">
        <v>100010002</v>
      </c>
    </row>
    <row r="5072" spans="1:15" x14ac:dyDescent="0.25">
      <c r="A5072">
        <v>10043</v>
      </c>
      <c r="B5072" s="3">
        <f t="shared" si="158"/>
        <v>100010002</v>
      </c>
      <c r="C5072" t="s">
        <v>53</v>
      </c>
      <c r="D5072" t="s">
        <v>11</v>
      </c>
      <c r="E5072">
        <v>12</v>
      </c>
      <c r="F5072" s="4">
        <v>10.833299999999999</v>
      </c>
      <c r="G5072" s="4">
        <v>130</v>
      </c>
      <c r="H5072" s="5" t="s">
        <v>1712</v>
      </c>
      <c r="I5072" s="6" t="s">
        <v>12</v>
      </c>
      <c r="J5072" s="6" t="s">
        <v>13</v>
      </c>
      <c r="K5072">
        <f t="shared" si="159"/>
        <v>9</v>
      </c>
      <c r="O5072" s="7">
        <v>100010002</v>
      </c>
    </row>
    <row r="5073" spans="1:15" x14ac:dyDescent="0.25">
      <c r="A5073">
        <v>10043</v>
      </c>
      <c r="B5073" s="3">
        <f t="shared" si="158"/>
        <v>100010002</v>
      </c>
      <c r="C5073" t="s">
        <v>53</v>
      </c>
      <c r="D5073" t="s">
        <v>11</v>
      </c>
      <c r="E5073">
        <v>6</v>
      </c>
      <c r="F5073" s="4">
        <v>10.833</v>
      </c>
      <c r="G5073" s="4">
        <v>65</v>
      </c>
      <c r="H5073" s="5" t="s">
        <v>1712</v>
      </c>
      <c r="I5073" s="6" t="s">
        <v>12</v>
      </c>
      <c r="J5073" s="6" t="s">
        <v>13</v>
      </c>
      <c r="K5073">
        <f t="shared" si="159"/>
        <v>9</v>
      </c>
      <c r="O5073" s="7">
        <v>100010002</v>
      </c>
    </row>
    <row r="5074" spans="1:15" x14ac:dyDescent="0.25">
      <c r="A5074">
        <v>10043</v>
      </c>
      <c r="B5074" s="3">
        <f t="shared" si="158"/>
        <v>100010002</v>
      </c>
      <c r="C5074" t="s">
        <v>53</v>
      </c>
      <c r="D5074" t="s">
        <v>11</v>
      </c>
      <c r="E5074">
        <v>6</v>
      </c>
      <c r="F5074" s="4">
        <v>10.833299999999999</v>
      </c>
      <c r="G5074" s="4">
        <v>65</v>
      </c>
      <c r="H5074" s="5" t="s">
        <v>1712</v>
      </c>
      <c r="I5074" s="6" t="s">
        <v>12</v>
      </c>
      <c r="J5074" s="6" t="s">
        <v>13</v>
      </c>
      <c r="K5074">
        <f t="shared" si="159"/>
        <v>9</v>
      </c>
      <c r="O5074" s="7">
        <v>100010002</v>
      </c>
    </row>
    <row r="5075" spans="1:15" x14ac:dyDescent="0.25">
      <c r="A5075">
        <v>10043</v>
      </c>
      <c r="B5075" s="3">
        <f t="shared" si="158"/>
        <v>100010002</v>
      </c>
      <c r="C5075" t="s">
        <v>53</v>
      </c>
      <c r="D5075" t="s">
        <v>11</v>
      </c>
      <c r="E5075">
        <v>3</v>
      </c>
      <c r="F5075" s="4">
        <v>13</v>
      </c>
      <c r="G5075" s="4">
        <v>39</v>
      </c>
      <c r="H5075" s="5" t="s">
        <v>1712</v>
      </c>
      <c r="I5075" s="6" t="s">
        <v>12</v>
      </c>
      <c r="J5075" s="6" t="s">
        <v>13</v>
      </c>
      <c r="K5075">
        <f t="shared" si="159"/>
        <v>9</v>
      </c>
      <c r="O5075" s="7">
        <v>100010002</v>
      </c>
    </row>
    <row r="5076" spans="1:15" x14ac:dyDescent="0.25">
      <c r="A5076">
        <v>10043</v>
      </c>
      <c r="B5076" s="3">
        <f t="shared" si="158"/>
        <v>100010002</v>
      </c>
      <c r="C5076" t="s">
        <v>53</v>
      </c>
      <c r="D5076" t="s">
        <v>11</v>
      </c>
      <c r="E5076">
        <v>1</v>
      </c>
      <c r="F5076" s="4">
        <v>13</v>
      </c>
      <c r="G5076" s="4">
        <v>13</v>
      </c>
      <c r="H5076" s="5" t="s">
        <v>1712</v>
      </c>
      <c r="I5076" s="6" t="s">
        <v>12</v>
      </c>
      <c r="J5076" s="6" t="s">
        <v>13</v>
      </c>
      <c r="K5076">
        <f t="shared" si="159"/>
        <v>9</v>
      </c>
      <c r="O5076" s="7">
        <v>100010002</v>
      </c>
    </row>
    <row r="5077" spans="1:15" x14ac:dyDescent="0.25">
      <c r="A5077">
        <v>10043</v>
      </c>
      <c r="B5077" s="3">
        <f t="shared" si="158"/>
        <v>100010002</v>
      </c>
      <c r="C5077" t="s">
        <v>53</v>
      </c>
      <c r="D5077" t="s">
        <v>11</v>
      </c>
      <c r="E5077">
        <v>1</v>
      </c>
      <c r="F5077" s="4">
        <v>13</v>
      </c>
      <c r="G5077" s="4">
        <v>13</v>
      </c>
      <c r="H5077" s="5" t="s">
        <v>1712</v>
      </c>
      <c r="I5077" s="6" t="s">
        <v>12</v>
      </c>
      <c r="J5077" s="6" t="s">
        <v>13</v>
      </c>
      <c r="K5077">
        <f t="shared" si="159"/>
        <v>9</v>
      </c>
      <c r="O5077" s="7">
        <v>100010002</v>
      </c>
    </row>
    <row r="5078" spans="1:15" x14ac:dyDescent="0.25">
      <c r="A5078">
        <v>10043</v>
      </c>
      <c r="B5078" s="3">
        <f t="shared" si="158"/>
        <v>100010002</v>
      </c>
      <c r="C5078" t="s">
        <v>53</v>
      </c>
      <c r="D5078" t="s">
        <v>11</v>
      </c>
      <c r="E5078">
        <v>1</v>
      </c>
      <c r="F5078" s="4">
        <v>13</v>
      </c>
      <c r="G5078" s="4">
        <v>13</v>
      </c>
      <c r="H5078" s="5" t="s">
        <v>1712</v>
      </c>
      <c r="I5078" s="6" t="s">
        <v>12</v>
      </c>
      <c r="J5078" s="6" t="s">
        <v>13</v>
      </c>
      <c r="K5078">
        <f t="shared" si="159"/>
        <v>9</v>
      </c>
      <c r="O5078" s="7">
        <v>100010002</v>
      </c>
    </row>
    <row r="5079" spans="1:15" x14ac:dyDescent="0.25">
      <c r="A5079">
        <v>10043</v>
      </c>
      <c r="B5079" s="3" t="str">
        <f t="shared" si="158"/>
        <v>060010592</v>
      </c>
      <c r="C5079" t="s">
        <v>1748</v>
      </c>
      <c r="D5079" t="s">
        <v>11</v>
      </c>
      <c r="E5079">
        <v>1</v>
      </c>
      <c r="F5079" s="4">
        <v>50</v>
      </c>
      <c r="G5079" s="4">
        <v>50</v>
      </c>
      <c r="H5079" s="5" t="s">
        <v>1712</v>
      </c>
      <c r="I5079" s="6" t="s">
        <v>12</v>
      </c>
      <c r="J5079" s="6" t="s">
        <v>13</v>
      </c>
      <c r="K5079">
        <f t="shared" si="159"/>
        <v>8</v>
      </c>
      <c r="O5079" s="7">
        <v>60010592</v>
      </c>
    </row>
    <row r="5080" spans="1:15" x14ac:dyDescent="0.25">
      <c r="A5080">
        <v>10043</v>
      </c>
      <c r="B5080" s="3" t="str">
        <f t="shared" si="158"/>
        <v>060010394</v>
      </c>
      <c r="C5080" t="s">
        <v>217</v>
      </c>
      <c r="D5080" t="s">
        <v>11</v>
      </c>
      <c r="E5080">
        <v>4</v>
      </c>
      <c r="F5080" s="4">
        <v>5</v>
      </c>
      <c r="G5080" s="4">
        <v>20</v>
      </c>
      <c r="H5080" s="5" t="s">
        <v>1712</v>
      </c>
      <c r="I5080" s="6" t="s">
        <v>12</v>
      </c>
      <c r="J5080" s="6" t="s">
        <v>13</v>
      </c>
      <c r="K5080">
        <f t="shared" si="159"/>
        <v>8</v>
      </c>
      <c r="O5080" s="7">
        <v>60010394</v>
      </c>
    </row>
    <row r="5081" spans="1:15" x14ac:dyDescent="0.25">
      <c r="A5081">
        <v>10043</v>
      </c>
      <c r="B5081" s="3" t="str">
        <f t="shared" si="158"/>
        <v>060010394</v>
      </c>
      <c r="C5081" t="s">
        <v>217</v>
      </c>
      <c r="D5081" t="s">
        <v>11</v>
      </c>
      <c r="E5081">
        <v>4</v>
      </c>
      <c r="F5081" s="4">
        <v>5</v>
      </c>
      <c r="G5081" s="4">
        <v>20</v>
      </c>
      <c r="H5081" s="5" t="s">
        <v>1712</v>
      </c>
      <c r="I5081" s="6" t="s">
        <v>12</v>
      </c>
      <c r="J5081" s="6" t="s">
        <v>13</v>
      </c>
      <c r="K5081">
        <f t="shared" si="159"/>
        <v>8</v>
      </c>
      <c r="O5081" s="7">
        <v>60010394</v>
      </c>
    </row>
    <row r="5082" spans="1:15" x14ac:dyDescent="0.25">
      <c r="A5082">
        <v>10043</v>
      </c>
      <c r="B5082" s="3" t="str">
        <f t="shared" si="158"/>
        <v>060010394</v>
      </c>
      <c r="C5082" t="s">
        <v>217</v>
      </c>
      <c r="D5082" t="s">
        <v>11</v>
      </c>
      <c r="E5082">
        <v>2</v>
      </c>
      <c r="F5082" s="4">
        <v>5</v>
      </c>
      <c r="G5082" s="4">
        <v>10</v>
      </c>
      <c r="H5082" s="5" t="s">
        <v>1712</v>
      </c>
      <c r="I5082" s="6" t="s">
        <v>12</v>
      </c>
      <c r="J5082" s="6" t="s">
        <v>13</v>
      </c>
      <c r="K5082">
        <f t="shared" si="159"/>
        <v>8</v>
      </c>
      <c r="O5082" s="7">
        <v>60010394</v>
      </c>
    </row>
    <row r="5083" spans="1:15" x14ac:dyDescent="0.25">
      <c r="A5083">
        <v>10043</v>
      </c>
      <c r="B5083" s="3" t="str">
        <f t="shared" si="158"/>
        <v>040010039</v>
      </c>
      <c r="C5083" t="s">
        <v>222</v>
      </c>
      <c r="D5083" t="s">
        <v>11</v>
      </c>
      <c r="E5083">
        <v>10</v>
      </c>
      <c r="F5083" s="4">
        <v>2</v>
      </c>
      <c r="G5083" s="4">
        <v>20</v>
      </c>
      <c r="H5083" s="5" t="s">
        <v>1712</v>
      </c>
      <c r="I5083" s="6" t="s">
        <v>12</v>
      </c>
      <c r="J5083" s="6" t="s">
        <v>13</v>
      </c>
      <c r="K5083">
        <f t="shared" si="159"/>
        <v>8</v>
      </c>
      <c r="O5083" s="7">
        <v>40010039</v>
      </c>
    </row>
    <row r="5084" spans="1:15" x14ac:dyDescent="0.25">
      <c r="A5084">
        <v>10043</v>
      </c>
      <c r="B5084" s="3" t="str">
        <f t="shared" si="158"/>
        <v>040010039</v>
      </c>
      <c r="C5084" t="s">
        <v>222</v>
      </c>
      <c r="D5084" t="s">
        <v>11</v>
      </c>
      <c r="E5084">
        <v>2</v>
      </c>
      <c r="F5084" s="4">
        <v>2</v>
      </c>
      <c r="G5084" s="4">
        <v>4</v>
      </c>
      <c r="H5084" s="5" t="s">
        <v>1712</v>
      </c>
      <c r="I5084" s="6" t="s">
        <v>12</v>
      </c>
      <c r="J5084" s="6" t="s">
        <v>13</v>
      </c>
      <c r="K5084">
        <f t="shared" si="159"/>
        <v>8</v>
      </c>
      <c r="O5084" s="7">
        <v>40010039</v>
      </c>
    </row>
    <row r="5085" spans="1:15" x14ac:dyDescent="0.25">
      <c r="A5085">
        <v>10043</v>
      </c>
      <c r="B5085" s="3" t="str">
        <f t="shared" si="158"/>
        <v>040010039</v>
      </c>
      <c r="C5085" t="s">
        <v>222</v>
      </c>
      <c r="D5085" t="s">
        <v>11</v>
      </c>
      <c r="E5085">
        <v>1</v>
      </c>
      <c r="F5085" s="4">
        <v>2</v>
      </c>
      <c r="G5085" s="4">
        <v>2</v>
      </c>
      <c r="H5085" s="5" t="s">
        <v>1712</v>
      </c>
      <c r="I5085" s="6" t="s">
        <v>12</v>
      </c>
      <c r="J5085" s="6" t="s">
        <v>13</v>
      </c>
      <c r="K5085">
        <f t="shared" si="159"/>
        <v>8</v>
      </c>
      <c r="O5085" s="7">
        <v>40010039</v>
      </c>
    </row>
    <row r="5086" spans="1:15" x14ac:dyDescent="0.25">
      <c r="A5086">
        <v>10043</v>
      </c>
      <c r="B5086" s="3" t="str">
        <f t="shared" si="158"/>
        <v>040010149</v>
      </c>
      <c r="C5086" t="s">
        <v>1151</v>
      </c>
      <c r="D5086" t="s">
        <v>11</v>
      </c>
      <c r="E5086">
        <v>-1</v>
      </c>
      <c r="F5086" s="4">
        <v>10</v>
      </c>
      <c r="G5086" s="4">
        <v>-10</v>
      </c>
      <c r="H5086" s="5" t="s">
        <v>1712</v>
      </c>
      <c r="I5086" s="6" t="s">
        <v>12</v>
      </c>
      <c r="J5086" s="6" t="s">
        <v>13</v>
      </c>
      <c r="K5086">
        <f t="shared" si="159"/>
        <v>8</v>
      </c>
      <c r="O5086" s="7">
        <v>40010149</v>
      </c>
    </row>
    <row r="5087" spans="1:15" x14ac:dyDescent="0.25">
      <c r="A5087">
        <v>10043</v>
      </c>
      <c r="B5087" s="3" t="str">
        <f t="shared" si="158"/>
        <v>040010001</v>
      </c>
      <c r="C5087" t="s">
        <v>225</v>
      </c>
      <c r="D5087" t="s">
        <v>11</v>
      </c>
      <c r="E5087">
        <v>40</v>
      </c>
      <c r="F5087" s="4">
        <v>0.25</v>
      </c>
      <c r="G5087" s="4">
        <v>10</v>
      </c>
      <c r="H5087" s="5" t="s">
        <v>1712</v>
      </c>
      <c r="I5087" s="6" t="s">
        <v>12</v>
      </c>
      <c r="J5087" s="6" t="s">
        <v>13</v>
      </c>
      <c r="K5087">
        <f t="shared" si="159"/>
        <v>8</v>
      </c>
      <c r="O5087" s="7">
        <v>40010001</v>
      </c>
    </row>
    <row r="5088" spans="1:15" x14ac:dyDescent="0.25">
      <c r="A5088">
        <v>10043</v>
      </c>
      <c r="B5088" s="3" t="str">
        <f t="shared" si="158"/>
        <v>040010001</v>
      </c>
      <c r="C5088" t="s">
        <v>225</v>
      </c>
      <c r="D5088" t="s">
        <v>11</v>
      </c>
      <c r="E5088">
        <v>20</v>
      </c>
      <c r="F5088" s="4">
        <v>0.25</v>
      </c>
      <c r="G5088" s="4">
        <v>5</v>
      </c>
      <c r="H5088" s="5" t="s">
        <v>1712</v>
      </c>
      <c r="I5088" s="6" t="s">
        <v>12</v>
      </c>
      <c r="J5088" s="6" t="s">
        <v>13</v>
      </c>
      <c r="K5088">
        <f t="shared" si="159"/>
        <v>8</v>
      </c>
      <c r="O5088" s="7">
        <v>40010001</v>
      </c>
    </row>
    <row r="5089" spans="1:15" x14ac:dyDescent="0.25">
      <c r="A5089">
        <v>10043</v>
      </c>
      <c r="B5089" s="3" t="str">
        <f t="shared" si="158"/>
        <v>040010092</v>
      </c>
      <c r="C5089" t="s">
        <v>1309</v>
      </c>
      <c r="D5089" t="s">
        <v>11</v>
      </c>
      <c r="E5089">
        <v>10</v>
      </c>
      <c r="F5089" s="4">
        <v>1</v>
      </c>
      <c r="G5089" s="4">
        <v>10</v>
      </c>
      <c r="H5089" s="5" t="s">
        <v>1712</v>
      </c>
      <c r="I5089" s="6" t="s">
        <v>1757</v>
      </c>
      <c r="J5089" s="6" t="s">
        <v>34</v>
      </c>
      <c r="K5089">
        <f t="shared" si="159"/>
        <v>8</v>
      </c>
      <c r="O5089" s="7">
        <v>40010092</v>
      </c>
    </row>
    <row r="5090" spans="1:15" x14ac:dyDescent="0.25">
      <c r="A5090">
        <v>10043</v>
      </c>
      <c r="B5090" s="3" t="str">
        <f t="shared" si="158"/>
        <v>040010146</v>
      </c>
      <c r="C5090" t="s">
        <v>393</v>
      </c>
      <c r="D5090" t="s">
        <v>11</v>
      </c>
      <c r="E5090">
        <v>1</v>
      </c>
      <c r="F5090" s="4">
        <v>12</v>
      </c>
      <c r="G5090" s="4">
        <v>12</v>
      </c>
      <c r="H5090" s="5" t="s">
        <v>1712</v>
      </c>
      <c r="I5090" s="6" t="s">
        <v>1757</v>
      </c>
      <c r="J5090" s="6" t="s">
        <v>34</v>
      </c>
      <c r="K5090">
        <f t="shared" si="159"/>
        <v>8</v>
      </c>
      <c r="O5090" s="7">
        <v>40010146</v>
      </c>
    </row>
    <row r="5091" spans="1:15" x14ac:dyDescent="0.25">
      <c r="A5091">
        <v>10043</v>
      </c>
      <c r="B5091" s="3" t="str">
        <f t="shared" si="158"/>
        <v>040010232</v>
      </c>
      <c r="C5091" t="s">
        <v>68</v>
      </c>
      <c r="D5091" t="s">
        <v>11</v>
      </c>
      <c r="E5091">
        <v>1</v>
      </c>
      <c r="F5091" s="4">
        <v>30</v>
      </c>
      <c r="G5091" s="4">
        <v>30</v>
      </c>
      <c r="H5091" s="5" t="s">
        <v>1712</v>
      </c>
      <c r="I5091" s="6" t="s">
        <v>12</v>
      </c>
      <c r="J5091" s="6" t="s">
        <v>13</v>
      </c>
      <c r="K5091">
        <f t="shared" si="159"/>
        <v>8</v>
      </c>
      <c r="O5091" s="7">
        <v>40010232</v>
      </c>
    </row>
    <row r="5092" spans="1:15" x14ac:dyDescent="0.25">
      <c r="A5092">
        <v>10043</v>
      </c>
      <c r="B5092" s="3" t="str">
        <f t="shared" si="158"/>
        <v>040010202</v>
      </c>
      <c r="C5092" t="s">
        <v>504</v>
      </c>
      <c r="D5092" t="s">
        <v>11</v>
      </c>
      <c r="E5092">
        <v>1</v>
      </c>
      <c r="F5092" s="4">
        <v>47</v>
      </c>
      <c r="G5092" s="4">
        <v>47</v>
      </c>
      <c r="H5092" s="5" t="s">
        <v>1712</v>
      </c>
      <c r="I5092" s="6" t="s">
        <v>12</v>
      </c>
      <c r="J5092" s="6" t="s">
        <v>13</v>
      </c>
      <c r="K5092">
        <f t="shared" si="159"/>
        <v>8</v>
      </c>
      <c r="O5092" s="7">
        <v>40010202</v>
      </c>
    </row>
    <row r="5093" spans="1:15" x14ac:dyDescent="0.25">
      <c r="A5093">
        <v>10043</v>
      </c>
      <c r="B5093" s="3" t="str">
        <f t="shared" si="158"/>
        <v>040010093</v>
      </c>
      <c r="C5093" t="s">
        <v>69</v>
      </c>
      <c r="D5093" t="s">
        <v>11</v>
      </c>
      <c r="E5093">
        <v>5</v>
      </c>
      <c r="F5093" s="4">
        <v>10</v>
      </c>
      <c r="G5093" s="4">
        <v>50</v>
      </c>
      <c r="H5093" s="5" t="s">
        <v>1712</v>
      </c>
      <c r="I5093" s="6" t="s">
        <v>1757</v>
      </c>
      <c r="J5093" s="6" t="s">
        <v>34</v>
      </c>
      <c r="K5093">
        <f t="shared" si="159"/>
        <v>8</v>
      </c>
      <c r="O5093" s="7">
        <v>40010093</v>
      </c>
    </row>
    <row r="5094" spans="1:15" x14ac:dyDescent="0.25">
      <c r="A5094">
        <v>10043</v>
      </c>
      <c r="B5094" s="3" t="str">
        <f t="shared" si="158"/>
        <v>040010117</v>
      </c>
      <c r="C5094" t="s">
        <v>229</v>
      </c>
      <c r="D5094" t="s">
        <v>11</v>
      </c>
      <c r="E5094">
        <v>10</v>
      </c>
      <c r="F5094" s="4">
        <v>5</v>
      </c>
      <c r="G5094" s="4">
        <v>50</v>
      </c>
      <c r="H5094" s="5" t="s">
        <v>1712</v>
      </c>
      <c r="I5094" s="6" t="s">
        <v>12</v>
      </c>
      <c r="J5094" s="6" t="s">
        <v>13</v>
      </c>
      <c r="K5094">
        <f t="shared" si="159"/>
        <v>8</v>
      </c>
      <c r="O5094" s="7">
        <v>40010117</v>
      </c>
    </row>
    <row r="5095" spans="1:15" x14ac:dyDescent="0.25">
      <c r="A5095">
        <v>10043</v>
      </c>
      <c r="B5095" s="3" t="str">
        <f t="shared" si="158"/>
        <v>040010110</v>
      </c>
      <c r="C5095" t="s">
        <v>70</v>
      </c>
      <c r="D5095" t="s">
        <v>11</v>
      </c>
      <c r="E5095">
        <v>6</v>
      </c>
      <c r="F5095" s="4">
        <v>5</v>
      </c>
      <c r="G5095" s="4">
        <v>30</v>
      </c>
      <c r="H5095" s="5" t="s">
        <v>1712</v>
      </c>
      <c r="I5095" s="6" t="s">
        <v>1757</v>
      </c>
      <c r="J5095" s="6" t="s">
        <v>34</v>
      </c>
      <c r="K5095">
        <f t="shared" si="159"/>
        <v>8</v>
      </c>
      <c r="O5095" s="7">
        <v>40010110</v>
      </c>
    </row>
    <row r="5096" spans="1:15" x14ac:dyDescent="0.25">
      <c r="A5096">
        <v>10043</v>
      </c>
      <c r="B5096" s="3" t="str">
        <f t="shared" si="158"/>
        <v>040010183</v>
      </c>
      <c r="C5096" t="s">
        <v>1310</v>
      </c>
      <c r="D5096" t="s">
        <v>11</v>
      </c>
      <c r="E5096">
        <v>1</v>
      </c>
      <c r="F5096" s="4">
        <v>30</v>
      </c>
      <c r="G5096" s="4">
        <v>30</v>
      </c>
      <c r="H5096" s="5" t="s">
        <v>1712</v>
      </c>
      <c r="I5096" s="6" t="s">
        <v>1751</v>
      </c>
      <c r="J5096" s="6" t="s">
        <v>28</v>
      </c>
      <c r="K5096">
        <f t="shared" si="159"/>
        <v>8</v>
      </c>
      <c r="O5096" s="7">
        <v>40010183</v>
      </c>
    </row>
    <row r="5097" spans="1:15" x14ac:dyDescent="0.25">
      <c r="A5097">
        <v>10043</v>
      </c>
      <c r="B5097" s="3" t="str">
        <f t="shared" si="158"/>
        <v>040010098</v>
      </c>
      <c r="C5097" t="s">
        <v>1311</v>
      </c>
      <c r="D5097" t="s">
        <v>11</v>
      </c>
      <c r="E5097">
        <v>1</v>
      </c>
      <c r="F5097" s="4">
        <v>8</v>
      </c>
      <c r="G5097" s="4">
        <v>8</v>
      </c>
      <c r="H5097" s="5" t="s">
        <v>1712</v>
      </c>
      <c r="I5097" s="6" t="s">
        <v>12</v>
      </c>
      <c r="J5097" s="6" t="s">
        <v>13</v>
      </c>
      <c r="K5097">
        <f t="shared" si="159"/>
        <v>8</v>
      </c>
      <c r="O5097" s="7">
        <v>40010098</v>
      </c>
    </row>
    <row r="5098" spans="1:15" x14ac:dyDescent="0.25">
      <c r="A5098">
        <v>10043</v>
      </c>
      <c r="B5098" s="3" t="str">
        <f t="shared" si="158"/>
        <v>040010032</v>
      </c>
      <c r="C5098" t="s">
        <v>72</v>
      </c>
      <c r="D5098" t="s">
        <v>11</v>
      </c>
      <c r="E5098">
        <v>1</v>
      </c>
      <c r="F5098" s="4">
        <v>1</v>
      </c>
      <c r="G5098" s="4">
        <v>1</v>
      </c>
      <c r="H5098" s="5" t="s">
        <v>1712</v>
      </c>
      <c r="I5098" s="6" t="s">
        <v>12</v>
      </c>
      <c r="J5098" s="6" t="s">
        <v>13</v>
      </c>
      <c r="K5098">
        <f t="shared" si="159"/>
        <v>8</v>
      </c>
      <c r="O5098" s="7">
        <v>40010032</v>
      </c>
    </row>
    <row r="5099" spans="1:15" x14ac:dyDescent="0.25">
      <c r="A5099">
        <v>10043</v>
      </c>
      <c r="B5099" s="3" t="str">
        <f t="shared" si="158"/>
        <v>040010136</v>
      </c>
      <c r="C5099" t="s">
        <v>74</v>
      </c>
      <c r="D5099" t="s">
        <v>11</v>
      </c>
      <c r="E5099">
        <v>1</v>
      </c>
      <c r="F5099" s="4">
        <v>5</v>
      </c>
      <c r="G5099" s="4">
        <v>5</v>
      </c>
      <c r="H5099" s="5" t="s">
        <v>1712</v>
      </c>
      <c r="I5099" s="6" t="s">
        <v>12</v>
      </c>
      <c r="J5099" s="6" t="s">
        <v>13</v>
      </c>
      <c r="K5099">
        <f t="shared" si="159"/>
        <v>8</v>
      </c>
      <c r="O5099" s="7">
        <v>40010136</v>
      </c>
    </row>
    <row r="5100" spans="1:15" x14ac:dyDescent="0.25">
      <c r="A5100">
        <v>10043</v>
      </c>
      <c r="B5100" s="3" t="str">
        <f t="shared" si="158"/>
        <v>040010136</v>
      </c>
      <c r="C5100" t="s">
        <v>74</v>
      </c>
      <c r="D5100" t="s">
        <v>11</v>
      </c>
      <c r="E5100">
        <v>1</v>
      </c>
      <c r="F5100" s="4">
        <v>5</v>
      </c>
      <c r="G5100" s="4">
        <v>5</v>
      </c>
      <c r="H5100" s="5" t="s">
        <v>1712</v>
      </c>
      <c r="I5100" s="6" t="s">
        <v>12</v>
      </c>
      <c r="J5100" s="6" t="s">
        <v>13</v>
      </c>
      <c r="K5100">
        <f t="shared" si="159"/>
        <v>8</v>
      </c>
      <c r="O5100" s="7">
        <v>40010136</v>
      </c>
    </row>
    <row r="5101" spans="1:15" x14ac:dyDescent="0.25">
      <c r="A5101">
        <v>10043</v>
      </c>
      <c r="B5101" s="3" t="str">
        <f t="shared" si="158"/>
        <v>040010198</v>
      </c>
      <c r="C5101" t="s">
        <v>536</v>
      </c>
      <c r="D5101" t="s">
        <v>11</v>
      </c>
      <c r="E5101">
        <v>1</v>
      </c>
      <c r="F5101" s="4">
        <v>5</v>
      </c>
      <c r="G5101" s="4">
        <v>5</v>
      </c>
      <c r="H5101" s="5" t="s">
        <v>1712</v>
      </c>
      <c r="I5101" s="6" t="s">
        <v>12</v>
      </c>
      <c r="J5101" s="6" t="s">
        <v>13</v>
      </c>
      <c r="K5101">
        <f t="shared" si="159"/>
        <v>8</v>
      </c>
      <c r="O5101" s="7">
        <v>40010198</v>
      </c>
    </row>
    <row r="5102" spans="1:15" x14ac:dyDescent="0.25">
      <c r="A5102">
        <v>10043</v>
      </c>
      <c r="B5102" s="3" t="str">
        <f t="shared" si="158"/>
        <v>040010101</v>
      </c>
      <c r="C5102" t="s">
        <v>1312</v>
      </c>
      <c r="D5102" t="s">
        <v>20</v>
      </c>
      <c r="E5102">
        <v>60</v>
      </c>
      <c r="F5102" s="4">
        <v>3.5</v>
      </c>
      <c r="G5102" s="4">
        <v>210</v>
      </c>
      <c r="H5102" s="5" t="s">
        <v>1712</v>
      </c>
      <c r="I5102" s="6" t="s">
        <v>1757</v>
      </c>
      <c r="J5102" s="6" t="s">
        <v>34</v>
      </c>
      <c r="K5102">
        <f t="shared" si="159"/>
        <v>8</v>
      </c>
      <c r="O5102" s="7">
        <v>40010101</v>
      </c>
    </row>
    <row r="5103" spans="1:15" x14ac:dyDescent="0.25">
      <c r="A5103">
        <v>10043</v>
      </c>
      <c r="B5103" s="3" t="str">
        <f t="shared" si="158"/>
        <v>050010005</v>
      </c>
      <c r="C5103" t="s">
        <v>80</v>
      </c>
      <c r="D5103" t="s">
        <v>11</v>
      </c>
      <c r="E5103">
        <v>50</v>
      </c>
      <c r="F5103" s="4">
        <v>0.2</v>
      </c>
      <c r="G5103" s="4">
        <v>10</v>
      </c>
      <c r="H5103" s="5" t="s">
        <v>1712</v>
      </c>
      <c r="I5103" s="6" t="s">
        <v>1757</v>
      </c>
      <c r="J5103" s="6" t="s">
        <v>34</v>
      </c>
      <c r="K5103">
        <f t="shared" si="159"/>
        <v>8</v>
      </c>
      <c r="O5103" s="7">
        <v>50010005</v>
      </c>
    </row>
    <row r="5104" spans="1:15" x14ac:dyDescent="0.25">
      <c r="A5104">
        <v>10043</v>
      </c>
      <c r="B5104" s="3" t="str">
        <f t="shared" si="158"/>
        <v>050010005</v>
      </c>
      <c r="C5104" t="s">
        <v>80</v>
      </c>
      <c r="D5104" t="s">
        <v>11</v>
      </c>
      <c r="E5104">
        <v>4</v>
      </c>
      <c r="F5104" s="4">
        <v>0.25</v>
      </c>
      <c r="G5104" s="4">
        <v>1</v>
      </c>
      <c r="H5104" s="5" t="s">
        <v>1712</v>
      </c>
      <c r="I5104" s="6" t="s">
        <v>12</v>
      </c>
      <c r="J5104" s="6" t="s">
        <v>13</v>
      </c>
      <c r="K5104">
        <f t="shared" si="159"/>
        <v>8</v>
      </c>
      <c r="O5104" s="7">
        <v>50010005</v>
      </c>
    </row>
    <row r="5105" spans="1:15" x14ac:dyDescent="0.25">
      <c r="A5105">
        <v>10043</v>
      </c>
      <c r="B5105" s="3" t="str">
        <f t="shared" si="158"/>
        <v>050010024</v>
      </c>
      <c r="C5105" t="s">
        <v>90</v>
      </c>
      <c r="D5105" t="s">
        <v>11</v>
      </c>
      <c r="E5105">
        <v>50</v>
      </c>
      <c r="F5105" s="4">
        <v>0.1</v>
      </c>
      <c r="G5105" s="4">
        <v>5</v>
      </c>
      <c r="H5105" s="5" t="s">
        <v>1712</v>
      </c>
      <c r="I5105" s="6" t="s">
        <v>1757</v>
      </c>
      <c r="J5105" s="6" t="s">
        <v>34</v>
      </c>
      <c r="K5105">
        <f t="shared" si="159"/>
        <v>8</v>
      </c>
      <c r="O5105" s="7">
        <v>50010024</v>
      </c>
    </row>
    <row r="5106" spans="1:15" x14ac:dyDescent="0.25">
      <c r="A5106">
        <v>10043</v>
      </c>
      <c r="B5106" s="3" t="str">
        <f t="shared" si="158"/>
        <v>050010024</v>
      </c>
      <c r="C5106" t="s">
        <v>90</v>
      </c>
      <c r="D5106" t="s">
        <v>11</v>
      </c>
      <c r="E5106">
        <v>4</v>
      </c>
      <c r="F5106" s="4">
        <v>0.25</v>
      </c>
      <c r="G5106" s="4">
        <v>1</v>
      </c>
      <c r="H5106" s="5" t="s">
        <v>1712</v>
      </c>
      <c r="I5106" s="6" t="s">
        <v>12</v>
      </c>
      <c r="J5106" s="6" t="s">
        <v>13</v>
      </c>
      <c r="K5106">
        <f t="shared" si="159"/>
        <v>8</v>
      </c>
      <c r="O5106" s="7">
        <v>50010024</v>
      </c>
    </row>
    <row r="5107" spans="1:15" x14ac:dyDescent="0.25">
      <c r="A5107">
        <v>10043</v>
      </c>
      <c r="B5107" s="3" t="str">
        <f t="shared" si="158"/>
        <v>050010016</v>
      </c>
      <c r="C5107" t="s">
        <v>91</v>
      </c>
      <c r="D5107" t="s">
        <v>11</v>
      </c>
      <c r="E5107">
        <v>8</v>
      </c>
      <c r="F5107" s="4">
        <v>0.125</v>
      </c>
      <c r="G5107" s="4">
        <v>1</v>
      </c>
      <c r="H5107" s="5" t="s">
        <v>1712</v>
      </c>
      <c r="I5107" s="6" t="s">
        <v>1751</v>
      </c>
      <c r="J5107" s="6" t="s">
        <v>28</v>
      </c>
      <c r="K5107">
        <f t="shared" si="159"/>
        <v>8</v>
      </c>
      <c r="O5107" s="7">
        <v>50010016</v>
      </c>
    </row>
    <row r="5108" spans="1:15" x14ac:dyDescent="0.25">
      <c r="A5108">
        <v>10043</v>
      </c>
      <c r="B5108" s="3" t="str">
        <f t="shared" si="158"/>
        <v>050010448</v>
      </c>
      <c r="C5108" t="s">
        <v>92</v>
      </c>
      <c r="D5108" t="s">
        <v>11</v>
      </c>
      <c r="E5108">
        <v>2</v>
      </c>
      <c r="F5108" s="4">
        <v>10</v>
      </c>
      <c r="G5108" s="4">
        <v>20</v>
      </c>
      <c r="H5108" s="5" t="s">
        <v>1712</v>
      </c>
      <c r="I5108" s="6" t="s">
        <v>12</v>
      </c>
      <c r="J5108" s="6" t="s">
        <v>13</v>
      </c>
      <c r="K5108">
        <f t="shared" si="159"/>
        <v>8</v>
      </c>
      <c r="O5108" s="7">
        <v>50010448</v>
      </c>
    </row>
    <row r="5109" spans="1:15" x14ac:dyDescent="0.25">
      <c r="A5109">
        <v>10043</v>
      </c>
      <c r="B5109" s="3" t="str">
        <f t="shared" si="158"/>
        <v>050010448</v>
      </c>
      <c r="C5109" t="s">
        <v>92</v>
      </c>
      <c r="D5109" t="s">
        <v>11</v>
      </c>
      <c r="E5109">
        <v>1</v>
      </c>
      <c r="F5109" s="4">
        <v>11</v>
      </c>
      <c r="G5109" s="4">
        <v>11</v>
      </c>
      <c r="H5109" s="5" t="s">
        <v>1712</v>
      </c>
      <c r="I5109" s="6" t="s">
        <v>12</v>
      </c>
      <c r="J5109" s="6" t="s">
        <v>13</v>
      </c>
      <c r="K5109">
        <f t="shared" si="159"/>
        <v>8</v>
      </c>
      <c r="O5109" s="7">
        <v>50010448</v>
      </c>
    </row>
    <row r="5110" spans="1:15" x14ac:dyDescent="0.25">
      <c r="A5110">
        <v>10043</v>
      </c>
      <c r="B5110" s="3" t="str">
        <f t="shared" si="158"/>
        <v>050010019</v>
      </c>
      <c r="C5110" t="s">
        <v>1018</v>
      </c>
      <c r="D5110" t="s">
        <v>11</v>
      </c>
      <c r="E5110">
        <v>3</v>
      </c>
      <c r="F5110" s="4">
        <v>0.33329999999999999</v>
      </c>
      <c r="G5110" s="4">
        <v>1</v>
      </c>
      <c r="H5110" s="5" t="s">
        <v>1712</v>
      </c>
      <c r="I5110" s="6" t="s">
        <v>12</v>
      </c>
      <c r="J5110" s="6" t="s">
        <v>13</v>
      </c>
      <c r="K5110">
        <f t="shared" si="159"/>
        <v>8</v>
      </c>
      <c r="O5110" s="7">
        <v>50010019</v>
      </c>
    </row>
    <row r="5111" spans="1:15" x14ac:dyDescent="0.25">
      <c r="A5111">
        <v>10043</v>
      </c>
      <c r="B5111" s="3" t="str">
        <f t="shared" si="158"/>
        <v>050010165</v>
      </c>
      <c r="C5111" t="s">
        <v>648</v>
      </c>
      <c r="D5111" t="s">
        <v>11</v>
      </c>
      <c r="E5111">
        <v>50</v>
      </c>
      <c r="F5111" s="4">
        <v>0.1</v>
      </c>
      <c r="G5111" s="4">
        <v>5</v>
      </c>
      <c r="H5111" s="5" t="s">
        <v>1712</v>
      </c>
      <c r="I5111" s="6" t="s">
        <v>1757</v>
      </c>
      <c r="J5111" s="6" t="s">
        <v>34</v>
      </c>
      <c r="K5111">
        <f t="shared" si="159"/>
        <v>8</v>
      </c>
      <c r="O5111" s="7">
        <v>50010165</v>
      </c>
    </row>
    <row r="5112" spans="1:15" x14ac:dyDescent="0.25">
      <c r="A5112">
        <v>10043</v>
      </c>
      <c r="B5112" s="3" t="str">
        <f t="shared" si="158"/>
        <v>060010126</v>
      </c>
      <c r="C5112" t="s">
        <v>450</v>
      </c>
      <c r="D5112" t="s">
        <v>11</v>
      </c>
      <c r="E5112">
        <v>1</v>
      </c>
      <c r="F5112" s="4">
        <v>10</v>
      </c>
      <c r="G5112" s="4">
        <v>10</v>
      </c>
      <c r="H5112" s="5" t="s">
        <v>1712</v>
      </c>
      <c r="I5112" s="6" t="s">
        <v>12</v>
      </c>
      <c r="J5112" s="6" t="s">
        <v>13</v>
      </c>
      <c r="K5112">
        <f t="shared" si="159"/>
        <v>8</v>
      </c>
      <c r="O5112" s="7">
        <v>60010126</v>
      </c>
    </row>
    <row r="5113" spans="1:15" x14ac:dyDescent="0.25">
      <c r="A5113">
        <v>10043</v>
      </c>
      <c r="B5113" s="3" t="str">
        <f t="shared" si="158"/>
        <v>060010009</v>
      </c>
      <c r="C5113" t="s">
        <v>107</v>
      </c>
      <c r="D5113" t="s">
        <v>11</v>
      </c>
      <c r="E5113">
        <v>2</v>
      </c>
      <c r="F5113" s="4">
        <v>1</v>
      </c>
      <c r="G5113" s="4">
        <v>2</v>
      </c>
      <c r="H5113" s="5" t="s">
        <v>1712</v>
      </c>
      <c r="I5113" s="6" t="s">
        <v>12</v>
      </c>
      <c r="J5113" s="6" t="s">
        <v>13</v>
      </c>
      <c r="K5113">
        <f t="shared" si="159"/>
        <v>8</v>
      </c>
      <c r="O5113" s="7">
        <v>60010009</v>
      </c>
    </row>
    <row r="5114" spans="1:15" x14ac:dyDescent="0.25">
      <c r="A5114">
        <v>10043</v>
      </c>
      <c r="B5114" s="3" t="str">
        <f t="shared" si="158"/>
        <v>060010010</v>
      </c>
      <c r="C5114" t="s">
        <v>812</v>
      </c>
      <c r="D5114" t="s">
        <v>11</v>
      </c>
      <c r="E5114">
        <v>2</v>
      </c>
      <c r="F5114" s="4">
        <v>1</v>
      </c>
      <c r="G5114" s="4">
        <v>2</v>
      </c>
      <c r="H5114" s="5" t="s">
        <v>1712</v>
      </c>
      <c r="I5114" s="6" t="s">
        <v>12</v>
      </c>
      <c r="J5114" s="6" t="s">
        <v>13</v>
      </c>
      <c r="K5114">
        <f t="shared" si="159"/>
        <v>8</v>
      </c>
      <c r="O5114" s="7">
        <v>60010010</v>
      </c>
    </row>
    <row r="5115" spans="1:15" x14ac:dyDescent="0.25">
      <c r="A5115">
        <v>10043</v>
      </c>
      <c r="B5115" s="3" t="str">
        <f t="shared" si="158"/>
        <v>060010010</v>
      </c>
      <c r="C5115" t="s">
        <v>812</v>
      </c>
      <c r="D5115" t="s">
        <v>11</v>
      </c>
      <c r="E5115">
        <v>1</v>
      </c>
      <c r="F5115" s="4">
        <v>1</v>
      </c>
      <c r="G5115" s="4">
        <v>1</v>
      </c>
      <c r="H5115" s="5" t="s">
        <v>1712</v>
      </c>
      <c r="I5115" s="6" t="s">
        <v>12</v>
      </c>
      <c r="J5115" s="6" t="s">
        <v>13</v>
      </c>
      <c r="K5115">
        <f t="shared" si="159"/>
        <v>8</v>
      </c>
      <c r="O5115" s="7">
        <v>60010010</v>
      </c>
    </row>
    <row r="5116" spans="1:15" x14ac:dyDescent="0.25">
      <c r="A5116">
        <v>10043</v>
      </c>
      <c r="B5116" s="3" t="str">
        <f t="shared" si="158"/>
        <v>060010028</v>
      </c>
      <c r="C5116" t="s">
        <v>575</v>
      </c>
      <c r="D5116" t="s">
        <v>11</v>
      </c>
      <c r="E5116">
        <v>5</v>
      </c>
      <c r="F5116" s="4">
        <v>1</v>
      </c>
      <c r="G5116" s="4">
        <v>5</v>
      </c>
      <c r="H5116" s="5" t="s">
        <v>1712</v>
      </c>
      <c r="I5116" s="6" t="s">
        <v>12</v>
      </c>
      <c r="J5116" s="6" t="s">
        <v>13</v>
      </c>
      <c r="K5116">
        <f t="shared" si="159"/>
        <v>8</v>
      </c>
      <c r="O5116" s="7">
        <v>60010028</v>
      </c>
    </row>
    <row r="5117" spans="1:15" x14ac:dyDescent="0.25">
      <c r="A5117">
        <v>10043</v>
      </c>
      <c r="B5117" s="3" t="str">
        <f t="shared" si="158"/>
        <v>060010028</v>
      </c>
      <c r="C5117" t="s">
        <v>575</v>
      </c>
      <c r="D5117" t="s">
        <v>11</v>
      </c>
      <c r="E5117">
        <v>2</v>
      </c>
      <c r="F5117" s="4">
        <v>1</v>
      </c>
      <c r="G5117" s="4">
        <v>2</v>
      </c>
      <c r="H5117" s="5" t="s">
        <v>1712</v>
      </c>
      <c r="I5117" s="6" t="s">
        <v>12</v>
      </c>
      <c r="J5117" s="6" t="s">
        <v>13</v>
      </c>
      <c r="K5117">
        <f t="shared" si="159"/>
        <v>8</v>
      </c>
      <c r="O5117" s="7">
        <v>60010028</v>
      </c>
    </row>
    <row r="5118" spans="1:15" x14ac:dyDescent="0.25">
      <c r="A5118">
        <v>10043</v>
      </c>
      <c r="B5118" s="3" t="str">
        <f t="shared" si="158"/>
        <v>060010013</v>
      </c>
      <c r="C5118" t="s">
        <v>108</v>
      </c>
      <c r="D5118" t="s">
        <v>11</v>
      </c>
      <c r="E5118">
        <v>10</v>
      </c>
      <c r="F5118" s="4">
        <v>1</v>
      </c>
      <c r="G5118" s="4">
        <v>10</v>
      </c>
      <c r="H5118" s="5" t="s">
        <v>1712</v>
      </c>
      <c r="I5118" s="6" t="s">
        <v>12</v>
      </c>
      <c r="J5118" s="6" t="s">
        <v>13</v>
      </c>
      <c r="K5118">
        <f t="shared" si="159"/>
        <v>8</v>
      </c>
      <c r="O5118" s="7">
        <v>60010013</v>
      </c>
    </row>
    <row r="5119" spans="1:15" x14ac:dyDescent="0.25">
      <c r="A5119">
        <v>10043</v>
      </c>
      <c r="B5119" s="3" t="str">
        <f t="shared" si="158"/>
        <v>060010013</v>
      </c>
      <c r="C5119" t="s">
        <v>108</v>
      </c>
      <c r="D5119" t="s">
        <v>11</v>
      </c>
      <c r="E5119">
        <v>2</v>
      </c>
      <c r="F5119" s="4">
        <v>1</v>
      </c>
      <c r="G5119" s="4">
        <v>2</v>
      </c>
      <c r="H5119" s="5" t="s">
        <v>1712</v>
      </c>
      <c r="I5119" s="6" t="s">
        <v>12</v>
      </c>
      <c r="J5119" s="6" t="s">
        <v>13</v>
      </c>
      <c r="K5119">
        <f t="shared" si="159"/>
        <v>8</v>
      </c>
      <c r="O5119" s="7">
        <v>60010013</v>
      </c>
    </row>
    <row r="5120" spans="1:15" x14ac:dyDescent="0.25">
      <c r="A5120">
        <v>10043</v>
      </c>
      <c r="B5120" s="3" t="str">
        <f t="shared" si="158"/>
        <v>060010006</v>
      </c>
      <c r="C5120" t="s">
        <v>276</v>
      </c>
      <c r="D5120" t="s">
        <v>11</v>
      </c>
      <c r="E5120">
        <v>3</v>
      </c>
      <c r="F5120" s="4">
        <v>1</v>
      </c>
      <c r="G5120" s="4">
        <v>3</v>
      </c>
      <c r="H5120" s="5" t="s">
        <v>1712</v>
      </c>
      <c r="I5120" s="6" t="s">
        <v>12</v>
      </c>
      <c r="J5120" s="6" t="s">
        <v>13</v>
      </c>
      <c r="K5120">
        <f t="shared" si="159"/>
        <v>8</v>
      </c>
      <c r="O5120" s="7">
        <v>60010006</v>
      </c>
    </row>
    <row r="5121" spans="1:15" x14ac:dyDescent="0.25">
      <c r="A5121">
        <v>10043</v>
      </c>
      <c r="B5121" s="3" t="str">
        <f t="shared" si="158"/>
        <v>060010006</v>
      </c>
      <c r="C5121" t="s">
        <v>276</v>
      </c>
      <c r="D5121" t="s">
        <v>11</v>
      </c>
      <c r="E5121">
        <v>2</v>
      </c>
      <c r="F5121" s="4">
        <v>1</v>
      </c>
      <c r="G5121" s="4">
        <v>2</v>
      </c>
      <c r="H5121" s="5" t="s">
        <v>1712</v>
      </c>
      <c r="I5121" s="6" t="s">
        <v>12</v>
      </c>
      <c r="J5121" s="6" t="s">
        <v>13</v>
      </c>
      <c r="K5121">
        <f t="shared" si="159"/>
        <v>8</v>
      </c>
      <c r="O5121" s="7">
        <v>60010006</v>
      </c>
    </row>
    <row r="5122" spans="1:15" x14ac:dyDescent="0.25">
      <c r="A5122">
        <v>10043</v>
      </c>
      <c r="B5122" s="3" t="str">
        <f t="shared" ref="B5122:B5185" si="160">IF(K5122 = 8, CONCATENATE(,"0",O5122), O5122)</f>
        <v>060010006</v>
      </c>
      <c r="C5122" t="s">
        <v>276</v>
      </c>
      <c r="D5122" t="s">
        <v>11</v>
      </c>
      <c r="E5122">
        <v>1</v>
      </c>
      <c r="F5122" s="4">
        <v>1</v>
      </c>
      <c r="G5122" s="4">
        <v>1</v>
      </c>
      <c r="H5122" s="5" t="s">
        <v>1712</v>
      </c>
      <c r="I5122" s="6" t="s">
        <v>12</v>
      </c>
      <c r="J5122" s="6" t="s">
        <v>13</v>
      </c>
      <c r="K5122">
        <f t="shared" ref="K5122:K5185" si="161">LEN(O5122)</f>
        <v>8</v>
      </c>
      <c r="O5122" s="7">
        <v>60010006</v>
      </c>
    </row>
    <row r="5123" spans="1:15" x14ac:dyDescent="0.25">
      <c r="A5123">
        <v>10043</v>
      </c>
      <c r="B5123" s="3" t="str">
        <f t="shared" si="160"/>
        <v>060010325</v>
      </c>
      <c r="C5123" t="s">
        <v>965</v>
      </c>
      <c r="D5123" t="s">
        <v>11</v>
      </c>
      <c r="E5123">
        <v>4</v>
      </c>
      <c r="F5123" s="4">
        <v>1.5</v>
      </c>
      <c r="G5123" s="4">
        <v>6</v>
      </c>
      <c r="H5123" s="5" t="s">
        <v>1712</v>
      </c>
      <c r="I5123" s="6" t="s">
        <v>12</v>
      </c>
      <c r="J5123" s="6" t="s">
        <v>13</v>
      </c>
      <c r="K5123">
        <f t="shared" si="161"/>
        <v>8</v>
      </c>
      <c r="O5123" s="7">
        <v>60010325</v>
      </c>
    </row>
    <row r="5124" spans="1:15" x14ac:dyDescent="0.25">
      <c r="A5124">
        <v>10043</v>
      </c>
      <c r="B5124" s="3" t="str">
        <f t="shared" si="160"/>
        <v>060010039</v>
      </c>
      <c r="C5124" t="s">
        <v>110</v>
      </c>
      <c r="D5124" t="s">
        <v>11</v>
      </c>
      <c r="E5124">
        <v>1</v>
      </c>
      <c r="F5124" s="4">
        <v>55</v>
      </c>
      <c r="G5124" s="4">
        <v>55</v>
      </c>
      <c r="H5124" s="5" t="s">
        <v>1712</v>
      </c>
      <c r="I5124" s="6" t="s">
        <v>12</v>
      </c>
      <c r="J5124" s="6" t="s">
        <v>13</v>
      </c>
      <c r="K5124">
        <f t="shared" si="161"/>
        <v>8</v>
      </c>
      <c r="O5124" s="7">
        <v>60010039</v>
      </c>
    </row>
    <row r="5125" spans="1:15" x14ac:dyDescent="0.25">
      <c r="A5125">
        <v>10043</v>
      </c>
      <c r="B5125" s="3" t="str">
        <f t="shared" si="160"/>
        <v>060010099</v>
      </c>
      <c r="C5125" t="s">
        <v>111</v>
      </c>
      <c r="D5125" t="s">
        <v>11</v>
      </c>
      <c r="E5125">
        <v>1</v>
      </c>
      <c r="F5125" s="4">
        <v>5</v>
      </c>
      <c r="G5125" s="4">
        <v>5</v>
      </c>
      <c r="H5125" s="5" t="s">
        <v>1712</v>
      </c>
      <c r="I5125" s="6" t="s">
        <v>12</v>
      </c>
      <c r="J5125" s="6" t="s">
        <v>13</v>
      </c>
      <c r="K5125">
        <f t="shared" si="161"/>
        <v>8</v>
      </c>
      <c r="O5125" s="7">
        <v>60010099</v>
      </c>
    </row>
    <row r="5126" spans="1:15" x14ac:dyDescent="0.25">
      <c r="A5126">
        <v>10043</v>
      </c>
      <c r="B5126" s="3" t="str">
        <f t="shared" si="160"/>
        <v>060010318</v>
      </c>
      <c r="C5126" t="s">
        <v>578</v>
      </c>
      <c r="D5126" t="s">
        <v>11</v>
      </c>
      <c r="E5126">
        <v>1</v>
      </c>
      <c r="F5126" s="4">
        <v>40</v>
      </c>
      <c r="G5126" s="4">
        <v>40</v>
      </c>
      <c r="H5126" s="5" t="s">
        <v>1712</v>
      </c>
      <c r="I5126" s="6" t="s">
        <v>12</v>
      </c>
      <c r="J5126" s="6" t="s">
        <v>13</v>
      </c>
      <c r="K5126">
        <f t="shared" si="161"/>
        <v>8</v>
      </c>
      <c r="O5126" s="7">
        <v>60010318</v>
      </c>
    </row>
    <row r="5127" spans="1:15" x14ac:dyDescent="0.25">
      <c r="A5127">
        <v>10043</v>
      </c>
      <c r="B5127" s="3" t="str">
        <f t="shared" si="160"/>
        <v>070010098</v>
      </c>
      <c r="C5127" t="s">
        <v>1092</v>
      </c>
      <c r="D5127" t="s">
        <v>11</v>
      </c>
      <c r="E5127">
        <v>2</v>
      </c>
      <c r="F5127" s="4">
        <v>2.5</v>
      </c>
      <c r="G5127" s="4">
        <v>5</v>
      </c>
      <c r="H5127" s="5" t="s">
        <v>1712</v>
      </c>
      <c r="I5127" s="6" t="s">
        <v>12</v>
      </c>
      <c r="J5127" s="6" t="s">
        <v>13</v>
      </c>
      <c r="K5127">
        <f t="shared" si="161"/>
        <v>8</v>
      </c>
      <c r="O5127" s="7">
        <v>70010098</v>
      </c>
    </row>
    <row r="5128" spans="1:15" x14ac:dyDescent="0.25">
      <c r="A5128">
        <v>10043</v>
      </c>
      <c r="B5128" s="3" t="str">
        <f t="shared" si="160"/>
        <v>070010531</v>
      </c>
      <c r="C5128" t="s">
        <v>1313</v>
      </c>
      <c r="D5128" t="s">
        <v>11</v>
      </c>
      <c r="E5128">
        <v>1</v>
      </c>
      <c r="F5128" s="4">
        <v>30</v>
      </c>
      <c r="G5128" s="4">
        <v>30</v>
      </c>
      <c r="H5128" s="5" t="s">
        <v>1712</v>
      </c>
      <c r="I5128" s="6" t="s">
        <v>12</v>
      </c>
      <c r="J5128" s="6" t="s">
        <v>13</v>
      </c>
      <c r="K5128">
        <f t="shared" si="161"/>
        <v>8</v>
      </c>
      <c r="O5128" s="7">
        <v>70010531</v>
      </c>
    </row>
    <row r="5129" spans="1:15" x14ac:dyDescent="0.25">
      <c r="A5129">
        <v>10043</v>
      </c>
      <c r="B5129" s="3" t="str">
        <f t="shared" si="160"/>
        <v>070010190</v>
      </c>
      <c r="C5129" t="s">
        <v>1199</v>
      </c>
      <c r="D5129" t="s">
        <v>11</v>
      </c>
      <c r="E5129">
        <v>1</v>
      </c>
      <c r="F5129" s="4">
        <v>5</v>
      </c>
      <c r="G5129" s="4">
        <v>5</v>
      </c>
      <c r="H5129" s="5" t="s">
        <v>1712</v>
      </c>
      <c r="I5129" s="6" t="s">
        <v>12</v>
      </c>
      <c r="J5129" s="6" t="s">
        <v>13</v>
      </c>
      <c r="K5129">
        <f t="shared" si="161"/>
        <v>8</v>
      </c>
      <c r="O5129" s="7">
        <v>70010190</v>
      </c>
    </row>
    <row r="5130" spans="1:15" x14ac:dyDescent="0.25">
      <c r="A5130">
        <v>10043</v>
      </c>
      <c r="B5130" s="3" t="str">
        <f t="shared" si="160"/>
        <v>070010290</v>
      </c>
      <c r="C5130" t="s">
        <v>1314</v>
      </c>
      <c r="D5130" t="s">
        <v>11</v>
      </c>
      <c r="E5130">
        <v>4</v>
      </c>
      <c r="F5130" s="4">
        <v>7</v>
      </c>
      <c r="G5130" s="4">
        <v>28</v>
      </c>
      <c r="H5130" s="5" t="s">
        <v>1712</v>
      </c>
      <c r="I5130" s="6" t="s">
        <v>1757</v>
      </c>
      <c r="J5130" s="6" t="s">
        <v>34</v>
      </c>
      <c r="K5130">
        <f t="shared" si="161"/>
        <v>8</v>
      </c>
      <c r="O5130" s="7">
        <v>70010290</v>
      </c>
    </row>
    <row r="5131" spans="1:15" x14ac:dyDescent="0.25">
      <c r="A5131">
        <v>10043</v>
      </c>
      <c r="B5131" s="3" t="str">
        <f t="shared" si="160"/>
        <v>070010207</v>
      </c>
      <c r="C5131" t="s">
        <v>1315</v>
      </c>
      <c r="D5131" t="s">
        <v>11</v>
      </c>
      <c r="E5131">
        <v>1</v>
      </c>
      <c r="F5131" s="4">
        <v>7</v>
      </c>
      <c r="G5131" s="4">
        <v>7</v>
      </c>
      <c r="H5131" s="5" t="s">
        <v>1712</v>
      </c>
      <c r="I5131" s="6" t="s">
        <v>12</v>
      </c>
      <c r="J5131" s="6" t="s">
        <v>13</v>
      </c>
      <c r="K5131">
        <f t="shared" si="161"/>
        <v>8</v>
      </c>
      <c r="O5131" s="7">
        <v>70010207</v>
      </c>
    </row>
    <row r="5132" spans="1:15" x14ac:dyDescent="0.25">
      <c r="A5132">
        <v>10043</v>
      </c>
      <c r="B5132" s="3" t="str">
        <f t="shared" si="160"/>
        <v>080010094</v>
      </c>
      <c r="C5132" t="s">
        <v>242</v>
      </c>
      <c r="D5132" t="s">
        <v>11</v>
      </c>
      <c r="E5132">
        <v>3</v>
      </c>
      <c r="F5132" s="4">
        <v>2</v>
      </c>
      <c r="G5132" s="4">
        <v>6</v>
      </c>
      <c r="H5132" s="5" t="s">
        <v>1712</v>
      </c>
      <c r="I5132" s="6" t="s">
        <v>12</v>
      </c>
      <c r="J5132" s="6" t="s">
        <v>13</v>
      </c>
      <c r="K5132">
        <f t="shared" si="161"/>
        <v>8</v>
      </c>
      <c r="O5132" s="7">
        <v>80010094</v>
      </c>
    </row>
    <row r="5133" spans="1:15" x14ac:dyDescent="0.25">
      <c r="A5133">
        <v>10043</v>
      </c>
      <c r="B5133" s="3" t="str">
        <f t="shared" si="160"/>
        <v>080010039</v>
      </c>
      <c r="C5133" t="s">
        <v>135</v>
      </c>
      <c r="D5133" t="s">
        <v>11</v>
      </c>
      <c r="E5133">
        <v>12</v>
      </c>
      <c r="F5133" s="4">
        <v>2.5</v>
      </c>
      <c r="G5133" s="4">
        <v>30</v>
      </c>
      <c r="H5133" s="5" t="s">
        <v>1712</v>
      </c>
      <c r="I5133" s="6" t="s">
        <v>12</v>
      </c>
      <c r="J5133" s="6" t="s">
        <v>13</v>
      </c>
      <c r="K5133">
        <f t="shared" si="161"/>
        <v>8</v>
      </c>
      <c r="O5133" s="7">
        <v>80010039</v>
      </c>
    </row>
    <row r="5134" spans="1:15" x14ac:dyDescent="0.25">
      <c r="A5134">
        <v>10043</v>
      </c>
      <c r="B5134" s="3" t="str">
        <f t="shared" si="160"/>
        <v>080010012</v>
      </c>
      <c r="C5134" t="s">
        <v>136</v>
      </c>
      <c r="D5134" t="s">
        <v>11</v>
      </c>
      <c r="E5134">
        <v>36</v>
      </c>
      <c r="F5134" s="4">
        <v>2.3611</v>
      </c>
      <c r="G5134" s="4">
        <v>85</v>
      </c>
      <c r="H5134" s="5" t="s">
        <v>1712</v>
      </c>
      <c r="I5134" s="6" t="s">
        <v>12</v>
      </c>
      <c r="J5134" s="6" t="s">
        <v>13</v>
      </c>
      <c r="K5134">
        <f t="shared" si="161"/>
        <v>8</v>
      </c>
      <c r="O5134" s="7">
        <v>80010012</v>
      </c>
    </row>
    <row r="5135" spans="1:15" x14ac:dyDescent="0.25">
      <c r="A5135">
        <v>10043</v>
      </c>
      <c r="B5135" s="3" t="str">
        <f t="shared" si="160"/>
        <v>080010012</v>
      </c>
      <c r="C5135" t="s">
        <v>136</v>
      </c>
      <c r="D5135" t="s">
        <v>11</v>
      </c>
      <c r="E5135">
        <v>18</v>
      </c>
      <c r="F5135" s="4">
        <v>2.5</v>
      </c>
      <c r="G5135" s="4">
        <v>45</v>
      </c>
      <c r="H5135" s="5" t="s">
        <v>1712</v>
      </c>
      <c r="I5135" s="6" t="s">
        <v>12</v>
      </c>
      <c r="J5135" s="6" t="s">
        <v>13</v>
      </c>
      <c r="K5135">
        <f t="shared" si="161"/>
        <v>8</v>
      </c>
      <c r="O5135" s="7">
        <v>80010012</v>
      </c>
    </row>
    <row r="5136" spans="1:15" x14ac:dyDescent="0.25">
      <c r="A5136">
        <v>10043</v>
      </c>
      <c r="B5136" s="3" t="str">
        <f t="shared" si="160"/>
        <v>080010012</v>
      </c>
      <c r="C5136" t="s">
        <v>136</v>
      </c>
      <c r="D5136" t="s">
        <v>11</v>
      </c>
      <c r="E5136">
        <v>12</v>
      </c>
      <c r="F5136" s="4">
        <v>3</v>
      </c>
      <c r="G5136" s="4">
        <v>36</v>
      </c>
      <c r="H5136" s="5" t="s">
        <v>1712</v>
      </c>
      <c r="I5136" s="6" t="s">
        <v>12</v>
      </c>
      <c r="J5136" s="6" t="s">
        <v>13</v>
      </c>
      <c r="K5136">
        <f t="shared" si="161"/>
        <v>8</v>
      </c>
      <c r="O5136" s="7">
        <v>80010012</v>
      </c>
    </row>
    <row r="5137" spans="1:15" x14ac:dyDescent="0.25">
      <c r="A5137">
        <v>10043</v>
      </c>
      <c r="B5137" s="3" t="str">
        <f t="shared" si="160"/>
        <v>080010012</v>
      </c>
      <c r="C5137" t="s">
        <v>136</v>
      </c>
      <c r="D5137" t="s">
        <v>11</v>
      </c>
      <c r="E5137">
        <v>6</v>
      </c>
      <c r="F5137" s="4">
        <v>2.5</v>
      </c>
      <c r="G5137" s="4">
        <v>15</v>
      </c>
      <c r="H5137" s="5" t="s">
        <v>1712</v>
      </c>
      <c r="I5137" s="6" t="s">
        <v>12</v>
      </c>
      <c r="J5137" s="6" t="s">
        <v>13</v>
      </c>
      <c r="K5137">
        <f t="shared" si="161"/>
        <v>8</v>
      </c>
      <c r="O5137" s="7">
        <v>80010012</v>
      </c>
    </row>
    <row r="5138" spans="1:15" x14ac:dyDescent="0.25">
      <c r="A5138">
        <v>10043</v>
      </c>
      <c r="B5138" s="3" t="str">
        <f t="shared" si="160"/>
        <v>080010012</v>
      </c>
      <c r="C5138" t="s">
        <v>136</v>
      </c>
      <c r="D5138" t="s">
        <v>11</v>
      </c>
      <c r="E5138">
        <v>6</v>
      </c>
      <c r="F5138" s="4">
        <v>3</v>
      </c>
      <c r="G5138" s="4">
        <v>18</v>
      </c>
      <c r="H5138" s="5" t="s">
        <v>1712</v>
      </c>
      <c r="I5138" s="6" t="s">
        <v>12</v>
      </c>
      <c r="J5138" s="6" t="s">
        <v>13</v>
      </c>
      <c r="K5138">
        <f t="shared" si="161"/>
        <v>8</v>
      </c>
      <c r="O5138" s="7">
        <v>80010012</v>
      </c>
    </row>
    <row r="5139" spans="1:15" x14ac:dyDescent="0.25">
      <c r="A5139">
        <v>10043</v>
      </c>
      <c r="B5139" s="3" t="str">
        <f t="shared" si="160"/>
        <v>080010012</v>
      </c>
      <c r="C5139" t="s">
        <v>136</v>
      </c>
      <c r="D5139" t="s">
        <v>11</v>
      </c>
      <c r="E5139">
        <v>1</v>
      </c>
      <c r="F5139" s="4">
        <v>2.5</v>
      </c>
      <c r="G5139" s="4">
        <v>2.5</v>
      </c>
      <c r="H5139" s="5" t="s">
        <v>1712</v>
      </c>
      <c r="I5139" s="6" t="s">
        <v>12</v>
      </c>
      <c r="J5139" s="6" t="s">
        <v>13</v>
      </c>
      <c r="K5139">
        <f t="shared" si="161"/>
        <v>8</v>
      </c>
      <c r="O5139" s="7">
        <v>80010012</v>
      </c>
    </row>
    <row r="5140" spans="1:15" x14ac:dyDescent="0.25">
      <c r="A5140">
        <v>10043</v>
      </c>
      <c r="B5140" s="3" t="str">
        <f t="shared" si="160"/>
        <v>080010012</v>
      </c>
      <c r="C5140" t="s">
        <v>136</v>
      </c>
      <c r="D5140" t="s">
        <v>11</v>
      </c>
      <c r="E5140">
        <v>1</v>
      </c>
      <c r="F5140" s="4">
        <v>3</v>
      </c>
      <c r="G5140" s="4">
        <v>3</v>
      </c>
      <c r="H5140" s="5" t="s">
        <v>1712</v>
      </c>
      <c r="I5140" s="6" t="s">
        <v>12</v>
      </c>
      <c r="J5140" s="6" t="s">
        <v>13</v>
      </c>
      <c r="K5140">
        <f t="shared" si="161"/>
        <v>8</v>
      </c>
      <c r="O5140" s="7">
        <v>80010012</v>
      </c>
    </row>
    <row r="5141" spans="1:15" x14ac:dyDescent="0.25">
      <c r="A5141">
        <v>10043</v>
      </c>
      <c r="B5141" s="3" t="str">
        <f t="shared" si="160"/>
        <v>080010012</v>
      </c>
      <c r="C5141" t="s">
        <v>136</v>
      </c>
      <c r="D5141" t="s">
        <v>11</v>
      </c>
      <c r="E5141">
        <v>1</v>
      </c>
      <c r="F5141" s="4">
        <v>3</v>
      </c>
      <c r="G5141" s="4">
        <v>3</v>
      </c>
      <c r="H5141" s="5" t="s">
        <v>1712</v>
      </c>
      <c r="I5141" s="6" t="s">
        <v>12</v>
      </c>
      <c r="J5141" s="6" t="s">
        <v>13</v>
      </c>
      <c r="K5141">
        <f t="shared" si="161"/>
        <v>8</v>
      </c>
      <c r="O5141" s="7">
        <v>80010012</v>
      </c>
    </row>
    <row r="5142" spans="1:15" x14ac:dyDescent="0.25">
      <c r="A5142">
        <v>10043</v>
      </c>
      <c r="B5142" s="3" t="str">
        <f t="shared" si="160"/>
        <v>080010235</v>
      </c>
      <c r="C5142" t="s">
        <v>695</v>
      </c>
      <c r="D5142" t="s">
        <v>15</v>
      </c>
      <c r="E5142">
        <v>2</v>
      </c>
      <c r="F5142" s="4">
        <v>15</v>
      </c>
      <c r="G5142" s="4">
        <v>30</v>
      </c>
      <c r="H5142" s="5" t="s">
        <v>1712</v>
      </c>
      <c r="I5142" s="6" t="s">
        <v>12</v>
      </c>
      <c r="J5142" s="6" t="s">
        <v>13</v>
      </c>
      <c r="K5142">
        <f t="shared" si="161"/>
        <v>8</v>
      </c>
      <c r="O5142" s="7">
        <v>80010235</v>
      </c>
    </row>
    <row r="5143" spans="1:15" x14ac:dyDescent="0.25">
      <c r="A5143">
        <v>10043</v>
      </c>
      <c r="B5143" s="3" t="str">
        <f t="shared" si="160"/>
        <v>080010054</v>
      </c>
      <c r="C5143" t="s">
        <v>138</v>
      </c>
      <c r="D5143" t="s">
        <v>11</v>
      </c>
      <c r="E5143">
        <v>2</v>
      </c>
      <c r="F5143" s="4">
        <v>5</v>
      </c>
      <c r="G5143" s="4">
        <v>10</v>
      </c>
      <c r="H5143" s="5" t="s">
        <v>1712</v>
      </c>
      <c r="I5143" s="6" t="s">
        <v>12</v>
      </c>
      <c r="J5143" s="6" t="s">
        <v>13</v>
      </c>
      <c r="K5143">
        <f t="shared" si="161"/>
        <v>8</v>
      </c>
      <c r="O5143" s="7">
        <v>80010054</v>
      </c>
    </row>
    <row r="5144" spans="1:15" x14ac:dyDescent="0.25">
      <c r="A5144">
        <v>10043</v>
      </c>
      <c r="B5144" s="3" t="str">
        <f t="shared" si="160"/>
        <v>080010162</v>
      </c>
      <c r="C5144" t="s">
        <v>756</v>
      </c>
      <c r="D5144" t="s">
        <v>11</v>
      </c>
      <c r="E5144">
        <v>1</v>
      </c>
      <c r="F5144" s="4">
        <v>20</v>
      </c>
      <c r="G5144" s="4">
        <v>20</v>
      </c>
      <c r="H5144" s="5" t="s">
        <v>1712</v>
      </c>
      <c r="I5144" s="6" t="s">
        <v>12</v>
      </c>
      <c r="J5144" s="6" t="s">
        <v>13</v>
      </c>
      <c r="K5144">
        <f t="shared" si="161"/>
        <v>8</v>
      </c>
      <c r="O5144" s="7">
        <v>80010162</v>
      </c>
    </row>
    <row r="5145" spans="1:15" x14ac:dyDescent="0.25">
      <c r="A5145">
        <v>10043</v>
      </c>
      <c r="B5145" s="3" t="str">
        <f t="shared" si="160"/>
        <v>080010038</v>
      </c>
      <c r="C5145" t="s">
        <v>1316</v>
      </c>
      <c r="D5145" t="s">
        <v>11</v>
      </c>
      <c r="E5145">
        <v>2</v>
      </c>
      <c r="F5145" s="4">
        <v>5</v>
      </c>
      <c r="G5145" s="4">
        <v>10</v>
      </c>
      <c r="H5145" s="5" t="s">
        <v>1712</v>
      </c>
      <c r="I5145" s="6" t="s">
        <v>12</v>
      </c>
      <c r="J5145" s="6" t="s">
        <v>13</v>
      </c>
      <c r="K5145">
        <f t="shared" si="161"/>
        <v>8</v>
      </c>
      <c r="O5145" s="7">
        <v>80010038</v>
      </c>
    </row>
    <row r="5146" spans="1:15" x14ac:dyDescent="0.25">
      <c r="A5146">
        <v>10043</v>
      </c>
      <c r="B5146" s="3" t="str">
        <f t="shared" si="160"/>
        <v>080010298</v>
      </c>
      <c r="C5146" t="s">
        <v>142</v>
      </c>
      <c r="D5146" t="s">
        <v>17</v>
      </c>
      <c r="E5146">
        <v>1</v>
      </c>
      <c r="F5146" s="4">
        <v>15</v>
      </c>
      <c r="G5146" s="4">
        <v>15</v>
      </c>
      <c r="H5146" s="5" t="s">
        <v>1712</v>
      </c>
      <c r="I5146" s="6" t="s">
        <v>12</v>
      </c>
      <c r="J5146" s="6" t="s">
        <v>13</v>
      </c>
      <c r="K5146">
        <f t="shared" si="161"/>
        <v>8</v>
      </c>
      <c r="O5146" s="7">
        <v>80010298</v>
      </c>
    </row>
    <row r="5147" spans="1:15" x14ac:dyDescent="0.25">
      <c r="A5147">
        <v>10043</v>
      </c>
      <c r="B5147" s="3" t="str">
        <f t="shared" si="160"/>
        <v>080010350</v>
      </c>
      <c r="C5147" t="s">
        <v>619</v>
      </c>
      <c r="D5147" t="s">
        <v>11</v>
      </c>
      <c r="E5147">
        <v>1</v>
      </c>
      <c r="F5147" s="4">
        <v>35</v>
      </c>
      <c r="G5147" s="4">
        <v>35</v>
      </c>
      <c r="H5147" s="5" t="s">
        <v>1712</v>
      </c>
      <c r="I5147" s="6" t="s">
        <v>1757</v>
      </c>
      <c r="J5147" s="6" t="s">
        <v>34</v>
      </c>
      <c r="K5147">
        <f t="shared" si="161"/>
        <v>8</v>
      </c>
      <c r="O5147" s="7">
        <v>80010350</v>
      </c>
    </row>
    <row r="5148" spans="1:15" x14ac:dyDescent="0.25">
      <c r="A5148">
        <v>10043</v>
      </c>
      <c r="B5148" s="3" t="str">
        <f t="shared" si="160"/>
        <v>080010232</v>
      </c>
      <c r="C5148" t="s">
        <v>411</v>
      </c>
      <c r="D5148" t="s">
        <v>11</v>
      </c>
      <c r="E5148">
        <v>1</v>
      </c>
      <c r="F5148" s="4">
        <v>10</v>
      </c>
      <c r="G5148" s="4">
        <v>10</v>
      </c>
      <c r="H5148" s="5" t="s">
        <v>1712</v>
      </c>
      <c r="I5148" s="6" t="s">
        <v>12</v>
      </c>
      <c r="J5148" s="6" t="s">
        <v>13</v>
      </c>
      <c r="K5148">
        <f t="shared" si="161"/>
        <v>8</v>
      </c>
      <c r="O5148" s="7">
        <v>80010232</v>
      </c>
    </row>
    <row r="5149" spans="1:15" x14ac:dyDescent="0.25">
      <c r="A5149">
        <v>10043</v>
      </c>
      <c r="B5149" s="3" t="str">
        <f t="shared" si="160"/>
        <v>080010564</v>
      </c>
      <c r="C5149" t="s">
        <v>1317</v>
      </c>
      <c r="D5149" t="s">
        <v>11</v>
      </c>
      <c r="E5149">
        <v>1</v>
      </c>
      <c r="F5149" s="4">
        <v>270</v>
      </c>
      <c r="G5149" s="4">
        <v>270</v>
      </c>
      <c r="H5149" s="5" t="s">
        <v>1712</v>
      </c>
      <c r="I5149" s="6" t="s">
        <v>12</v>
      </c>
      <c r="J5149" s="6" t="s">
        <v>13</v>
      </c>
      <c r="K5149">
        <f t="shared" si="161"/>
        <v>8</v>
      </c>
      <c r="O5149" s="7">
        <v>80010564</v>
      </c>
    </row>
    <row r="5150" spans="1:15" x14ac:dyDescent="0.25">
      <c r="A5150">
        <v>10043</v>
      </c>
      <c r="B5150" s="3" t="str">
        <f t="shared" si="160"/>
        <v>080010295</v>
      </c>
      <c r="C5150" t="s">
        <v>1003</v>
      </c>
      <c r="D5150" t="s">
        <v>11</v>
      </c>
      <c r="E5150">
        <v>1</v>
      </c>
      <c r="F5150" s="4">
        <v>10</v>
      </c>
      <c r="G5150" s="4">
        <v>10</v>
      </c>
      <c r="H5150" s="5" t="s">
        <v>1712</v>
      </c>
      <c r="I5150" s="6" t="s">
        <v>12</v>
      </c>
      <c r="J5150" s="6" t="s">
        <v>13</v>
      </c>
      <c r="K5150">
        <f t="shared" si="161"/>
        <v>8</v>
      </c>
      <c r="O5150" s="7">
        <v>80010295</v>
      </c>
    </row>
    <row r="5151" spans="1:15" x14ac:dyDescent="0.25">
      <c r="A5151">
        <v>10043</v>
      </c>
      <c r="B5151" s="3" t="str">
        <f t="shared" si="160"/>
        <v>080010125</v>
      </c>
      <c r="C5151" t="s">
        <v>621</v>
      </c>
      <c r="D5151" t="s">
        <v>11</v>
      </c>
      <c r="E5151">
        <v>2</v>
      </c>
      <c r="F5151" s="4">
        <v>2.5</v>
      </c>
      <c r="G5151" s="4">
        <v>5</v>
      </c>
      <c r="H5151" s="5" t="s">
        <v>1712</v>
      </c>
      <c r="I5151" s="6" t="s">
        <v>12</v>
      </c>
      <c r="J5151" s="6" t="s">
        <v>13</v>
      </c>
      <c r="K5151">
        <f t="shared" si="161"/>
        <v>8</v>
      </c>
      <c r="O5151" s="7">
        <v>80010125</v>
      </c>
    </row>
    <row r="5152" spans="1:15" x14ac:dyDescent="0.25">
      <c r="A5152">
        <v>10043</v>
      </c>
      <c r="B5152" s="3" t="str">
        <f t="shared" si="160"/>
        <v>030010110</v>
      </c>
      <c r="C5152" t="s">
        <v>1318</v>
      </c>
      <c r="D5152" t="s">
        <v>11</v>
      </c>
      <c r="E5152">
        <v>1</v>
      </c>
      <c r="F5152" s="4">
        <v>4</v>
      </c>
      <c r="G5152" s="4">
        <v>4</v>
      </c>
      <c r="H5152" s="5" t="s">
        <v>1712</v>
      </c>
      <c r="I5152" s="6" t="s">
        <v>12</v>
      </c>
      <c r="J5152" s="6" t="s">
        <v>13</v>
      </c>
      <c r="K5152">
        <f t="shared" si="161"/>
        <v>8</v>
      </c>
      <c r="O5152" s="7">
        <v>30010110</v>
      </c>
    </row>
    <row r="5153" spans="1:15" x14ac:dyDescent="0.25">
      <c r="A5153">
        <v>10043</v>
      </c>
      <c r="B5153" s="3" t="str">
        <f t="shared" si="160"/>
        <v>030010117</v>
      </c>
      <c r="C5153" t="s">
        <v>1541</v>
      </c>
      <c r="D5153" t="s">
        <v>11</v>
      </c>
      <c r="E5153">
        <v>1</v>
      </c>
      <c r="F5153" s="4">
        <v>3</v>
      </c>
      <c r="G5153" s="4">
        <v>3</v>
      </c>
      <c r="H5153" s="5" t="s">
        <v>1712</v>
      </c>
      <c r="I5153" s="6" t="s">
        <v>12</v>
      </c>
      <c r="J5153" s="6" t="s">
        <v>13</v>
      </c>
      <c r="K5153">
        <f t="shared" si="161"/>
        <v>8</v>
      </c>
      <c r="O5153" s="7">
        <v>30010117</v>
      </c>
    </row>
    <row r="5154" spans="1:15" x14ac:dyDescent="0.25">
      <c r="A5154">
        <v>10043</v>
      </c>
      <c r="B5154" s="3" t="str">
        <f t="shared" si="160"/>
        <v>030010116</v>
      </c>
      <c r="C5154" t="s">
        <v>1713</v>
      </c>
      <c r="D5154" t="s">
        <v>11</v>
      </c>
      <c r="E5154">
        <v>3</v>
      </c>
      <c r="F5154" s="4">
        <v>5</v>
      </c>
      <c r="G5154" s="4">
        <v>15</v>
      </c>
      <c r="H5154" s="5" t="s">
        <v>1712</v>
      </c>
      <c r="I5154" s="6" t="s">
        <v>12</v>
      </c>
      <c r="J5154" s="6" t="s">
        <v>13</v>
      </c>
      <c r="K5154">
        <f t="shared" si="161"/>
        <v>8</v>
      </c>
      <c r="O5154" s="7">
        <v>30010116</v>
      </c>
    </row>
    <row r="5155" spans="1:15" x14ac:dyDescent="0.25">
      <c r="A5155">
        <v>10043</v>
      </c>
      <c r="B5155" s="3" t="str">
        <f t="shared" si="160"/>
        <v>030010048</v>
      </c>
      <c r="C5155" t="s">
        <v>1189</v>
      </c>
      <c r="D5155" t="s">
        <v>11</v>
      </c>
      <c r="E5155">
        <v>2</v>
      </c>
      <c r="F5155" s="4">
        <v>4</v>
      </c>
      <c r="G5155" s="4">
        <v>8</v>
      </c>
      <c r="H5155" s="5" t="s">
        <v>1712</v>
      </c>
      <c r="I5155" s="6" t="s">
        <v>12</v>
      </c>
      <c r="J5155" s="6" t="s">
        <v>13</v>
      </c>
      <c r="K5155">
        <f t="shared" si="161"/>
        <v>8</v>
      </c>
      <c r="O5155" s="7">
        <v>30010048</v>
      </c>
    </row>
    <row r="5156" spans="1:15" x14ac:dyDescent="0.25">
      <c r="A5156">
        <v>10043</v>
      </c>
      <c r="B5156" s="3" t="str">
        <f t="shared" si="160"/>
        <v>030010009</v>
      </c>
      <c r="C5156" t="s">
        <v>465</v>
      </c>
      <c r="D5156" t="s">
        <v>20</v>
      </c>
      <c r="E5156">
        <v>20</v>
      </c>
      <c r="F5156" s="4">
        <v>3.25</v>
      </c>
      <c r="G5156" s="4">
        <v>65</v>
      </c>
      <c r="H5156" s="5" t="s">
        <v>1712</v>
      </c>
      <c r="I5156" s="6" t="s">
        <v>12</v>
      </c>
      <c r="J5156" s="6" t="s">
        <v>13</v>
      </c>
      <c r="K5156">
        <f t="shared" si="161"/>
        <v>8</v>
      </c>
      <c r="O5156" s="7">
        <v>30010009</v>
      </c>
    </row>
    <row r="5157" spans="1:15" x14ac:dyDescent="0.25">
      <c r="A5157">
        <v>10043</v>
      </c>
      <c r="B5157" s="3" t="str">
        <f t="shared" si="160"/>
        <v>030010036</v>
      </c>
      <c r="C5157" t="s">
        <v>1319</v>
      </c>
      <c r="D5157" t="s">
        <v>11</v>
      </c>
      <c r="E5157">
        <v>1</v>
      </c>
      <c r="F5157" s="4">
        <v>3</v>
      </c>
      <c r="G5157" s="4">
        <v>3</v>
      </c>
      <c r="H5157" s="5" t="s">
        <v>1712</v>
      </c>
      <c r="I5157" s="6" t="s">
        <v>12</v>
      </c>
      <c r="J5157" s="6" t="s">
        <v>13</v>
      </c>
      <c r="K5157">
        <f t="shared" si="161"/>
        <v>8</v>
      </c>
      <c r="O5157" s="7">
        <v>30010036</v>
      </c>
    </row>
    <row r="5158" spans="1:15" x14ac:dyDescent="0.25">
      <c r="A5158">
        <v>10043</v>
      </c>
      <c r="B5158" s="3" t="str">
        <f t="shared" si="160"/>
        <v>030010005</v>
      </c>
      <c r="C5158" t="s">
        <v>151</v>
      </c>
      <c r="D5158" t="s">
        <v>11</v>
      </c>
      <c r="E5158">
        <v>1</v>
      </c>
      <c r="F5158" s="4">
        <v>5</v>
      </c>
      <c r="G5158" s="4">
        <v>5</v>
      </c>
      <c r="H5158" s="5" t="s">
        <v>1712</v>
      </c>
      <c r="I5158" s="6" t="s">
        <v>12</v>
      </c>
      <c r="J5158" s="6" t="s">
        <v>13</v>
      </c>
      <c r="K5158">
        <f t="shared" si="161"/>
        <v>8</v>
      </c>
      <c r="O5158" s="7">
        <v>30010005</v>
      </c>
    </row>
    <row r="5159" spans="1:15" x14ac:dyDescent="0.25">
      <c r="A5159">
        <v>10043</v>
      </c>
      <c r="B5159" s="3" t="str">
        <f t="shared" si="160"/>
        <v>080010124</v>
      </c>
      <c r="C5159" t="s">
        <v>295</v>
      </c>
      <c r="D5159" t="s">
        <v>21</v>
      </c>
      <c r="E5159">
        <v>1</v>
      </c>
      <c r="F5159" s="4">
        <v>20</v>
      </c>
      <c r="G5159" s="4">
        <v>20</v>
      </c>
      <c r="H5159" s="5" t="s">
        <v>1712</v>
      </c>
      <c r="I5159" s="6" t="s">
        <v>12</v>
      </c>
      <c r="J5159" s="6" t="s">
        <v>13</v>
      </c>
      <c r="K5159">
        <f t="shared" si="161"/>
        <v>8</v>
      </c>
      <c r="O5159" s="7">
        <v>80010124</v>
      </c>
    </row>
    <row r="5160" spans="1:15" x14ac:dyDescent="0.25">
      <c r="A5160">
        <v>10043</v>
      </c>
      <c r="B5160" s="3" t="str">
        <f t="shared" si="160"/>
        <v>080010182</v>
      </c>
      <c r="C5160" t="s">
        <v>153</v>
      </c>
      <c r="D5160" t="s">
        <v>21</v>
      </c>
      <c r="E5160">
        <v>1</v>
      </c>
      <c r="F5160" s="4">
        <v>58</v>
      </c>
      <c r="G5160" s="4">
        <v>58</v>
      </c>
      <c r="H5160" s="5" t="s">
        <v>1712</v>
      </c>
      <c r="I5160" s="6" t="s">
        <v>12</v>
      </c>
      <c r="J5160" s="6" t="s">
        <v>13</v>
      </c>
      <c r="K5160">
        <f t="shared" si="161"/>
        <v>8</v>
      </c>
      <c r="O5160" s="7">
        <v>80010182</v>
      </c>
    </row>
    <row r="5161" spans="1:15" x14ac:dyDescent="0.25">
      <c r="A5161">
        <v>10043</v>
      </c>
      <c r="B5161" s="3" t="str">
        <f t="shared" si="160"/>
        <v>090010009</v>
      </c>
      <c r="C5161" t="s">
        <v>413</v>
      </c>
      <c r="D5161" t="s">
        <v>11</v>
      </c>
      <c r="E5161">
        <v>1</v>
      </c>
      <c r="F5161" s="4">
        <v>9</v>
      </c>
      <c r="G5161" s="4">
        <v>9</v>
      </c>
      <c r="H5161" s="5" t="s">
        <v>1712</v>
      </c>
      <c r="I5161" s="6" t="s">
        <v>12</v>
      </c>
      <c r="J5161" s="6" t="s">
        <v>13</v>
      </c>
      <c r="K5161">
        <f t="shared" si="161"/>
        <v>8</v>
      </c>
      <c r="O5161" s="7">
        <v>90010009</v>
      </c>
    </row>
    <row r="5162" spans="1:15" x14ac:dyDescent="0.25">
      <c r="A5162">
        <v>10043</v>
      </c>
      <c r="B5162" s="3" t="str">
        <f t="shared" si="160"/>
        <v>080010150</v>
      </c>
      <c r="C5162" t="s">
        <v>1320</v>
      </c>
      <c r="D5162" t="s">
        <v>11</v>
      </c>
      <c r="E5162">
        <v>50</v>
      </c>
      <c r="F5162" s="4">
        <v>0.5</v>
      </c>
      <c r="G5162" s="4">
        <v>25</v>
      </c>
      <c r="H5162" s="5" t="s">
        <v>1712</v>
      </c>
      <c r="I5162" s="6" t="s">
        <v>1757</v>
      </c>
      <c r="J5162" s="6" t="s">
        <v>34</v>
      </c>
      <c r="K5162">
        <f t="shared" si="161"/>
        <v>8</v>
      </c>
      <c r="O5162" s="7">
        <v>80010150</v>
      </c>
    </row>
    <row r="5163" spans="1:15" x14ac:dyDescent="0.25">
      <c r="A5163">
        <v>10043</v>
      </c>
      <c r="B5163" s="3">
        <f t="shared" si="160"/>
        <v>100010020</v>
      </c>
      <c r="C5163" t="s">
        <v>554</v>
      </c>
      <c r="D5163" t="s">
        <v>22</v>
      </c>
      <c r="E5163">
        <v>1</v>
      </c>
      <c r="F5163" s="4">
        <v>35</v>
      </c>
      <c r="G5163" s="4">
        <v>35</v>
      </c>
      <c r="H5163" s="5" t="s">
        <v>1712</v>
      </c>
      <c r="I5163" s="6" t="s">
        <v>12</v>
      </c>
      <c r="J5163" s="6" t="s">
        <v>13</v>
      </c>
      <c r="K5163">
        <f t="shared" si="161"/>
        <v>9</v>
      </c>
      <c r="O5163" s="7">
        <v>100010020</v>
      </c>
    </row>
    <row r="5164" spans="1:15" x14ac:dyDescent="0.25">
      <c r="A5164">
        <v>10043</v>
      </c>
      <c r="B5164" s="3">
        <f t="shared" si="160"/>
        <v>100010038</v>
      </c>
      <c r="C5164" t="s">
        <v>246</v>
      </c>
      <c r="D5164" t="s">
        <v>17</v>
      </c>
      <c r="E5164">
        <v>1</v>
      </c>
      <c r="F5164" s="4">
        <v>10</v>
      </c>
      <c r="G5164" s="4">
        <v>10</v>
      </c>
      <c r="H5164" s="5" t="s">
        <v>1712</v>
      </c>
      <c r="I5164" s="6" t="s">
        <v>12</v>
      </c>
      <c r="J5164" s="6" t="s">
        <v>13</v>
      </c>
      <c r="K5164">
        <f t="shared" si="161"/>
        <v>9</v>
      </c>
      <c r="O5164" s="7">
        <v>100010038</v>
      </c>
    </row>
    <row r="5165" spans="1:15" x14ac:dyDescent="0.25">
      <c r="A5165">
        <v>10043</v>
      </c>
      <c r="B5165" s="3">
        <f t="shared" si="160"/>
        <v>100010011</v>
      </c>
      <c r="C5165" t="s">
        <v>626</v>
      </c>
      <c r="D5165" t="s">
        <v>20</v>
      </c>
      <c r="E5165">
        <v>4</v>
      </c>
      <c r="F5165" s="4">
        <v>4</v>
      </c>
      <c r="G5165" s="4">
        <v>16</v>
      </c>
      <c r="H5165" s="5" t="s">
        <v>1712</v>
      </c>
      <c r="I5165" s="6" t="s">
        <v>12</v>
      </c>
      <c r="J5165" s="6" t="s">
        <v>13</v>
      </c>
      <c r="K5165">
        <f t="shared" si="161"/>
        <v>9</v>
      </c>
      <c r="O5165" s="7">
        <v>100010011</v>
      </c>
    </row>
    <row r="5166" spans="1:15" x14ac:dyDescent="0.25">
      <c r="A5166">
        <v>10043</v>
      </c>
      <c r="B5166" s="3">
        <f t="shared" si="160"/>
        <v>100010001</v>
      </c>
      <c r="C5166" t="s">
        <v>165</v>
      </c>
      <c r="D5166" t="s">
        <v>11</v>
      </c>
      <c r="E5166">
        <v>100</v>
      </c>
      <c r="F5166" s="4">
        <v>0.4</v>
      </c>
      <c r="G5166" s="4">
        <v>40</v>
      </c>
      <c r="H5166" s="5" t="s">
        <v>1712</v>
      </c>
      <c r="I5166" s="6" t="s">
        <v>12</v>
      </c>
      <c r="J5166" s="6" t="s">
        <v>13</v>
      </c>
      <c r="K5166">
        <f t="shared" si="161"/>
        <v>9</v>
      </c>
      <c r="O5166" s="7">
        <v>100010001</v>
      </c>
    </row>
    <row r="5167" spans="1:15" x14ac:dyDescent="0.25">
      <c r="A5167">
        <v>10043</v>
      </c>
      <c r="B5167" s="3">
        <f t="shared" si="160"/>
        <v>100010043</v>
      </c>
      <c r="C5167" t="s">
        <v>1321</v>
      </c>
      <c r="D5167" t="s">
        <v>11</v>
      </c>
      <c r="E5167">
        <v>40</v>
      </c>
      <c r="F5167" s="4">
        <v>15</v>
      </c>
      <c r="G5167" s="4">
        <v>600</v>
      </c>
      <c r="H5167" s="5" t="s">
        <v>1712</v>
      </c>
      <c r="I5167" s="8">
        <v>1202010</v>
      </c>
      <c r="J5167" s="6" t="s">
        <v>35</v>
      </c>
      <c r="K5167">
        <f t="shared" si="161"/>
        <v>9</v>
      </c>
      <c r="O5167" s="7">
        <v>100010043</v>
      </c>
    </row>
    <row r="5168" spans="1:15" x14ac:dyDescent="0.25">
      <c r="A5168">
        <v>10043</v>
      </c>
      <c r="B5168" s="3">
        <f t="shared" si="160"/>
        <v>110010094</v>
      </c>
      <c r="C5168" t="s">
        <v>789</v>
      </c>
      <c r="D5168" t="s">
        <v>11</v>
      </c>
      <c r="E5168">
        <v>1</v>
      </c>
      <c r="F5168" s="4">
        <v>15</v>
      </c>
      <c r="G5168" s="4">
        <v>15</v>
      </c>
      <c r="H5168" s="5" t="s">
        <v>1712</v>
      </c>
      <c r="I5168" s="6" t="s">
        <v>12</v>
      </c>
      <c r="J5168" s="6" t="s">
        <v>13</v>
      </c>
      <c r="K5168">
        <f t="shared" si="161"/>
        <v>9</v>
      </c>
      <c r="O5168" s="7">
        <v>110010094</v>
      </c>
    </row>
    <row r="5169" spans="1:15" x14ac:dyDescent="0.25">
      <c r="A5169">
        <v>10043</v>
      </c>
      <c r="B5169" s="3">
        <f t="shared" si="160"/>
        <v>110010049</v>
      </c>
      <c r="C5169" t="s">
        <v>168</v>
      </c>
      <c r="D5169" t="s">
        <v>11</v>
      </c>
      <c r="E5169">
        <v>4</v>
      </c>
      <c r="F5169" s="4">
        <v>5</v>
      </c>
      <c r="G5169" s="4">
        <v>20</v>
      </c>
      <c r="H5169" s="5" t="s">
        <v>1712</v>
      </c>
      <c r="I5169" s="6" t="s">
        <v>12</v>
      </c>
      <c r="J5169" s="6" t="s">
        <v>13</v>
      </c>
      <c r="K5169">
        <f t="shared" si="161"/>
        <v>9</v>
      </c>
      <c r="O5169" s="7">
        <v>110010049</v>
      </c>
    </row>
    <row r="5170" spans="1:15" x14ac:dyDescent="0.25">
      <c r="A5170">
        <v>10043</v>
      </c>
      <c r="B5170" s="3">
        <f t="shared" si="160"/>
        <v>110010029</v>
      </c>
      <c r="C5170" t="s">
        <v>1168</v>
      </c>
      <c r="D5170" t="s">
        <v>11</v>
      </c>
      <c r="E5170">
        <v>2</v>
      </c>
      <c r="F5170" s="4">
        <v>8</v>
      </c>
      <c r="G5170" s="4">
        <v>16</v>
      </c>
      <c r="H5170" s="5" t="s">
        <v>1712</v>
      </c>
      <c r="I5170" s="6" t="s">
        <v>12</v>
      </c>
      <c r="J5170" s="6" t="s">
        <v>13</v>
      </c>
      <c r="K5170">
        <f t="shared" si="161"/>
        <v>9</v>
      </c>
      <c r="O5170" s="7">
        <v>110010029</v>
      </c>
    </row>
    <row r="5171" spans="1:15" x14ac:dyDescent="0.25">
      <c r="A5171">
        <v>10043</v>
      </c>
      <c r="B5171" s="3">
        <f t="shared" si="160"/>
        <v>110010105</v>
      </c>
      <c r="C5171" t="s">
        <v>523</v>
      </c>
      <c r="D5171" t="s">
        <v>14</v>
      </c>
      <c r="E5171">
        <v>1</v>
      </c>
      <c r="F5171" s="4">
        <v>24</v>
      </c>
      <c r="G5171" s="4">
        <v>24</v>
      </c>
      <c r="H5171" s="5" t="s">
        <v>1712</v>
      </c>
      <c r="I5171" s="6" t="s">
        <v>1757</v>
      </c>
      <c r="J5171" s="6" t="s">
        <v>34</v>
      </c>
      <c r="K5171">
        <f t="shared" si="161"/>
        <v>9</v>
      </c>
      <c r="O5171" s="7">
        <v>110010105</v>
      </c>
    </row>
    <row r="5172" spans="1:15" x14ac:dyDescent="0.25">
      <c r="A5172">
        <v>10043</v>
      </c>
      <c r="B5172" s="3">
        <f t="shared" si="160"/>
        <v>110010086</v>
      </c>
      <c r="C5172" t="s">
        <v>661</v>
      </c>
      <c r="D5172" t="s">
        <v>11</v>
      </c>
      <c r="E5172">
        <v>1</v>
      </c>
      <c r="F5172" s="4">
        <v>42</v>
      </c>
      <c r="G5172" s="4">
        <v>42</v>
      </c>
      <c r="H5172" s="5" t="s">
        <v>1712</v>
      </c>
      <c r="I5172" s="6" t="s">
        <v>12</v>
      </c>
      <c r="J5172" s="6" t="s">
        <v>13</v>
      </c>
      <c r="K5172">
        <f t="shared" si="161"/>
        <v>9</v>
      </c>
      <c r="O5172" s="7">
        <v>110010086</v>
      </c>
    </row>
    <row r="5173" spans="1:15" x14ac:dyDescent="0.25">
      <c r="A5173">
        <v>10043</v>
      </c>
      <c r="B5173" s="3">
        <f t="shared" si="160"/>
        <v>120010369</v>
      </c>
      <c r="C5173" t="s">
        <v>1503</v>
      </c>
      <c r="D5173" t="s">
        <v>11</v>
      </c>
      <c r="E5173">
        <v>1</v>
      </c>
      <c r="F5173" s="4">
        <v>5</v>
      </c>
      <c r="G5173" s="4">
        <v>5</v>
      </c>
      <c r="H5173" s="5" t="s">
        <v>1712</v>
      </c>
      <c r="I5173" s="6" t="s">
        <v>12</v>
      </c>
      <c r="J5173" s="6" t="s">
        <v>13</v>
      </c>
      <c r="K5173">
        <f t="shared" si="161"/>
        <v>9</v>
      </c>
      <c r="O5173" s="7">
        <v>120010369</v>
      </c>
    </row>
    <row r="5174" spans="1:15" x14ac:dyDescent="0.25">
      <c r="A5174">
        <v>10043</v>
      </c>
      <c r="B5174" s="3">
        <f t="shared" si="160"/>
        <v>120010143</v>
      </c>
      <c r="C5174" t="s">
        <v>1547</v>
      </c>
      <c r="D5174" t="s">
        <v>11</v>
      </c>
      <c r="E5174">
        <v>1</v>
      </c>
      <c r="F5174" s="4">
        <v>3</v>
      </c>
      <c r="G5174" s="4">
        <v>3</v>
      </c>
      <c r="H5174" s="5" t="s">
        <v>1712</v>
      </c>
      <c r="I5174" s="6" t="s">
        <v>12</v>
      </c>
      <c r="J5174" s="6" t="s">
        <v>13</v>
      </c>
      <c r="K5174">
        <f t="shared" si="161"/>
        <v>9</v>
      </c>
      <c r="O5174" s="7">
        <v>120010143</v>
      </c>
    </row>
    <row r="5175" spans="1:15" x14ac:dyDescent="0.25">
      <c r="A5175">
        <v>10043</v>
      </c>
      <c r="B5175" s="3">
        <f t="shared" si="160"/>
        <v>120010281</v>
      </c>
      <c r="C5175" t="s">
        <v>1504</v>
      </c>
      <c r="D5175" t="s">
        <v>11</v>
      </c>
      <c r="E5175">
        <v>1</v>
      </c>
      <c r="F5175" s="4">
        <v>1</v>
      </c>
      <c r="G5175" s="4">
        <v>1</v>
      </c>
      <c r="H5175" s="5" t="s">
        <v>1712</v>
      </c>
      <c r="I5175" s="6" t="s">
        <v>12</v>
      </c>
      <c r="J5175" s="6" t="s">
        <v>13</v>
      </c>
      <c r="K5175">
        <f t="shared" si="161"/>
        <v>9</v>
      </c>
      <c r="O5175" s="7">
        <v>120010281</v>
      </c>
    </row>
    <row r="5176" spans="1:15" x14ac:dyDescent="0.25">
      <c r="A5176">
        <v>10043</v>
      </c>
      <c r="B5176" s="3">
        <f t="shared" si="160"/>
        <v>120010178</v>
      </c>
      <c r="C5176" t="s">
        <v>188</v>
      </c>
      <c r="D5176" t="s">
        <v>11</v>
      </c>
      <c r="E5176">
        <v>1</v>
      </c>
      <c r="F5176" s="4">
        <v>5</v>
      </c>
      <c r="G5176" s="4">
        <v>5</v>
      </c>
      <c r="H5176" s="5" t="s">
        <v>1712</v>
      </c>
      <c r="I5176" s="6" t="s">
        <v>12</v>
      </c>
      <c r="J5176" s="6" t="s">
        <v>13</v>
      </c>
      <c r="K5176">
        <f t="shared" si="161"/>
        <v>9</v>
      </c>
      <c r="O5176" s="7">
        <v>120010178</v>
      </c>
    </row>
    <row r="5177" spans="1:15" x14ac:dyDescent="0.25">
      <c r="A5177">
        <v>10043</v>
      </c>
      <c r="B5177" s="3">
        <f t="shared" si="160"/>
        <v>120010280</v>
      </c>
      <c r="C5177" t="s">
        <v>189</v>
      </c>
      <c r="D5177" t="s">
        <v>11</v>
      </c>
      <c r="E5177">
        <v>1</v>
      </c>
      <c r="F5177" s="4">
        <v>20</v>
      </c>
      <c r="G5177" s="4">
        <v>20</v>
      </c>
      <c r="H5177" s="5" t="s">
        <v>1712</v>
      </c>
      <c r="I5177" s="6" t="s">
        <v>12</v>
      </c>
      <c r="J5177" s="6" t="s">
        <v>13</v>
      </c>
      <c r="K5177">
        <f t="shared" si="161"/>
        <v>9</v>
      </c>
      <c r="O5177" s="7">
        <v>120010280</v>
      </c>
    </row>
    <row r="5178" spans="1:15" x14ac:dyDescent="0.25">
      <c r="A5178">
        <v>10043</v>
      </c>
      <c r="B5178" s="3">
        <f t="shared" si="160"/>
        <v>120010338</v>
      </c>
      <c r="C5178" t="s">
        <v>558</v>
      </c>
      <c r="D5178" t="s">
        <v>11</v>
      </c>
      <c r="E5178">
        <v>1</v>
      </c>
      <c r="F5178" s="4">
        <v>55</v>
      </c>
      <c r="G5178" s="4">
        <v>55</v>
      </c>
      <c r="H5178" s="5" t="s">
        <v>1712</v>
      </c>
      <c r="I5178" s="6" t="s">
        <v>1751</v>
      </c>
      <c r="J5178" s="6" t="s">
        <v>28</v>
      </c>
      <c r="K5178">
        <f t="shared" si="161"/>
        <v>9</v>
      </c>
      <c r="O5178" s="7">
        <v>120010338</v>
      </c>
    </row>
    <row r="5179" spans="1:15" x14ac:dyDescent="0.25">
      <c r="A5179">
        <v>10043</v>
      </c>
      <c r="B5179" s="3">
        <f t="shared" si="160"/>
        <v>120010471</v>
      </c>
      <c r="C5179" t="s">
        <v>559</v>
      </c>
      <c r="D5179" t="s">
        <v>11</v>
      </c>
      <c r="E5179">
        <v>1</v>
      </c>
      <c r="F5179" s="4">
        <v>5</v>
      </c>
      <c r="G5179" s="4">
        <v>5</v>
      </c>
      <c r="H5179" s="5" t="s">
        <v>1712</v>
      </c>
      <c r="I5179" s="6" t="s">
        <v>12</v>
      </c>
      <c r="J5179" s="6" t="s">
        <v>13</v>
      </c>
      <c r="K5179">
        <f t="shared" si="161"/>
        <v>9</v>
      </c>
      <c r="O5179" s="7">
        <v>120010471</v>
      </c>
    </row>
    <row r="5180" spans="1:15" x14ac:dyDescent="0.25">
      <c r="A5180">
        <v>10043</v>
      </c>
      <c r="B5180" s="3">
        <f t="shared" si="160"/>
        <v>120010008</v>
      </c>
      <c r="C5180" t="s">
        <v>191</v>
      </c>
      <c r="D5180" t="s">
        <v>11</v>
      </c>
      <c r="E5180">
        <v>7</v>
      </c>
      <c r="F5180" s="4">
        <v>1.5</v>
      </c>
      <c r="G5180" s="4">
        <v>10.5</v>
      </c>
      <c r="H5180" s="5" t="s">
        <v>1712</v>
      </c>
      <c r="I5180" s="6" t="s">
        <v>12</v>
      </c>
      <c r="J5180" s="6" t="s">
        <v>13</v>
      </c>
      <c r="K5180">
        <f t="shared" si="161"/>
        <v>9</v>
      </c>
      <c r="O5180" s="7">
        <v>120010008</v>
      </c>
    </row>
    <row r="5181" spans="1:15" x14ac:dyDescent="0.25">
      <c r="A5181">
        <v>10043</v>
      </c>
      <c r="B5181" s="3">
        <f t="shared" si="160"/>
        <v>120010279</v>
      </c>
      <c r="C5181" t="s">
        <v>467</v>
      </c>
      <c r="D5181" t="s">
        <v>11</v>
      </c>
      <c r="E5181">
        <v>1</v>
      </c>
      <c r="F5181" s="4">
        <v>5</v>
      </c>
      <c r="G5181" s="4">
        <v>5</v>
      </c>
      <c r="H5181" s="5" t="s">
        <v>1712</v>
      </c>
      <c r="I5181" s="6" t="s">
        <v>12</v>
      </c>
      <c r="J5181" s="6" t="s">
        <v>13</v>
      </c>
      <c r="K5181">
        <f t="shared" si="161"/>
        <v>9</v>
      </c>
      <c r="O5181" s="7">
        <v>120010279</v>
      </c>
    </row>
    <row r="5182" spans="1:15" x14ac:dyDescent="0.25">
      <c r="A5182">
        <v>10043</v>
      </c>
      <c r="B5182" s="3">
        <f t="shared" si="160"/>
        <v>120010219</v>
      </c>
      <c r="C5182" t="s">
        <v>630</v>
      </c>
      <c r="D5182" t="s">
        <v>11</v>
      </c>
      <c r="E5182">
        <v>8</v>
      </c>
      <c r="F5182" s="4">
        <v>3</v>
      </c>
      <c r="G5182" s="4">
        <v>24</v>
      </c>
      <c r="H5182" s="5" t="s">
        <v>1712</v>
      </c>
      <c r="I5182" s="6" t="s">
        <v>12</v>
      </c>
      <c r="J5182" s="6" t="s">
        <v>13</v>
      </c>
      <c r="K5182">
        <f t="shared" si="161"/>
        <v>9</v>
      </c>
      <c r="O5182" s="7">
        <v>120010219</v>
      </c>
    </row>
    <row r="5183" spans="1:15" x14ac:dyDescent="0.25">
      <c r="A5183">
        <v>10043</v>
      </c>
      <c r="B5183" s="3">
        <f t="shared" si="160"/>
        <v>120010219</v>
      </c>
      <c r="C5183" t="s">
        <v>630</v>
      </c>
      <c r="D5183" t="s">
        <v>11</v>
      </c>
      <c r="E5183">
        <v>2</v>
      </c>
      <c r="F5183" s="4">
        <v>2.5</v>
      </c>
      <c r="G5183" s="4">
        <v>5</v>
      </c>
      <c r="H5183" s="5" t="s">
        <v>1712</v>
      </c>
      <c r="I5183" s="6" t="s">
        <v>12</v>
      </c>
      <c r="J5183" s="6" t="s">
        <v>13</v>
      </c>
      <c r="K5183">
        <f t="shared" si="161"/>
        <v>9</v>
      </c>
      <c r="O5183" s="7">
        <v>120010219</v>
      </c>
    </row>
    <row r="5184" spans="1:15" x14ac:dyDescent="0.25">
      <c r="A5184">
        <v>10043</v>
      </c>
      <c r="B5184" s="3">
        <f t="shared" si="160"/>
        <v>120010331</v>
      </c>
      <c r="C5184" t="s">
        <v>193</v>
      </c>
      <c r="D5184" t="s">
        <v>11</v>
      </c>
      <c r="E5184">
        <v>3</v>
      </c>
      <c r="F5184" s="4">
        <v>3</v>
      </c>
      <c r="G5184" s="4">
        <v>9</v>
      </c>
      <c r="H5184" s="5" t="s">
        <v>1712</v>
      </c>
      <c r="I5184" s="6" t="s">
        <v>12</v>
      </c>
      <c r="J5184" s="6" t="s">
        <v>13</v>
      </c>
      <c r="K5184">
        <f t="shared" si="161"/>
        <v>9</v>
      </c>
      <c r="O5184" s="7">
        <v>120010331</v>
      </c>
    </row>
    <row r="5185" spans="1:15" x14ac:dyDescent="0.25">
      <c r="A5185">
        <v>10043</v>
      </c>
      <c r="B5185" s="3">
        <f t="shared" si="160"/>
        <v>120010312</v>
      </c>
      <c r="C5185" t="s">
        <v>1322</v>
      </c>
      <c r="D5185" t="s">
        <v>11</v>
      </c>
      <c r="E5185">
        <v>1</v>
      </c>
      <c r="F5185" s="4">
        <v>4</v>
      </c>
      <c r="G5185" s="4">
        <v>4</v>
      </c>
      <c r="H5185" s="5" t="s">
        <v>1712</v>
      </c>
      <c r="I5185" s="6" t="s">
        <v>12</v>
      </c>
      <c r="J5185" s="6" t="s">
        <v>13</v>
      </c>
      <c r="K5185">
        <f t="shared" si="161"/>
        <v>9</v>
      </c>
      <c r="O5185" s="7">
        <v>120010312</v>
      </c>
    </row>
    <row r="5186" spans="1:15" x14ac:dyDescent="0.25">
      <c r="A5186">
        <v>10043</v>
      </c>
      <c r="B5186" s="3">
        <f t="shared" ref="B5186:B5249" si="162">IF(K5186 = 8, CONCATENATE(,"0",O5186), O5186)</f>
        <v>120010004</v>
      </c>
      <c r="C5186" t="s">
        <v>1261</v>
      </c>
      <c r="D5186" t="s">
        <v>11</v>
      </c>
      <c r="E5186">
        <v>1</v>
      </c>
      <c r="F5186" s="4">
        <v>1</v>
      </c>
      <c r="G5186" s="4">
        <v>1</v>
      </c>
      <c r="H5186" s="5" t="s">
        <v>1712</v>
      </c>
      <c r="I5186" s="6" t="s">
        <v>12</v>
      </c>
      <c r="J5186" s="6" t="s">
        <v>13</v>
      </c>
      <c r="K5186">
        <f t="shared" ref="K5186:K5249" si="163">LEN(O5186)</f>
        <v>9</v>
      </c>
      <c r="O5186" s="7">
        <v>120010004</v>
      </c>
    </row>
    <row r="5187" spans="1:15" x14ac:dyDescent="0.25">
      <c r="A5187">
        <v>10043</v>
      </c>
      <c r="B5187" s="3">
        <f t="shared" si="162"/>
        <v>130010012</v>
      </c>
      <c r="C5187" t="s">
        <v>468</v>
      </c>
      <c r="D5187" t="s">
        <v>11</v>
      </c>
      <c r="E5187">
        <v>1</v>
      </c>
      <c r="F5187" s="4">
        <v>7</v>
      </c>
      <c r="G5187" s="4">
        <v>7</v>
      </c>
      <c r="H5187" s="5" t="s">
        <v>1712</v>
      </c>
      <c r="I5187" s="6" t="s">
        <v>12</v>
      </c>
      <c r="J5187" s="6" t="s">
        <v>13</v>
      </c>
      <c r="K5187">
        <f t="shared" si="163"/>
        <v>9</v>
      </c>
      <c r="O5187" s="7">
        <v>130010012</v>
      </c>
    </row>
    <row r="5188" spans="1:15" x14ac:dyDescent="0.25">
      <c r="A5188">
        <v>10043</v>
      </c>
      <c r="B5188" s="3">
        <f t="shared" si="162"/>
        <v>130010004</v>
      </c>
      <c r="C5188" t="s">
        <v>527</v>
      </c>
      <c r="D5188" t="s">
        <v>11</v>
      </c>
      <c r="E5188">
        <v>1</v>
      </c>
      <c r="F5188" s="4">
        <v>5</v>
      </c>
      <c r="G5188" s="4">
        <v>5</v>
      </c>
      <c r="H5188" s="5" t="s">
        <v>1712</v>
      </c>
      <c r="I5188" s="6" t="s">
        <v>12</v>
      </c>
      <c r="J5188" s="6" t="s">
        <v>13</v>
      </c>
      <c r="K5188">
        <f t="shared" si="163"/>
        <v>9</v>
      </c>
      <c r="O5188" s="7">
        <v>130010004</v>
      </c>
    </row>
    <row r="5189" spans="1:15" x14ac:dyDescent="0.25">
      <c r="A5189">
        <v>10043</v>
      </c>
      <c r="B5189" s="3">
        <f t="shared" si="162"/>
        <v>130010009</v>
      </c>
      <c r="C5189" t="s">
        <v>305</v>
      </c>
      <c r="D5189" t="s">
        <v>23</v>
      </c>
      <c r="E5189">
        <v>1</v>
      </c>
      <c r="F5189" s="4">
        <v>10</v>
      </c>
      <c r="G5189" s="4">
        <v>10</v>
      </c>
      <c r="H5189" s="5" t="s">
        <v>1712</v>
      </c>
      <c r="I5189" s="6" t="s">
        <v>12</v>
      </c>
      <c r="J5189" s="6" t="s">
        <v>13</v>
      </c>
      <c r="K5189">
        <f t="shared" si="163"/>
        <v>9</v>
      </c>
      <c r="O5189" s="7">
        <v>130010009</v>
      </c>
    </row>
    <row r="5190" spans="1:15" x14ac:dyDescent="0.25">
      <c r="A5190">
        <v>10043</v>
      </c>
      <c r="B5190" s="3">
        <f t="shared" si="162"/>
        <v>130010022</v>
      </c>
      <c r="C5190" t="s">
        <v>1236</v>
      </c>
      <c r="D5190" t="s">
        <v>11</v>
      </c>
      <c r="E5190">
        <v>2</v>
      </c>
      <c r="F5190" s="4">
        <v>7.5</v>
      </c>
      <c r="G5190" s="4">
        <v>15</v>
      </c>
      <c r="H5190" s="5" t="s">
        <v>1712</v>
      </c>
      <c r="I5190" s="6" t="s">
        <v>12</v>
      </c>
      <c r="J5190" s="6" t="s">
        <v>13</v>
      </c>
      <c r="K5190">
        <f t="shared" si="163"/>
        <v>9</v>
      </c>
      <c r="O5190" s="7">
        <v>130010022</v>
      </c>
    </row>
    <row r="5191" spans="1:15" x14ac:dyDescent="0.25">
      <c r="A5191">
        <v>10043</v>
      </c>
      <c r="B5191" s="3">
        <f t="shared" si="162"/>
        <v>100010012</v>
      </c>
      <c r="C5191" t="s">
        <v>531</v>
      </c>
      <c r="D5191" t="s">
        <v>11</v>
      </c>
      <c r="E5191">
        <v>1</v>
      </c>
      <c r="F5191" s="4">
        <v>2.5</v>
      </c>
      <c r="G5191" s="4">
        <v>2.5</v>
      </c>
      <c r="H5191" s="5" t="s">
        <v>1712</v>
      </c>
      <c r="I5191" s="6" t="s">
        <v>12</v>
      </c>
      <c r="J5191" s="6" t="s">
        <v>13</v>
      </c>
      <c r="K5191">
        <f t="shared" si="163"/>
        <v>9</v>
      </c>
      <c r="O5191" s="7">
        <v>100010012</v>
      </c>
    </row>
    <row r="5192" spans="1:15" x14ac:dyDescent="0.25">
      <c r="A5192">
        <v>10044</v>
      </c>
      <c r="B5192" s="3" t="str">
        <f t="shared" si="162"/>
        <v>010010013</v>
      </c>
      <c r="C5192" t="s">
        <v>769</v>
      </c>
      <c r="D5192" t="s">
        <v>11</v>
      </c>
      <c r="E5192">
        <v>3</v>
      </c>
      <c r="F5192" s="4">
        <v>1</v>
      </c>
      <c r="G5192" s="4">
        <v>3</v>
      </c>
      <c r="H5192" s="5" t="s">
        <v>1714</v>
      </c>
      <c r="I5192" s="6" t="s">
        <v>12</v>
      </c>
      <c r="J5192" s="6" t="s">
        <v>13</v>
      </c>
      <c r="K5192">
        <f t="shared" si="163"/>
        <v>8</v>
      </c>
      <c r="O5192" s="7">
        <v>10010013</v>
      </c>
    </row>
    <row r="5193" spans="1:15" x14ac:dyDescent="0.25">
      <c r="A5193">
        <v>10044</v>
      </c>
      <c r="B5193" s="3" t="str">
        <f t="shared" si="162"/>
        <v>010010013</v>
      </c>
      <c r="C5193" t="s">
        <v>769</v>
      </c>
      <c r="D5193" t="s">
        <v>11</v>
      </c>
      <c r="E5193">
        <v>25</v>
      </c>
      <c r="F5193" s="4">
        <v>1</v>
      </c>
      <c r="G5193" s="4">
        <v>25</v>
      </c>
      <c r="H5193" s="5" t="s">
        <v>1714</v>
      </c>
      <c r="I5193" s="6" t="s">
        <v>12</v>
      </c>
      <c r="J5193" s="6" t="s">
        <v>13</v>
      </c>
      <c r="K5193">
        <f t="shared" si="163"/>
        <v>8</v>
      </c>
      <c r="O5193" s="7">
        <v>10010013</v>
      </c>
    </row>
    <row r="5194" spans="1:15" x14ac:dyDescent="0.25">
      <c r="A5194">
        <v>10044</v>
      </c>
      <c r="B5194" s="3" t="str">
        <f t="shared" si="162"/>
        <v>010010075</v>
      </c>
      <c r="C5194" t="s">
        <v>1081</v>
      </c>
      <c r="D5194" t="s">
        <v>11</v>
      </c>
      <c r="E5194">
        <v>1</v>
      </c>
      <c r="F5194" s="4">
        <v>8</v>
      </c>
      <c r="G5194" s="4">
        <v>8</v>
      </c>
      <c r="H5194" s="5" t="s">
        <v>1714</v>
      </c>
      <c r="I5194" s="6" t="s">
        <v>1753</v>
      </c>
      <c r="J5194" s="6" t="s">
        <v>30</v>
      </c>
      <c r="K5194">
        <f t="shared" si="163"/>
        <v>8</v>
      </c>
      <c r="O5194" s="7">
        <v>10010075</v>
      </c>
    </row>
    <row r="5195" spans="1:15" x14ac:dyDescent="0.25">
      <c r="A5195">
        <v>10044</v>
      </c>
      <c r="B5195" s="3" t="str">
        <f t="shared" si="162"/>
        <v>010010104</v>
      </c>
      <c r="C5195" t="s">
        <v>564</v>
      </c>
      <c r="D5195" t="s">
        <v>11</v>
      </c>
      <c r="E5195">
        <v>1</v>
      </c>
      <c r="F5195" s="4">
        <v>5</v>
      </c>
      <c r="G5195" s="4">
        <v>5</v>
      </c>
      <c r="H5195" s="5" t="s">
        <v>1714</v>
      </c>
      <c r="I5195" s="6" t="s">
        <v>1753</v>
      </c>
      <c r="J5195" s="6" t="s">
        <v>30</v>
      </c>
      <c r="K5195">
        <f t="shared" si="163"/>
        <v>8</v>
      </c>
      <c r="O5195" s="7">
        <v>10010104</v>
      </c>
    </row>
    <row r="5196" spans="1:15" x14ac:dyDescent="0.25">
      <c r="A5196">
        <v>10044</v>
      </c>
      <c r="B5196" s="3" t="str">
        <f t="shared" si="162"/>
        <v>010010054</v>
      </c>
      <c r="C5196" t="s">
        <v>1323</v>
      </c>
      <c r="D5196" t="s">
        <v>11</v>
      </c>
      <c r="E5196">
        <v>2</v>
      </c>
      <c r="F5196" s="4">
        <v>7.5</v>
      </c>
      <c r="G5196" s="4">
        <v>15</v>
      </c>
      <c r="H5196" s="5" t="s">
        <v>1714</v>
      </c>
      <c r="I5196" s="6" t="s">
        <v>12</v>
      </c>
      <c r="J5196" s="6" t="s">
        <v>13</v>
      </c>
      <c r="K5196">
        <f t="shared" si="163"/>
        <v>8</v>
      </c>
      <c r="O5196" s="7">
        <v>10010054</v>
      </c>
    </row>
    <row r="5197" spans="1:15" x14ac:dyDescent="0.25">
      <c r="A5197">
        <v>10044</v>
      </c>
      <c r="B5197" s="3" t="str">
        <f t="shared" si="162"/>
        <v>010010533</v>
      </c>
      <c r="C5197" t="s">
        <v>1010</v>
      </c>
      <c r="D5197" t="s">
        <v>11</v>
      </c>
      <c r="E5197">
        <v>1</v>
      </c>
      <c r="F5197" s="4">
        <v>20</v>
      </c>
      <c r="G5197" s="4">
        <v>20</v>
      </c>
      <c r="H5197" s="5" t="s">
        <v>1714</v>
      </c>
      <c r="I5197" s="6" t="s">
        <v>12</v>
      </c>
      <c r="J5197" s="6" t="s">
        <v>13</v>
      </c>
      <c r="K5197">
        <f t="shared" si="163"/>
        <v>8</v>
      </c>
      <c r="O5197" s="7">
        <v>10010533</v>
      </c>
    </row>
    <row r="5198" spans="1:15" x14ac:dyDescent="0.25">
      <c r="A5198">
        <v>10044</v>
      </c>
      <c r="B5198" s="3" t="str">
        <f t="shared" si="162"/>
        <v>010010142</v>
      </c>
      <c r="C5198" t="s">
        <v>770</v>
      </c>
      <c r="D5198" t="s">
        <v>11</v>
      </c>
      <c r="E5198">
        <v>2</v>
      </c>
      <c r="F5198" s="4">
        <v>10</v>
      </c>
      <c r="G5198" s="4">
        <v>20</v>
      </c>
      <c r="H5198" s="5" t="s">
        <v>1714</v>
      </c>
      <c r="I5198" s="6" t="s">
        <v>12</v>
      </c>
      <c r="J5198" s="6" t="s">
        <v>13</v>
      </c>
      <c r="K5198">
        <f t="shared" si="163"/>
        <v>8</v>
      </c>
      <c r="O5198" s="7">
        <v>10010142</v>
      </c>
    </row>
    <row r="5199" spans="1:15" x14ac:dyDescent="0.25">
      <c r="A5199">
        <v>10044</v>
      </c>
      <c r="B5199" s="3" t="str">
        <f t="shared" si="162"/>
        <v>010010122</v>
      </c>
      <c r="C5199" t="s">
        <v>1324</v>
      </c>
      <c r="D5199" t="s">
        <v>11</v>
      </c>
      <c r="E5199">
        <v>1</v>
      </c>
      <c r="F5199" s="4">
        <v>5</v>
      </c>
      <c r="G5199" s="4">
        <v>5</v>
      </c>
      <c r="H5199" s="5" t="s">
        <v>1714</v>
      </c>
      <c r="I5199" s="6" t="s">
        <v>12</v>
      </c>
      <c r="J5199" s="6" t="s">
        <v>13</v>
      </c>
      <c r="K5199">
        <f t="shared" si="163"/>
        <v>8</v>
      </c>
      <c r="O5199" s="7">
        <v>10010122</v>
      </c>
    </row>
    <row r="5200" spans="1:15" x14ac:dyDescent="0.25">
      <c r="A5200">
        <v>10044</v>
      </c>
      <c r="B5200" s="3" t="str">
        <f t="shared" si="162"/>
        <v>010010486</v>
      </c>
      <c r="C5200" t="s">
        <v>45</v>
      </c>
      <c r="D5200" t="s">
        <v>11</v>
      </c>
      <c r="E5200">
        <v>10</v>
      </c>
      <c r="F5200" s="4">
        <v>2.5</v>
      </c>
      <c r="G5200" s="4">
        <v>25</v>
      </c>
      <c r="H5200" s="5" t="s">
        <v>1714</v>
      </c>
      <c r="I5200" s="6" t="s">
        <v>1753</v>
      </c>
      <c r="J5200" s="6" t="s">
        <v>30</v>
      </c>
      <c r="K5200">
        <f t="shared" si="163"/>
        <v>8</v>
      </c>
      <c r="O5200" s="7">
        <v>10010486</v>
      </c>
    </row>
    <row r="5201" spans="1:15" x14ac:dyDescent="0.25">
      <c r="A5201">
        <v>10044</v>
      </c>
      <c r="B5201" s="3" t="str">
        <f t="shared" si="162"/>
        <v>010010308</v>
      </c>
      <c r="C5201" t="s">
        <v>500</v>
      </c>
      <c r="D5201" t="s">
        <v>11</v>
      </c>
      <c r="E5201">
        <v>1</v>
      </c>
      <c r="F5201" s="4">
        <v>2</v>
      </c>
      <c r="G5201" s="4">
        <v>2</v>
      </c>
      <c r="H5201" s="5" t="s">
        <v>1714</v>
      </c>
      <c r="I5201" s="6" t="s">
        <v>12</v>
      </c>
      <c r="J5201" s="6" t="s">
        <v>13</v>
      </c>
      <c r="K5201">
        <f t="shared" si="163"/>
        <v>8</v>
      </c>
      <c r="O5201" s="7">
        <v>10010308</v>
      </c>
    </row>
    <row r="5202" spans="1:15" x14ac:dyDescent="0.25">
      <c r="A5202">
        <v>10044</v>
      </c>
      <c r="B5202" s="3" t="str">
        <f t="shared" si="162"/>
        <v>010010095</v>
      </c>
      <c r="C5202" t="s">
        <v>709</v>
      </c>
      <c r="D5202" t="s">
        <v>11</v>
      </c>
      <c r="E5202">
        <v>5</v>
      </c>
      <c r="F5202" s="4">
        <v>4</v>
      </c>
      <c r="G5202" s="4">
        <v>20</v>
      </c>
      <c r="H5202" s="5" t="s">
        <v>1714</v>
      </c>
      <c r="I5202" s="6" t="s">
        <v>12</v>
      </c>
      <c r="J5202" s="6" t="s">
        <v>13</v>
      </c>
      <c r="K5202">
        <f t="shared" si="163"/>
        <v>8</v>
      </c>
      <c r="O5202" s="7">
        <v>10010095</v>
      </c>
    </row>
    <row r="5203" spans="1:15" x14ac:dyDescent="0.25">
      <c r="A5203">
        <v>10044</v>
      </c>
      <c r="B5203" s="3" t="str">
        <f t="shared" si="162"/>
        <v>020010001</v>
      </c>
      <c r="C5203" t="s">
        <v>46</v>
      </c>
      <c r="D5203" t="s">
        <v>11</v>
      </c>
      <c r="E5203">
        <v>12</v>
      </c>
      <c r="F5203" s="4">
        <v>1</v>
      </c>
      <c r="G5203" s="4">
        <v>12</v>
      </c>
      <c r="H5203" s="5" t="s">
        <v>1714</v>
      </c>
      <c r="I5203" s="6" t="s">
        <v>12</v>
      </c>
      <c r="J5203" s="6" t="s">
        <v>13</v>
      </c>
      <c r="K5203">
        <f t="shared" si="163"/>
        <v>8</v>
      </c>
      <c r="O5203" s="7">
        <v>20010001</v>
      </c>
    </row>
    <row r="5204" spans="1:15" x14ac:dyDescent="0.25">
      <c r="A5204">
        <v>10044</v>
      </c>
      <c r="B5204" s="3" t="str">
        <f t="shared" si="162"/>
        <v>020010001</v>
      </c>
      <c r="C5204" t="s">
        <v>46</v>
      </c>
      <c r="D5204" t="s">
        <v>11</v>
      </c>
      <c r="E5204">
        <v>10</v>
      </c>
      <c r="F5204" s="4">
        <v>1</v>
      </c>
      <c r="G5204" s="4">
        <v>10</v>
      </c>
      <c r="H5204" s="5" t="s">
        <v>1714</v>
      </c>
      <c r="I5204" s="6" t="s">
        <v>12</v>
      </c>
      <c r="J5204" s="6" t="s">
        <v>13</v>
      </c>
      <c r="K5204">
        <f t="shared" si="163"/>
        <v>8</v>
      </c>
      <c r="O5204" s="7">
        <v>20010001</v>
      </c>
    </row>
    <row r="5205" spans="1:15" x14ac:dyDescent="0.25">
      <c r="A5205">
        <v>10044</v>
      </c>
      <c r="B5205" s="3" t="str">
        <f t="shared" si="162"/>
        <v>020010001</v>
      </c>
      <c r="C5205" t="s">
        <v>46</v>
      </c>
      <c r="D5205" t="s">
        <v>11</v>
      </c>
      <c r="E5205">
        <v>1</v>
      </c>
      <c r="F5205" s="4">
        <v>1</v>
      </c>
      <c r="G5205" s="4">
        <v>1</v>
      </c>
      <c r="H5205" s="5" t="s">
        <v>1714</v>
      </c>
      <c r="I5205" s="6" t="s">
        <v>12</v>
      </c>
      <c r="J5205" s="6" t="s">
        <v>13</v>
      </c>
      <c r="K5205">
        <f t="shared" si="163"/>
        <v>8</v>
      </c>
      <c r="O5205" s="7">
        <v>20010001</v>
      </c>
    </row>
    <row r="5206" spans="1:15" x14ac:dyDescent="0.25">
      <c r="A5206">
        <v>10044</v>
      </c>
      <c r="B5206" s="3" t="str">
        <f t="shared" si="162"/>
        <v>020010005</v>
      </c>
      <c r="C5206" t="s">
        <v>47</v>
      </c>
      <c r="D5206" t="s">
        <v>11</v>
      </c>
      <c r="E5206">
        <v>1</v>
      </c>
      <c r="F5206" s="4">
        <v>15</v>
      </c>
      <c r="G5206" s="4">
        <v>15</v>
      </c>
      <c r="H5206" s="5" t="s">
        <v>1714</v>
      </c>
      <c r="I5206" s="6" t="s">
        <v>12</v>
      </c>
      <c r="J5206" s="6" t="s">
        <v>13</v>
      </c>
      <c r="K5206">
        <f t="shared" si="163"/>
        <v>8</v>
      </c>
      <c r="O5206" s="7">
        <v>20010005</v>
      </c>
    </row>
    <row r="5207" spans="1:15" x14ac:dyDescent="0.25">
      <c r="A5207">
        <v>10044</v>
      </c>
      <c r="B5207" s="3">
        <f t="shared" si="162"/>
        <v>120010265</v>
      </c>
      <c r="C5207" t="s">
        <v>392</v>
      </c>
      <c r="D5207" t="s">
        <v>11</v>
      </c>
      <c r="E5207">
        <v>1</v>
      </c>
      <c r="F5207" s="4">
        <v>20</v>
      </c>
      <c r="G5207" s="4">
        <v>20</v>
      </c>
      <c r="H5207" s="5" t="s">
        <v>1714</v>
      </c>
      <c r="I5207" s="6" t="s">
        <v>12</v>
      </c>
      <c r="J5207" s="6" t="s">
        <v>13</v>
      </c>
      <c r="K5207">
        <f t="shared" si="163"/>
        <v>9</v>
      </c>
      <c r="O5207" s="7">
        <v>120010265</v>
      </c>
    </row>
    <row r="5208" spans="1:15" x14ac:dyDescent="0.25">
      <c r="A5208">
        <v>10044</v>
      </c>
      <c r="B5208" s="3">
        <f t="shared" si="162"/>
        <v>120010348</v>
      </c>
      <c r="C5208" t="s">
        <v>1325</v>
      </c>
      <c r="D5208" t="s">
        <v>11</v>
      </c>
      <c r="E5208">
        <v>1</v>
      </c>
      <c r="F5208" s="4">
        <v>250</v>
      </c>
      <c r="G5208" s="4">
        <v>250</v>
      </c>
      <c r="H5208" s="5" t="s">
        <v>1714</v>
      </c>
      <c r="I5208" s="6" t="s">
        <v>12</v>
      </c>
      <c r="J5208" s="6" t="s">
        <v>13</v>
      </c>
      <c r="K5208">
        <f t="shared" si="163"/>
        <v>9</v>
      </c>
      <c r="O5208" s="7">
        <v>120010348</v>
      </c>
    </row>
    <row r="5209" spans="1:15" x14ac:dyDescent="0.25">
      <c r="A5209">
        <v>10044</v>
      </c>
      <c r="B5209" s="3">
        <f t="shared" si="162"/>
        <v>120010348</v>
      </c>
      <c r="C5209" t="s">
        <v>1325</v>
      </c>
      <c r="D5209" t="s">
        <v>11</v>
      </c>
      <c r="E5209">
        <v>-1</v>
      </c>
      <c r="F5209" s="4">
        <v>250</v>
      </c>
      <c r="G5209" s="4">
        <v>-250</v>
      </c>
      <c r="H5209" s="5" t="s">
        <v>1714</v>
      </c>
      <c r="I5209" s="6" t="s">
        <v>12</v>
      </c>
      <c r="J5209" s="6" t="s">
        <v>13</v>
      </c>
      <c r="K5209">
        <f t="shared" si="163"/>
        <v>9</v>
      </c>
      <c r="O5209" s="7">
        <v>120010348</v>
      </c>
    </row>
    <row r="5210" spans="1:15" x14ac:dyDescent="0.25">
      <c r="A5210">
        <v>10044</v>
      </c>
      <c r="B5210" s="3">
        <f t="shared" si="162"/>
        <v>100010002</v>
      </c>
      <c r="C5210" t="s">
        <v>53</v>
      </c>
      <c r="D5210" t="s">
        <v>11</v>
      </c>
      <c r="E5210">
        <v>6</v>
      </c>
      <c r="F5210" s="4">
        <v>10.833299999999999</v>
      </c>
      <c r="G5210" s="4">
        <v>65</v>
      </c>
      <c r="H5210" s="5" t="s">
        <v>1714</v>
      </c>
      <c r="I5210" s="6" t="s">
        <v>12</v>
      </c>
      <c r="J5210" s="6" t="s">
        <v>13</v>
      </c>
      <c r="K5210">
        <f t="shared" si="163"/>
        <v>9</v>
      </c>
      <c r="O5210" s="7">
        <v>100010002</v>
      </c>
    </row>
    <row r="5211" spans="1:15" x14ac:dyDescent="0.25">
      <c r="A5211">
        <v>10044</v>
      </c>
      <c r="B5211" s="3" t="str">
        <f t="shared" si="162"/>
        <v>080010177</v>
      </c>
      <c r="C5211" t="s">
        <v>1013</v>
      </c>
      <c r="D5211" t="s">
        <v>11</v>
      </c>
      <c r="E5211">
        <v>1</v>
      </c>
      <c r="F5211" s="4">
        <v>6</v>
      </c>
      <c r="G5211" s="4">
        <v>6</v>
      </c>
      <c r="H5211" s="5" t="s">
        <v>1714</v>
      </c>
      <c r="I5211" s="6" t="s">
        <v>12</v>
      </c>
      <c r="J5211" s="6" t="s">
        <v>13</v>
      </c>
      <c r="K5211">
        <f t="shared" si="163"/>
        <v>8</v>
      </c>
      <c r="O5211" s="7">
        <v>80010177</v>
      </c>
    </row>
    <row r="5212" spans="1:15" x14ac:dyDescent="0.25">
      <c r="A5212">
        <v>10044</v>
      </c>
      <c r="B5212" s="3" t="str">
        <f t="shared" si="162"/>
        <v>060010394</v>
      </c>
      <c r="C5212" t="s">
        <v>217</v>
      </c>
      <c r="D5212" t="s">
        <v>11</v>
      </c>
      <c r="E5212">
        <v>3</v>
      </c>
      <c r="F5212" s="4">
        <v>5</v>
      </c>
      <c r="G5212" s="4">
        <v>15</v>
      </c>
      <c r="H5212" s="5" t="s">
        <v>1714</v>
      </c>
      <c r="I5212" s="6" t="s">
        <v>12</v>
      </c>
      <c r="J5212" s="6" t="s">
        <v>13</v>
      </c>
      <c r="K5212">
        <f t="shared" si="163"/>
        <v>8</v>
      </c>
      <c r="O5212" s="7">
        <v>60010394</v>
      </c>
    </row>
    <row r="5213" spans="1:15" x14ac:dyDescent="0.25">
      <c r="A5213">
        <v>10044</v>
      </c>
      <c r="B5213" s="3" t="str">
        <f t="shared" si="162"/>
        <v>040010075</v>
      </c>
      <c r="C5213" t="s">
        <v>806</v>
      </c>
      <c r="D5213" t="s">
        <v>11</v>
      </c>
      <c r="E5213">
        <v>5</v>
      </c>
      <c r="F5213" s="4">
        <v>3</v>
      </c>
      <c r="G5213" s="4">
        <v>15</v>
      </c>
      <c r="H5213" s="5" t="s">
        <v>1714</v>
      </c>
      <c r="I5213" s="6" t="s">
        <v>12</v>
      </c>
      <c r="J5213" s="6" t="s">
        <v>13</v>
      </c>
      <c r="K5213">
        <f t="shared" si="163"/>
        <v>8</v>
      </c>
      <c r="O5213" s="7">
        <v>40010075</v>
      </c>
    </row>
    <row r="5214" spans="1:15" x14ac:dyDescent="0.25">
      <c r="A5214">
        <v>10044</v>
      </c>
      <c r="B5214" s="3" t="str">
        <f t="shared" si="162"/>
        <v>040010082</v>
      </c>
      <c r="C5214" t="s">
        <v>776</v>
      </c>
      <c r="D5214" t="s">
        <v>11</v>
      </c>
      <c r="E5214">
        <v>3</v>
      </c>
      <c r="F5214" s="4">
        <v>2.5</v>
      </c>
      <c r="G5214" s="4">
        <v>7.5</v>
      </c>
      <c r="H5214" s="5" t="s">
        <v>1714</v>
      </c>
      <c r="I5214" s="6" t="s">
        <v>12</v>
      </c>
      <c r="J5214" s="6" t="s">
        <v>13</v>
      </c>
      <c r="K5214">
        <f t="shared" si="163"/>
        <v>8</v>
      </c>
      <c r="O5214" s="7">
        <v>40010082</v>
      </c>
    </row>
    <row r="5215" spans="1:15" x14ac:dyDescent="0.25">
      <c r="A5215">
        <v>10044</v>
      </c>
      <c r="B5215" s="3" t="str">
        <f t="shared" si="162"/>
        <v>040010322</v>
      </c>
      <c r="C5215" t="s">
        <v>1326</v>
      </c>
      <c r="D5215" t="s">
        <v>11</v>
      </c>
      <c r="E5215">
        <v>1</v>
      </c>
      <c r="F5215" s="4">
        <v>18</v>
      </c>
      <c r="G5215" s="4">
        <v>18</v>
      </c>
      <c r="H5215" s="5" t="s">
        <v>1714</v>
      </c>
      <c r="I5215" s="6" t="s">
        <v>12</v>
      </c>
      <c r="J5215" s="6" t="s">
        <v>13</v>
      </c>
      <c r="K5215">
        <f t="shared" si="163"/>
        <v>8</v>
      </c>
      <c r="O5215" s="7">
        <v>40010322</v>
      </c>
    </row>
    <row r="5216" spans="1:15" x14ac:dyDescent="0.25">
      <c r="A5216">
        <v>10044</v>
      </c>
      <c r="B5216" s="3" t="str">
        <f t="shared" si="162"/>
        <v>040010028</v>
      </c>
      <c r="C5216" t="s">
        <v>65</v>
      </c>
      <c r="D5216" t="s">
        <v>11</v>
      </c>
      <c r="E5216">
        <v>1</v>
      </c>
      <c r="F5216" s="4">
        <v>3</v>
      </c>
      <c r="G5216" s="4">
        <v>3</v>
      </c>
      <c r="H5216" s="5" t="s">
        <v>1714</v>
      </c>
      <c r="I5216" s="6" t="s">
        <v>1751</v>
      </c>
      <c r="J5216" s="6" t="s">
        <v>28</v>
      </c>
      <c r="K5216">
        <f t="shared" si="163"/>
        <v>8</v>
      </c>
      <c r="O5216" s="7">
        <v>40010028</v>
      </c>
    </row>
    <row r="5217" spans="1:15" x14ac:dyDescent="0.25">
      <c r="A5217">
        <v>10044</v>
      </c>
      <c r="B5217" s="3" t="str">
        <f t="shared" si="162"/>
        <v>040010233</v>
      </c>
      <c r="C5217" t="s">
        <v>436</v>
      </c>
      <c r="D5217" t="s">
        <v>11</v>
      </c>
      <c r="E5217">
        <v>2</v>
      </c>
      <c r="F5217" s="4">
        <v>35</v>
      </c>
      <c r="G5217" s="4">
        <v>70</v>
      </c>
      <c r="H5217" s="5" t="s">
        <v>1714</v>
      </c>
      <c r="I5217" s="6" t="s">
        <v>12</v>
      </c>
      <c r="J5217" s="6" t="s">
        <v>13</v>
      </c>
      <c r="K5217">
        <f t="shared" si="163"/>
        <v>8</v>
      </c>
      <c r="O5217" s="7">
        <v>40010233</v>
      </c>
    </row>
    <row r="5218" spans="1:15" x14ac:dyDescent="0.25">
      <c r="A5218">
        <v>10044</v>
      </c>
      <c r="B5218" s="3" t="str">
        <f t="shared" si="162"/>
        <v>040010117</v>
      </c>
      <c r="C5218" t="s">
        <v>229</v>
      </c>
      <c r="D5218" t="s">
        <v>11</v>
      </c>
      <c r="E5218">
        <v>3</v>
      </c>
      <c r="F5218" s="4">
        <v>5</v>
      </c>
      <c r="G5218" s="4">
        <v>15</v>
      </c>
      <c r="H5218" s="5" t="s">
        <v>1714</v>
      </c>
      <c r="I5218" s="6" t="s">
        <v>12</v>
      </c>
      <c r="J5218" s="6" t="s">
        <v>13</v>
      </c>
      <c r="K5218">
        <f t="shared" si="163"/>
        <v>8</v>
      </c>
      <c r="O5218" s="7">
        <v>40010117</v>
      </c>
    </row>
    <row r="5219" spans="1:15" x14ac:dyDescent="0.25">
      <c r="A5219">
        <v>10044</v>
      </c>
      <c r="B5219" s="3" t="str">
        <f t="shared" si="162"/>
        <v>040010117</v>
      </c>
      <c r="C5219" t="s">
        <v>229</v>
      </c>
      <c r="D5219" t="s">
        <v>11</v>
      </c>
      <c r="E5219">
        <v>3</v>
      </c>
      <c r="F5219" s="4">
        <v>5</v>
      </c>
      <c r="G5219" s="4">
        <v>15</v>
      </c>
      <c r="H5219" s="5" t="s">
        <v>1714</v>
      </c>
      <c r="I5219" s="6" t="s">
        <v>12</v>
      </c>
      <c r="J5219" s="6" t="s">
        <v>13</v>
      </c>
      <c r="K5219">
        <f t="shared" si="163"/>
        <v>8</v>
      </c>
      <c r="O5219" s="7">
        <v>40010117</v>
      </c>
    </row>
    <row r="5220" spans="1:15" x14ac:dyDescent="0.25">
      <c r="A5220">
        <v>10044</v>
      </c>
      <c r="B5220" s="3" t="str">
        <f t="shared" si="162"/>
        <v>040010110</v>
      </c>
      <c r="C5220" t="s">
        <v>70</v>
      </c>
      <c r="D5220" t="s">
        <v>11</v>
      </c>
      <c r="E5220">
        <v>3</v>
      </c>
      <c r="F5220" s="4">
        <v>5</v>
      </c>
      <c r="G5220" s="4">
        <v>15</v>
      </c>
      <c r="H5220" s="5" t="s">
        <v>1714</v>
      </c>
      <c r="I5220" s="6" t="s">
        <v>12</v>
      </c>
      <c r="J5220" s="6" t="s">
        <v>13</v>
      </c>
      <c r="K5220">
        <f t="shared" si="163"/>
        <v>8</v>
      </c>
      <c r="O5220" s="7">
        <v>40010110</v>
      </c>
    </row>
    <row r="5221" spans="1:15" x14ac:dyDescent="0.25">
      <c r="A5221">
        <v>10044</v>
      </c>
      <c r="B5221" s="3" t="str">
        <f t="shared" si="162"/>
        <v>040010110</v>
      </c>
      <c r="C5221" t="s">
        <v>70</v>
      </c>
      <c r="D5221" t="s">
        <v>11</v>
      </c>
      <c r="E5221">
        <v>1</v>
      </c>
      <c r="F5221" s="4">
        <v>5</v>
      </c>
      <c r="G5221" s="4">
        <v>5</v>
      </c>
      <c r="H5221" s="5" t="s">
        <v>1714</v>
      </c>
      <c r="I5221" s="6" t="s">
        <v>12</v>
      </c>
      <c r="J5221" s="6" t="s">
        <v>13</v>
      </c>
      <c r="K5221">
        <f t="shared" si="163"/>
        <v>8</v>
      </c>
      <c r="O5221" s="7">
        <v>40010110</v>
      </c>
    </row>
    <row r="5222" spans="1:15" x14ac:dyDescent="0.25">
      <c r="A5222">
        <v>10044</v>
      </c>
      <c r="B5222" s="3" t="str">
        <f t="shared" si="162"/>
        <v>030010007</v>
      </c>
      <c r="C5222" t="s">
        <v>230</v>
      </c>
      <c r="D5222" t="s">
        <v>11</v>
      </c>
      <c r="E5222">
        <v>17</v>
      </c>
      <c r="F5222" s="4">
        <v>0.3</v>
      </c>
      <c r="G5222" s="4">
        <v>5.0999999999999996</v>
      </c>
      <c r="H5222" s="5" t="s">
        <v>1714</v>
      </c>
      <c r="I5222" s="6" t="s">
        <v>12</v>
      </c>
      <c r="J5222" s="6" t="s">
        <v>13</v>
      </c>
      <c r="K5222">
        <f t="shared" si="163"/>
        <v>8</v>
      </c>
      <c r="O5222" s="7">
        <v>30010007</v>
      </c>
    </row>
    <row r="5223" spans="1:15" x14ac:dyDescent="0.25">
      <c r="A5223">
        <v>10044</v>
      </c>
      <c r="B5223" s="3" t="str">
        <f t="shared" si="162"/>
        <v>050010004</v>
      </c>
      <c r="C5223" t="s">
        <v>79</v>
      </c>
      <c r="D5223" t="s">
        <v>11</v>
      </c>
      <c r="E5223">
        <v>60</v>
      </c>
      <c r="F5223" s="4">
        <v>0.2</v>
      </c>
      <c r="G5223" s="4">
        <v>12</v>
      </c>
      <c r="H5223" s="5" t="s">
        <v>1714</v>
      </c>
      <c r="I5223" s="6" t="s">
        <v>12</v>
      </c>
      <c r="J5223" s="6" t="s">
        <v>13</v>
      </c>
      <c r="K5223">
        <f t="shared" si="163"/>
        <v>8</v>
      </c>
      <c r="O5223" s="7">
        <v>50010004</v>
      </c>
    </row>
    <row r="5224" spans="1:15" x14ac:dyDescent="0.25">
      <c r="A5224">
        <v>10044</v>
      </c>
      <c r="B5224" s="3" t="str">
        <f t="shared" si="162"/>
        <v>050010004</v>
      </c>
      <c r="C5224" t="s">
        <v>79</v>
      </c>
      <c r="D5224" t="s">
        <v>11</v>
      </c>
      <c r="E5224">
        <v>32</v>
      </c>
      <c r="F5224" s="4">
        <v>0.21870000000000001</v>
      </c>
      <c r="G5224" s="4">
        <v>7</v>
      </c>
      <c r="H5224" s="5" t="s">
        <v>1714</v>
      </c>
      <c r="I5224" s="6" t="s">
        <v>12</v>
      </c>
      <c r="J5224" s="6" t="s">
        <v>13</v>
      </c>
      <c r="K5224">
        <f t="shared" si="163"/>
        <v>8</v>
      </c>
      <c r="O5224" s="7">
        <v>50010004</v>
      </c>
    </row>
    <row r="5225" spans="1:15" x14ac:dyDescent="0.25">
      <c r="A5225">
        <v>10044</v>
      </c>
      <c r="B5225" s="3" t="str">
        <f t="shared" si="162"/>
        <v>050010005</v>
      </c>
      <c r="C5225" t="s">
        <v>80</v>
      </c>
      <c r="D5225" t="s">
        <v>11</v>
      </c>
      <c r="E5225">
        <v>500</v>
      </c>
      <c r="F5225" s="4">
        <v>0.09</v>
      </c>
      <c r="G5225" s="4">
        <v>45</v>
      </c>
      <c r="H5225" s="5" t="s">
        <v>1714</v>
      </c>
      <c r="I5225" s="6" t="s">
        <v>1753</v>
      </c>
      <c r="J5225" s="6" t="s">
        <v>30</v>
      </c>
      <c r="K5225">
        <f t="shared" si="163"/>
        <v>8</v>
      </c>
      <c r="O5225" s="7">
        <v>50010005</v>
      </c>
    </row>
    <row r="5226" spans="1:15" x14ac:dyDescent="0.25">
      <c r="A5226">
        <v>10044</v>
      </c>
      <c r="B5226" s="3" t="str">
        <f t="shared" si="162"/>
        <v>050010387</v>
      </c>
      <c r="C5226" t="s">
        <v>678</v>
      </c>
      <c r="D5226" t="s">
        <v>11</v>
      </c>
      <c r="E5226">
        <v>8</v>
      </c>
      <c r="F5226" s="4">
        <v>0.125</v>
      </c>
      <c r="G5226" s="4">
        <v>1</v>
      </c>
      <c r="H5226" s="5" t="s">
        <v>1714</v>
      </c>
      <c r="I5226" s="6" t="s">
        <v>12</v>
      </c>
      <c r="J5226" s="6" t="s">
        <v>13</v>
      </c>
      <c r="K5226">
        <f t="shared" si="163"/>
        <v>8</v>
      </c>
      <c r="O5226" s="7">
        <v>50010387</v>
      </c>
    </row>
    <row r="5227" spans="1:15" x14ac:dyDescent="0.25">
      <c r="A5227">
        <v>10044</v>
      </c>
      <c r="B5227" s="3" t="str">
        <f t="shared" si="162"/>
        <v>050010387</v>
      </c>
      <c r="C5227" t="s">
        <v>678</v>
      </c>
      <c r="D5227" t="s">
        <v>11</v>
      </c>
      <c r="E5227">
        <v>6</v>
      </c>
      <c r="F5227" s="4">
        <v>0.1</v>
      </c>
      <c r="G5227" s="4">
        <v>0.6</v>
      </c>
      <c r="H5227" s="5" t="s">
        <v>1714</v>
      </c>
      <c r="I5227" s="6" t="s">
        <v>12</v>
      </c>
      <c r="J5227" s="6" t="s">
        <v>13</v>
      </c>
      <c r="K5227">
        <f t="shared" si="163"/>
        <v>8</v>
      </c>
      <c r="O5227" s="7">
        <v>50010387</v>
      </c>
    </row>
    <row r="5228" spans="1:15" x14ac:dyDescent="0.25">
      <c r="A5228">
        <v>10044</v>
      </c>
      <c r="B5228" s="3" t="str">
        <f t="shared" si="162"/>
        <v>050010253</v>
      </c>
      <c r="C5228" t="s">
        <v>884</v>
      </c>
      <c r="D5228" t="s">
        <v>11</v>
      </c>
      <c r="E5228">
        <v>50</v>
      </c>
      <c r="F5228" s="4">
        <v>0.8</v>
      </c>
      <c r="G5228" s="4">
        <v>40</v>
      </c>
      <c r="H5228" s="5" t="s">
        <v>1714</v>
      </c>
      <c r="I5228" s="6" t="s">
        <v>12</v>
      </c>
      <c r="J5228" s="6" t="s">
        <v>13</v>
      </c>
      <c r="K5228">
        <f t="shared" si="163"/>
        <v>8</v>
      </c>
      <c r="O5228" s="7">
        <v>50010253</v>
      </c>
    </row>
    <row r="5229" spans="1:15" x14ac:dyDescent="0.25">
      <c r="A5229">
        <v>10044</v>
      </c>
      <c r="B5229" s="3" t="str">
        <f t="shared" si="162"/>
        <v>050010157</v>
      </c>
      <c r="C5229" t="s">
        <v>443</v>
      </c>
      <c r="D5229" t="s">
        <v>11</v>
      </c>
      <c r="E5229">
        <v>25</v>
      </c>
      <c r="F5229" s="4">
        <v>0.1</v>
      </c>
      <c r="G5229" s="4">
        <v>2.5</v>
      </c>
      <c r="H5229" s="5" t="s">
        <v>1714</v>
      </c>
      <c r="I5229" s="6" t="s">
        <v>12</v>
      </c>
      <c r="J5229" s="6" t="s">
        <v>13</v>
      </c>
      <c r="K5229">
        <f t="shared" si="163"/>
        <v>8</v>
      </c>
      <c r="O5229" s="7">
        <v>50010157</v>
      </c>
    </row>
    <row r="5230" spans="1:15" x14ac:dyDescent="0.25">
      <c r="A5230">
        <v>10044</v>
      </c>
      <c r="B5230" s="3" t="str">
        <f t="shared" si="162"/>
        <v>050010069</v>
      </c>
      <c r="C5230" t="s">
        <v>1112</v>
      </c>
      <c r="D5230" t="s">
        <v>11</v>
      </c>
      <c r="E5230">
        <v>60</v>
      </c>
      <c r="F5230" s="4">
        <v>0.5</v>
      </c>
      <c r="G5230" s="4">
        <v>30</v>
      </c>
      <c r="H5230" s="5" t="s">
        <v>1714</v>
      </c>
      <c r="I5230" s="6" t="s">
        <v>12</v>
      </c>
      <c r="J5230" s="6" t="s">
        <v>13</v>
      </c>
      <c r="K5230">
        <f t="shared" si="163"/>
        <v>8</v>
      </c>
      <c r="O5230" s="7">
        <v>50010069</v>
      </c>
    </row>
    <row r="5231" spans="1:15" x14ac:dyDescent="0.25">
      <c r="A5231">
        <v>10044</v>
      </c>
      <c r="B5231" s="3" t="str">
        <f t="shared" si="162"/>
        <v>050010429</v>
      </c>
      <c r="C5231" t="s">
        <v>1327</v>
      </c>
      <c r="D5231" t="s">
        <v>11</v>
      </c>
      <c r="E5231">
        <v>15</v>
      </c>
      <c r="F5231" s="4">
        <v>0.5</v>
      </c>
      <c r="G5231" s="4">
        <v>7.5</v>
      </c>
      <c r="H5231" s="5" t="s">
        <v>1714</v>
      </c>
      <c r="I5231" s="6" t="s">
        <v>1753</v>
      </c>
      <c r="J5231" s="6" t="s">
        <v>30</v>
      </c>
      <c r="K5231">
        <f t="shared" si="163"/>
        <v>8</v>
      </c>
      <c r="O5231" s="7">
        <v>50010429</v>
      </c>
    </row>
    <row r="5232" spans="1:15" x14ac:dyDescent="0.25">
      <c r="A5232">
        <v>10044</v>
      </c>
      <c r="B5232" s="3" t="str">
        <f t="shared" si="162"/>
        <v>050010014</v>
      </c>
      <c r="C5232" t="s">
        <v>89</v>
      </c>
      <c r="D5232" t="s">
        <v>11</v>
      </c>
      <c r="E5232">
        <v>12</v>
      </c>
      <c r="F5232" s="4">
        <v>0.1</v>
      </c>
      <c r="G5232" s="4">
        <v>1.2</v>
      </c>
      <c r="H5232" s="5" t="s">
        <v>1714</v>
      </c>
      <c r="I5232" s="6" t="s">
        <v>12</v>
      </c>
      <c r="J5232" s="6" t="s">
        <v>13</v>
      </c>
      <c r="K5232">
        <f t="shared" si="163"/>
        <v>8</v>
      </c>
      <c r="O5232" s="7">
        <v>50010014</v>
      </c>
    </row>
    <row r="5233" spans="1:15" x14ac:dyDescent="0.25">
      <c r="A5233">
        <v>10044</v>
      </c>
      <c r="B5233" s="3" t="str">
        <f t="shared" si="162"/>
        <v>050010014</v>
      </c>
      <c r="C5233" t="s">
        <v>89</v>
      </c>
      <c r="D5233" t="s">
        <v>11</v>
      </c>
      <c r="E5233">
        <v>4</v>
      </c>
      <c r="F5233" s="4">
        <v>0.1</v>
      </c>
      <c r="G5233" s="4">
        <v>0.4</v>
      </c>
      <c r="H5233" s="5" t="s">
        <v>1714</v>
      </c>
      <c r="I5233" s="6" t="s">
        <v>12</v>
      </c>
      <c r="J5233" s="6" t="s">
        <v>13</v>
      </c>
      <c r="K5233">
        <f t="shared" si="163"/>
        <v>8</v>
      </c>
      <c r="O5233" s="7">
        <v>50010014</v>
      </c>
    </row>
    <row r="5234" spans="1:15" x14ac:dyDescent="0.25">
      <c r="A5234">
        <v>10044</v>
      </c>
      <c r="B5234" s="3" t="str">
        <f t="shared" si="162"/>
        <v>050010003</v>
      </c>
      <c r="C5234" t="s">
        <v>360</v>
      </c>
      <c r="D5234" t="s">
        <v>11</v>
      </c>
      <c r="E5234">
        <v>64</v>
      </c>
      <c r="F5234" s="4">
        <v>0.10929999999999999</v>
      </c>
      <c r="G5234" s="4">
        <v>7</v>
      </c>
      <c r="H5234" s="5" t="s">
        <v>1714</v>
      </c>
      <c r="I5234" s="6" t="s">
        <v>12</v>
      </c>
      <c r="J5234" s="6" t="s">
        <v>13</v>
      </c>
      <c r="K5234">
        <f t="shared" si="163"/>
        <v>8</v>
      </c>
      <c r="O5234" s="7">
        <v>50010003</v>
      </c>
    </row>
    <row r="5235" spans="1:15" x14ac:dyDescent="0.25">
      <c r="A5235">
        <v>10044</v>
      </c>
      <c r="B5235" s="3" t="str">
        <f t="shared" si="162"/>
        <v>050010448</v>
      </c>
      <c r="C5235" t="s">
        <v>92</v>
      </c>
      <c r="D5235" t="s">
        <v>11</v>
      </c>
      <c r="E5235">
        <v>4</v>
      </c>
      <c r="F5235" s="4">
        <v>11</v>
      </c>
      <c r="G5235" s="4">
        <v>44</v>
      </c>
      <c r="H5235" s="5" t="s">
        <v>1714</v>
      </c>
      <c r="I5235" s="6" t="s">
        <v>12</v>
      </c>
      <c r="J5235" s="6" t="s">
        <v>13</v>
      </c>
      <c r="K5235">
        <f t="shared" si="163"/>
        <v>8</v>
      </c>
      <c r="O5235" s="7">
        <v>50010448</v>
      </c>
    </row>
    <row r="5236" spans="1:15" x14ac:dyDescent="0.25">
      <c r="A5236">
        <v>10044</v>
      </c>
      <c r="B5236" s="3" t="str">
        <f t="shared" si="162"/>
        <v>050010468</v>
      </c>
      <c r="C5236" t="s">
        <v>1328</v>
      </c>
      <c r="D5236" t="s">
        <v>11</v>
      </c>
      <c r="E5236">
        <v>1</v>
      </c>
      <c r="F5236" s="4">
        <v>15</v>
      </c>
      <c r="G5236" s="4">
        <v>15</v>
      </c>
      <c r="H5236" s="5" t="s">
        <v>1714</v>
      </c>
      <c r="I5236" s="6" t="s">
        <v>12</v>
      </c>
      <c r="J5236" s="6" t="s">
        <v>13</v>
      </c>
      <c r="K5236">
        <f t="shared" si="163"/>
        <v>8</v>
      </c>
      <c r="O5236" s="7">
        <v>50010468</v>
      </c>
    </row>
    <row r="5237" spans="1:15" x14ac:dyDescent="0.25">
      <c r="A5237">
        <v>10044</v>
      </c>
      <c r="B5237" s="3" t="str">
        <f t="shared" si="162"/>
        <v>050010186</v>
      </c>
      <c r="C5237" t="s">
        <v>993</v>
      </c>
      <c r="D5237" t="s">
        <v>11</v>
      </c>
      <c r="E5237">
        <v>4</v>
      </c>
      <c r="F5237" s="4">
        <v>0.25</v>
      </c>
      <c r="G5237" s="4">
        <v>1</v>
      </c>
      <c r="H5237" s="5" t="s">
        <v>1714</v>
      </c>
      <c r="I5237" s="6" t="s">
        <v>12</v>
      </c>
      <c r="J5237" s="6" t="s">
        <v>13</v>
      </c>
      <c r="K5237">
        <f t="shared" si="163"/>
        <v>8</v>
      </c>
      <c r="O5237" s="7">
        <v>50010186</v>
      </c>
    </row>
    <row r="5238" spans="1:15" x14ac:dyDescent="0.25">
      <c r="A5238">
        <v>10044</v>
      </c>
      <c r="B5238" s="3" t="str">
        <f t="shared" si="162"/>
        <v>050010158</v>
      </c>
      <c r="C5238" t="s">
        <v>510</v>
      </c>
      <c r="D5238" t="s">
        <v>26</v>
      </c>
      <c r="E5238">
        <v>120</v>
      </c>
      <c r="F5238" s="4">
        <v>0.1</v>
      </c>
      <c r="G5238" s="4">
        <v>12</v>
      </c>
      <c r="H5238" s="5" t="s">
        <v>1714</v>
      </c>
      <c r="I5238" s="6" t="s">
        <v>12</v>
      </c>
      <c r="J5238" s="6" t="s">
        <v>13</v>
      </c>
      <c r="K5238">
        <f t="shared" si="163"/>
        <v>8</v>
      </c>
      <c r="O5238" s="7">
        <v>50010158</v>
      </c>
    </row>
    <row r="5239" spans="1:15" x14ac:dyDescent="0.25">
      <c r="A5239">
        <v>10044</v>
      </c>
      <c r="B5239" s="3" t="str">
        <f t="shared" si="162"/>
        <v>050010539</v>
      </c>
      <c r="C5239" t="s">
        <v>1089</v>
      </c>
      <c r="D5239" t="s">
        <v>11</v>
      </c>
      <c r="E5239">
        <v>8</v>
      </c>
      <c r="F5239" s="4">
        <v>0.125</v>
      </c>
      <c r="G5239" s="4">
        <v>1</v>
      </c>
      <c r="H5239" s="5" t="s">
        <v>1714</v>
      </c>
      <c r="I5239" s="6" t="s">
        <v>12</v>
      </c>
      <c r="J5239" s="6" t="s">
        <v>13</v>
      </c>
      <c r="K5239">
        <f t="shared" si="163"/>
        <v>8</v>
      </c>
      <c r="O5239" s="7">
        <v>50010539</v>
      </c>
    </row>
    <row r="5240" spans="1:15" x14ac:dyDescent="0.25">
      <c r="A5240">
        <v>10044</v>
      </c>
      <c r="B5240" s="3" t="str">
        <f t="shared" si="162"/>
        <v>050010126</v>
      </c>
      <c r="C5240" t="s">
        <v>1329</v>
      </c>
      <c r="D5240" t="s">
        <v>11</v>
      </c>
      <c r="E5240">
        <v>6</v>
      </c>
      <c r="F5240" s="4">
        <v>0.1666</v>
      </c>
      <c r="G5240" s="4">
        <v>1</v>
      </c>
      <c r="H5240" s="5" t="s">
        <v>1714</v>
      </c>
      <c r="I5240" s="6" t="s">
        <v>12</v>
      </c>
      <c r="J5240" s="6" t="s">
        <v>13</v>
      </c>
      <c r="K5240">
        <f t="shared" si="163"/>
        <v>8</v>
      </c>
      <c r="O5240" s="7">
        <v>50010126</v>
      </c>
    </row>
    <row r="5241" spans="1:15" x14ac:dyDescent="0.25">
      <c r="A5241">
        <v>10044</v>
      </c>
      <c r="B5241" s="3" t="str">
        <f t="shared" si="162"/>
        <v>060010013</v>
      </c>
      <c r="C5241" t="s">
        <v>108</v>
      </c>
      <c r="D5241" t="s">
        <v>11</v>
      </c>
      <c r="E5241">
        <v>1</v>
      </c>
      <c r="F5241" s="4">
        <v>1</v>
      </c>
      <c r="G5241" s="4">
        <v>1</v>
      </c>
      <c r="H5241" s="5" t="s">
        <v>1714</v>
      </c>
      <c r="I5241" s="6" t="s">
        <v>12</v>
      </c>
      <c r="J5241" s="6" t="s">
        <v>13</v>
      </c>
      <c r="K5241">
        <f t="shared" si="163"/>
        <v>8</v>
      </c>
      <c r="O5241" s="7">
        <v>60010013</v>
      </c>
    </row>
    <row r="5242" spans="1:15" x14ac:dyDescent="0.25">
      <c r="A5242">
        <v>10044</v>
      </c>
      <c r="B5242" s="3" t="str">
        <f t="shared" si="162"/>
        <v>060010006</v>
      </c>
      <c r="C5242" t="s">
        <v>276</v>
      </c>
      <c r="D5242" t="s">
        <v>11</v>
      </c>
      <c r="E5242">
        <v>2</v>
      </c>
      <c r="F5242" s="4">
        <v>1</v>
      </c>
      <c r="G5242" s="4">
        <v>2</v>
      </c>
      <c r="H5242" s="5" t="s">
        <v>1714</v>
      </c>
      <c r="I5242" s="6" t="s">
        <v>12</v>
      </c>
      <c r="J5242" s="6" t="s">
        <v>13</v>
      </c>
      <c r="K5242">
        <f t="shared" si="163"/>
        <v>8</v>
      </c>
      <c r="O5242" s="7">
        <v>60010006</v>
      </c>
    </row>
    <row r="5243" spans="1:15" x14ac:dyDescent="0.25">
      <c r="A5243">
        <v>10044</v>
      </c>
      <c r="B5243" s="3" t="str">
        <f t="shared" si="162"/>
        <v>060010138</v>
      </c>
      <c r="C5243" t="s">
        <v>936</v>
      </c>
      <c r="D5243" t="s">
        <v>11</v>
      </c>
      <c r="E5243">
        <v>1</v>
      </c>
      <c r="F5243" s="4">
        <v>10</v>
      </c>
      <c r="G5243" s="4">
        <v>10</v>
      </c>
      <c r="H5243" s="5" t="s">
        <v>1714</v>
      </c>
      <c r="I5243" s="6" t="s">
        <v>12</v>
      </c>
      <c r="J5243" s="6" t="s">
        <v>13</v>
      </c>
      <c r="K5243">
        <f t="shared" si="163"/>
        <v>8</v>
      </c>
      <c r="O5243" s="7">
        <v>60010138</v>
      </c>
    </row>
    <row r="5244" spans="1:15" x14ac:dyDescent="0.25">
      <c r="A5244">
        <v>10044</v>
      </c>
      <c r="B5244" s="3" t="str">
        <f t="shared" si="162"/>
        <v>060010274</v>
      </c>
      <c r="C5244" t="s">
        <v>966</v>
      </c>
      <c r="D5244" t="s">
        <v>11</v>
      </c>
      <c r="E5244">
        <v>10</v>
      </c>
      <c r="F5244" s="4">
        <v>55</v>
      </c>
      <c r="G5244" s="4">
        <v>550</v>
      </c>
      <c r="H5244" s="5" t="s">
        <v>1714</v>
      </c>
      <c r="I5244" s="6" t="s">
        <v>1753</v>
      </c>
      <c r="J5244" s="6" t="s">
        <v>30</v>
      </c>
      <c r="K5244">
        <f t="shared" si="163"/>
        <v>8</v>
      </c>
      <c r="O5244" s="7">
        <v>60010274</v>
      </c>
    </row>
    <row r="5245" spans="1:15" x14ac:dyDescent="0.25">
      <c r="A5245">
        <v>10044</v>
      </c>
      <c r="B5245" s="3" t="str">
        <f t="shared" si="162"/>
        <v>060010257</v>
      </c>
      <c r="C5245" t="s">
        <v>451</v>
      </c>
      <c r="D5245" t="s">
        <v>11</v>
      </c>
      <c r="E5245">
        <v>1</v>
      </c>
      <c r="F5245" s="4">
        <v>13</v>
      </c>
      <c r="G5245" s="4">
        <v>13</v>
      </c>
      <c r="H5245" s="5" t="s">
        <v>1714</v>
      </c>
      <c r="I5245" s="6" t="s">
        <v>12</v>
      </c>
      <c r="J5245" s="6" t="s">
        <v>13</v>
      </c>
      <c r="K5245">
        <f t="shared" si="163"/>
        <v>8</v>
      </c>
      <c r="O5245" s="7">
        <v>60010257</v>
      </c>
    </row>
    <row r="5246" spans="1:15" x14ac:dyDescent="0.25">
      <c r="A5246">
        <v>10044</v>
      </c>
      <c r="B5246" s="3" t="str">
        <f t="shared" si="162"/>
        <v>060010128</v>
      </c>
      <c r="C5246" t="s">
        <v>1195</v>
      </c>
      <c r="D5246" t="s">
        <v>11</v>
      </c>
      <c r="E5246">
        <v>1</v>
      </c>
      <c r="F5246" s="4">
        <v>5</v>
      </c>
      <c r="G5246" s="4">
        <v>5</v>
      </c>
      <c r="H5246" s="5" t="s">
        <v>1714</v>
      </c>
      <c r="I5246" s="6" t="s">
        <v>12</v>
      </c>
      <c r="J5246" s="6" t="s">
        <v>13</v>
      </c>
      <c r="K5246">
        <f t="shared" si="163"/>
        <v>8</v>
      </c>
      <c r="O5246" s="7">
        <v>60010128</v>
      </c>
    </row>
    <row r="5247" spans="1:15" x14ac:dyDescent="0.25">
      <c r="A5247">
        <v>10044</v>
      </c>
      <c r="B5247" s="3" t="str">
        <f t="shared" si="162"/>
        <v>060010184</v>
      </c>
      <c r="C5247" t="s">
        <v>1330</v>
      </c>
      <c r="D5247" t="s">
        <v>11</v>
      </c>
      <c r="E5247">
        <v>1</v>
      </c>
      <c r="F5247" s="4">
        <v>40</v>
      </c>
      <c r="G5247" s="4">
        <v>40</v>
      </c>
      <c r="H5247" s="5" t="s">
        <v>1714</v>
      </c>
      <c r="I5247" s="6" t="s">
        <v>12</v>
      </c>
      <c r="J5247" s="6" t="s">
        <v>13</v>
      </c>
      <c r="K5247">
        <f t="shared" si="163"/>
        <v>8</v>
      </c>
      <c r="O5247" s="7">
        <v>60010184</v>
      </c>
    </row>
    <row r="5248" spans="1:15" x14ac:dyDescent="0.25">
      <c r="A5248">
        <v>10044</v>
      </c>
      <c r="B5248" s="3" t="str">
        <f t="shared" si="162"/>
        <v>060010024</v>
      </c>
      <c r="C5248" t="s">
        <v>113</v>
      </c>
      <c r="D5248" t="s">
        <v>17</v>
      </c>
      <c r="E5248">
        <v>1</v>
      </c>
      <c r="F5248" s="4">
        <v>5</v>
      </c>
      <c r="G5248" s="4">
        <v>5</v>
      </c>
      <c r="H5248" s="5" t="s">
        <v>1714</v>
      </c>
      <c r="I5248" s="6" t="s">
        <v>12</v>
      </c>
      <c r="J5248" s="6" t="s">
        <v>13</v>
      </c>
      <c r="K5248">
        <f t="shared" si="163"/>
        <v>8</v>
      </c>
      <c r="O5248" s="7">
        <v>60010024</v>
      </c>
    </row>
    <row r="5249" spans="1:15" x14ac:dyDescent="0.25">
      <c r="A5249">
        <v>10044</v>
      </c>
      <c r="B5249" s="3" t="str">
        <f t="shared" si="162"/>
        <v>060010122</v>
      </c>
      <c r="C5249" t="s">
        <v>1715</v>
      </c>
      <c r="D5249" t="s">
        <v>11</v>
      </c>
      <c r="E5249">
        <v>1</v>
      </c>
      <c r="F5249" s="4">
        <v>3</v>
      </c>
      <c r="G5249" s="4">
        <v>3</v>
      </c>
      <c r="H5249" s="5" t="s">
        <v>1714</v>
      </c>
      <c r="I5249" s="6" t="s">
        <v>12</v>
      </c>
      <c r="J5249" s="6" t="s">
        <v>13</v>
      </c>
      <c r="K5249">
        <f t="shared" si="163"/>
        <v>8</v>
      </c>
      <c r="O5249" s="7">
        <v>60010122</v>
      </c>
    </row>
    <row r="5250" spans="1:15" x14ac:dyDescent="0.25">
      <c r="A5250">
        <v>10044</v>
      </c>
      <c r="B5250" s="3" t="str">
        <f t="shared" ref="B5250:B5313" si="164">IF(K5250 = 8, CONCATENATE(,"0",O5250), O5250)</f>
        <v>060010248</v>
      </c>
      <c r="C5250" t="s">
        <v>512</v>
      </c>
      <c r="D5250" t="s">
        <v>11</v>
      </c>
      <c r="E5250">
        <v>2</v>
      </c>
      <c r="F5250" s="4">
        <v>11</v>
      </c>
      <c r="G5250" s="4">
        <v>22</v>
      </c>
      <c r="H5250" s="5" t="s">
        <v>1714</v>
      </c>
      <c r="I5250" s="6" t="s">
        <v>12</v>
      </c>
      <c r="J5250" s="6" t="s">
        <v>13</v>
      </c>
      <c r="K5250">
        <f t="shared" ref="K5250:K5313" si="165">LEN(O5250)</f>
        <v>8</v>
      </c>
      <c r="O5250" s="7">
        <v>60010248</v>
      </c>
    </row>
    <row r="5251" spans="1:15" x14ac:dyDescent="0.25">
      <c r="A5251">
        <v>10044</v>
      </c>
      <c r="B5251" s="3" t="str">
        <f t="shared" si="164"/>
        <v>060010096</v>
      </c>
      <c r="C5251" t="s">
        <v>116</v>
      </c>
      <c r="D5251" t="s">
        <v>11</v>
      </c>
      <c r="E5251">
        <v>10</v>
      </c>
      <c r="F5251" s="4">
        <v>1</v>
      </c>
      <c r="G5251" s="4">
        <v>10</v>
      </c>
      <c r="H5251" s="5" t="s">
        <v>1714</v>
      </c>
      <c r="I5251" s="6" t="s">
        <v>12</v>
      </c>
      <c r="J5251" s="6" t="s">
        <v>13</v>
      </c>
      <c r="K5251">
        <f t="shared" si="165"/>
        <v>8</v>
      </c>
      <c r="O5251" s="7">
        <v>60010096</v>
      </c>
    </row>
    <row r="5252" spans="1:15" x14ac:dyDescent="0.25">
      <c r="A5252">
        <v>10044</v>
      </c>
      <c r="B5252" s="3" t="str">
        <f t="shared" si="164"/>
        <v>060010096</v>
      </c>
      <c r="C5252" t="s">
        <v>116</v>
      </c>
      <c r="D5252" t="s">
        <v>11</v>
      </c>
      <c r="E5252">
        <v>2</v>
      </c>
      <c r="F5252" s="4">
        <v>1</v>
      </c>
      <c r="G5252" s="4">
        <v>2</v>
      </c>
      <c r="H5252" s="5" t="s">
        <v>1714</v>
      </c>
      <c r="I5252" s="6" t="s">
        <v>12</v>
      </c>
      <c r="J5252" s="6" t="s">
        <v>13</v>
      </c>
      <c r="K5252">
        <f t="shared" si="165"/>
        <v>8</v>
      </c>
      <c r="O5252" s="7">
        <v>60010096</v>
      </c>
    </row>
    <row r="5253" spans="1:15" x14ac:dyDescent="0.25">
      <c r="A5253">
        <v>10044</v>
      </c>
      <c r="B5253" s="3" t="str">
        <f t="shared" si="164"/>
        <v>070010094</v>
      </c>
      <c r="C5253" t="s">
        <v>484</v>
      </c>
      <c r="D5253" t="s">
        <v>11</v>
      </c>
      <c r="E5253">
        <v>1</v>
      </c>
      <c r="F5253" s="4">
        <v>3</v>
      </c>
      <c r="G5253" s="4">
        <v>3</v>
      </c>
      <c r="H5253" s="5" t="s">
        <v>1714</v>
      </c>
      <c r="I5253" s="6" t="s">
        <v>12</v>
      </c>
      <c r="J5253" s="6" t="s">
        <v>13</v>
      </c>
      <c r="K5253">
        <f t="shared" si="165"/>
        <v>8</v>
      </c>
      <c r="O5253" s="7">
        <v>70010094</v>
      </c>
    </row>
    <row r="5254" spans="1:15" x14ac:dyDescent="0.25">
      <c r="A5254">
        <v>10044</v>
      </c>
      <c r="B5254" s="3" t="str">
        <f t="shared" si="164"/>
        <v>070010595</v>
      </c>
      <c r="C5254" t="s">
        <v>778</v>
      </c>
      <c r="D5254" t="s">
        <v>11</v>
      </c>
      <c r="E5254">
        <v>2</v>
      </c>
      <c r="F5254" s="4">
        <v>7</v>
      </c>
      <c r="G5254" s="4">
        <v>14</v>
      </c>
      <c r="H5254" s="5" t="s">
        <v>1714</v>
      </c>
      <c r="I5254" s="6" t="s">
        <v>12</v>
      </c>
      <c r="J5254" s="6" t="s">
        <v>13</v>
      </c>
      <c r="K5254">
        <f t="shared" si="165"/>
        <v>8</v>
      </c>
      <c r="O5254" s="7">
        <v>70010595</v>
      </c>
    </row>
    <row r="5255" spans="1:15" x14ac:dyDescent="0.25">
      <c r="A5255">
        <v>10044</v>
      </c>
      <c r="B5255" s="3" t="str">
        <f t="shared" si="164"/>
        <v>070010139</v>
      </c>
      <c r="C5255" t="s">
        <v>1331</v>
      </c>
      <c r="D5255" t="s">
        <v>11</v>
      </c>
      <c r="E5255">
        <v>1</v>
      </c>
      <c r="F5255" s="4">
        <v>8</v>
      </c>
      <c r="G5255" s="4">
        <v>8</v>
      </c>
      <c r="H5255" s="5" t="s">
        <v>1714</v>
      </c>
      <c r="I5255" s="6" t="s">
        <v>12</v>
      </c>
      <c r="J5255" s="6" t="s">
        <v>13</v>
      </c>
      <c r="K5255">
        <f t="shared" si="165"/>
        <v>8</v>
      </c>
      <c r="O5255" s="7">
        <v>70010139</v>
      </c>
    </row>
    <row r="5256" spans="1:15" x14ac:dyDescent="0.25">
      <c r="A5256">
        <v>10044</v>
      </c>
      <c r="B5256" s="3" t="str">
        <f t="shared" si="164"/>
        <v>070010687</v>
      </c>
      <c r="C5256" t="s">
        <v>1197</v>
      </c>
      <c r="D5256" t="s">
        <v>11</v>
      </c>
      <c r="E5256">
        <v>1</v>
      </c>
      <c r="F5256" s="4">
        <v>15</v>
      </c>
      <c r="G5256" s="4">
        <v>15</v>
      </c>
      <c r="H5256" s="5" t="s">
        <v>1714</v>
      </c>
      <c r="I5256" s="6" t="s">
        <v>12</v>
      </c>
      <c r="J5256" s="6" t="s">
        <v>13</v>
      </c>
      <c r="K5256">
        <f t="shared" si="165"/>
        <v>8</v>
      </c>
      <c r="O5256" s="7">
        <v>70010687</v>
      </c>
    </row>
    <row r="5257" spans="1:15" x14ac:dyDescent="0.25">
      <c r="A5257">
        <v>10044</v>
      </c>
      <c r="B5257" s="3" t="str">
        <f t="shared" si="164"/>
        <v>070010098</v>
      </c>
      <c r="C5257" t="s">
        <v>1092</v>
      </c>
      <c r="D5257" t="s">
        <v>11</v>
      </c>
      <c r="E5257">
        <v>1</v>
      </c>
      <c r="F5257" s="4">
        <v>3</v>
      </c>
      <c r="G5257" s="4">
        <v>3</v>
      </c>
      <c r="H5257" s="5" t="s">
        <v>1714</v>
      </c>
      <c r="I5257" s="6" t="s">
        <v>12</v>
      </c>
      <c r="J5257" s="6" t="s">
        <v>13</v>
      </c>
      <c r="K5257">
        <f t="shared" si="165"/>
        <v>8</v>
      </c>
      <c r="O5257" s="7">
        <v>70010098</v>
      </c>
    </row>
    <row r="5258" spans="1:15" x14ac:dyDescent="0.25">
      <c r="A5258">
        <v>10044</v>
      </c>
      <c r="B5258" s="3" t="str">
        <f t="shared" si="164"/>
        <v>070010234</v>
      </c>
      <c r="C5258" t="s">
        <v>1332</v>
      </c>
      <c r="D5258" t="s">
        <v>11</v>
      </c>
      <c r="E5258">
        <v>3</v>
      </c>
      <c r="F5258" s="4">
        <v>12</v>
      </c>
      <c r="G5258" s="4">
        <v>36</v>
      </c>
      <c r="H5258" s="5" t="s">
        <v>1714</v>
      </c>
      <c r="I5258" s="6" t="s">
        <v>12</v>
      </c>
      <c r="J5258" s="6" t="s">
        <v>13</v>
      </c>
      <c r="K5258">
        <f t="shared" si="165"/>
        <v>8</v>
      </c>
      <c r="O5258" s="7">
        <v>70010234</v>
      </c>
    </row>
    <row r="5259" spans="1:15" x14ac:dyDescent="0.25">
      <c r="A5259">
        <v>10044</v>
      </c>
      <c r="B5259" s="3" t="str">
        <f t="shared" si="164"/>
        <v>070010201</v>
      </c>
      <c r="C5259" t="s">
        <v>891</v>
      </c>
      <c r="D5259" t="s">
        <v>11</v>
      </c>
      <c r="E5259">
        <v>2</v>
      </c>
      <c r="F5259" s="4">
        <v>2.5</v>
      </c>
      <c r="G5259" s="4">
        <v>5</v>
      </c>
      <c r="H5259" s="5" t="s">
        <v>1714</v>
      </c>
      <c r="I5259" s="6" t="s">
        <v>12</v>
      </c>
      <c r="J5259" s="6" t="s">
        <v>13</v>
      </c>
      <c r="K5259">
        <f t="shared" si="165"/>
        <v>8</v>
      </c>
      <c r="O5259" s="7">
        <v>70010201</v>
      </c>
    </row>
    <row r="5260" spans="1:15" x14ac:dyDescent="0.25">
      <c r="A5260">
        <v>10044</v>
      </c>
      <c r="B5260" s="3" t="str">
        <f t="shared" si="164"/>
        <v>070010184</v>
      </c>
      <c r="C5260" t="s">
        <v>1333</v>
      </c>
      <c r="D5260" t="s">
        <v>11</v>
      </c>
      <c r="E5260">
        <v>2</v>
      </c>
      <c r="F5260" s="4">
        <v>10</v>
      </c>
      <c r="G5260" s="4">
        <v>20</v>
      </c>
      <c r="H5260" s="5" t="s">
        <v>1714</v>
      </c>
      <c r="I5260" s="6" t="s">
        <v>12</v>
      </c>
      <c r="J5260" s="6" t="s">
        <v>13</v>
      </c>
      <c r="K5260">
        <f t="shared" si="165"/>
        <v>8</v>
      </c>
      <c r="O5260" s="7">
        <v>70010184</v>
      </c>
    </row>
    <row r="5261" spans="1:15" x14ac:dyDescent="0.25">
      <c r="A5261">
        <v>10044</v>
      </c>
      <c r="B5261" s="3" t="str">
        <f t="shared" si="164"/>
        <v>070010865</v>
      </c>
      <c r="C5261" t="s">
        <v>926</v>
      </c>
      <c r="D5261" t="s">
        <v>11</v>
      </c>
      <c r="E5261">
        <v>1</v>
      </c>
      <c r="F5261" s="4">
        <v>5</v>
      </c>
      <c r="G5261" s="4">
        <v>5</v>
      </c>
      <c r="H5261" s="5" t="s">
        <v>1714</v>
      </c>
      <c r="I5261" s="6" t="s">
        <v>12</v>
      </c>
      <c r="J5261" s="6" t="s">
        <v>13</v>
      </c>
      <c r="K5261">
        <f t="shared" si="165"/>
        <v>8</v>
      </c>
      <c r="O5261" s="7">
        <v>70010865</v>
      </c>
    </row>
    <row r="5262" spans="1:15" x14ac:dyDescent="0.25">
      <c r="A5262">
        <v>10044</v>
      </c>
      <c r="B5262" s="3" t="str">
        <f t="shared" si="164"/>
        <v>070010196</v>
      </c>
      <c r="C5262" t="s">
        <v>972</v>
      </c>
      <c r="D5262" t="s">
        <v>11</v>
      </c>
      <c r="E5262">
        <v>1</v>
      </c>
      <c r="F5262" s="4">
        <v>13</v>
      </c>
      <c r="G5262" s="4">
        <v>13</v>
      </c>
      <c r="H5262" s="5" t="s">
        <v>1714</v>
      </c>
      <c r="I5262" s="6" t="s">
        <v>12</v>
      </c>
      <c r="J5262" s="6" t="s">
        <v>13</v>
      </c>
      <c r="K5262">
        <f t="shared" si="165"/>
        <v>8</v>
      </c>
      <c r="O5262" s="7">
        <v>70010196</v>
      </c>
    </row>
    <row r="5263" spans="1:15" x14ac:dyDescent="0.25">
      <c r="A5263">
        <v>10044</v>
      </c>
      <c r="B5263" s="3" t="str">
        <f t="shared" si="164"/>
        <v>080010042</v>
      </c>
      <c r="C5263" t="s">
        <v>241</v>
      </c>
      <c r="D5263" t="s">
        <v>11</v>
      </c>
      <c r="E5263">
        <v>1</v>
      </c>
      <c r="F5263" s="4">
        <v>3</v>
      </c>
      <c r="G5263" s="4">
        <v>3</v>
      </c>
      <c r="H5263" s="5" t="s">
        <v>1714</v>
      </c>
      <c r="I5263" s="6" t="s">
        <v>12</v>
      </c>
      <c r="J5263" s="6" t="s">
        <v>13</v>
      </c>
      <c r="K5263">
        <f t="shared" si="165"/>
        <v>8</v>
      </c>
      <c r="O5263" s="7">
        <v>80010042</v>
      </c>
    </row>
    <row r="5264" spans="1:15" x14ac:dyDescent="0.25">
      <c r="A5264">
        <v>10044</v>
      </c>
      <c r="B5264" s="3" t="str">
        <f t="shared" si="164"/>
        <v>080010093</v>
      </c>
      <c r="C5264" t="s">
        <v>132</v>
      </c>
      <c r="D5264" t="s">
        <v>15</v>
      </c>
      <c r="E5264">
        <v>1</v>
      </c>
      <c r="F5264" s="4">
        <v>10</v>
      </c>
      <c r="G5264" s="4">
        <v>10</v>
      </c>
      <c r="H5264" s="5" t="s">
        <v>1714</v>
      </c>
      <c r="I5264" s="6" t="s">
        <v>1753</v>
      </c>
      <c r="J5264" s="6" t="s">
        <v>30</v>
      </c>
      <c r="K5264">
        <f t="shared" si="165"/>
        <v>8</v>
      </c>
      <c r="O5264" s="7">
        <v>80010093</v>
      </c>
    </row>
    <row r="5265" spans="1:15" x14ac:dyDescent="0.25">
      <c r="A5265">
        <v>10044</v>
      </c>
      <c r="B5265" s="3" t="str">
        <f t="shared" si="164"/>
        <v>080010269</v>
      </c>
      <c r="C5265" t="s">
        <v>846</v>
      </c>
      <c r="D5265" t="s">
        <v>11</v>
      </c>
      <c r="E5265">
        <v>1</v>
      </c>
      <c r="F5265" s="4">
        <v>5</v>
      </c>
      <c r="G5265" s="4">
        <v>5</v>
      </c>
      <c r="H5265" s="5" t="s">
        <v>1714</v>
      </c>
      <c r="I5265" s="6" t="s">
        <v>12</v>
      </c>
      <c r="J5265" s="6" t="s">
        <v>13</v>
      </c>
      <c r="K5265">
        <f t="shared" si="165"/>
        <v>8</v>
      </c>
      <c r="O5265" s="7">
        <v>80010269</v>
      </c>
    </row>
    <row r="5266" spans="1:15" x14ac:dyDescent="0.25">
      <c r="A5266">
        <v>10044</v>
      </c>
      <c r="B5266" s="3" t="str">
        <f t="shared" si="164"/>
        <v>080010048</v>
      </c>
      <c r="C5266" t="s">
        <v>210</v>
      </c>
      <c r="D5266" t="s">
        <v>11</v>
      </c>
      <c r="E5266">
        <v>10</v>
      </c>
      <c r="F5266" s="4">
        <v>5</v>
      </c>
      <c r="G5266" s="4">
        <v>50</v>
      </c>
      <c r="H5266" s="5" t="s">
        <v>1714</v>
      </c>
      <c r="I5266" s="6" t="s">
        <v>12</v>
      </c>
      <c r="J5266" s="6" t="s">
        <v>13</v>
      </c>
      <c r="K5266">
        <f t="shared" si="165"/>
        <v>8</v>
      </c>
      <c r="O5266" s="7">
        <v>80010048</v>
      </c>
    </row>
    <row r="5267" spans="1:15" x14ac:dyDescent="0.25">
      <c r="A5267">
        <v>10044</v>
      </c>
      <c r="B5267" s="3" t="str">
        <f t="shared" si="164"/>
        <v>080010048</v>
      </c>
      <c r="C5267" t="s">
        <v>210</v>
      </c>
      <c r="D5267" t="s">
        <v>11</v>
      </c>
      <c r="E5267">
        <v>3</v>
      </c>
      <c r="F5267" s="4">
        <v>5</v>
      </c>
      <c r="G5267" s="4">
        <v>15</v>
      </c>
      <c r="H5267" s="5" t="s">
        <v>1714</v>
      </c>
      <c r="I5267" s="6" t="s">
        <v>12</v>
      </c>
      <c r="J5267" s="6" t="s">
        <v>13</v>
      </c>
      <c r="K5267">
        <f t="shared" si="165"/>
        <v>8</v>
      </c>
      <c r="O5267" s="7">
        <v>80010048</v>
      </c>
    </row>
    <row r="5268" spans="1:15" x14ac:dyDescent="0.25">
      <c r="A5268">
        <v>10044</v>
      </c>
      <c r="B5268" s="3" t="str">
        <f t="shared" si="164"/>
        <v>080010058</v>
      </c>
      <c r="C5268" t="s">
        <v>286</v>
      </c>
      <c r="D5268" t="s">
        <v>11</v>
      </c>
      <c r="E5268">
        <v>1</v>
      </c>
      <c r="F5268" s="4">
        <v>5</v>
      </c>
      <c r="G5268" s="4">
        <v>5</v>
      </c>
      <c r="H5268" s="5" t="s">
        <v>1714</v>
      </c>
      <c r="I5268" s="6" t="s">
        <v>12</v>
      </c>
      <c r="J5268" s="6" t="s">
        <v>13</v>
      </c>
      <c r="K5268">
        <f t="shared" si="165"/>
        <v>8</v>
      </c>
      <c r="O5268" s="7">
        <v>80010058</v>
      </c>
    </row>
    <row r="5269" spans="1:15" x14ac:dyDescent="0.25">
      <c r="A5269">
        <v>10044</v>
      </c>
      <c r="B5269" s="3" t="str">
        <f t="shared" si="164"/>
        <v>080010039</v>
      </c>
      <c r="C5269" t="s">
        <v>135</v>
      </c>
      <c r="D5269" t="s">
        <v>11</v>
      </c>
      <c r="E5269">
        <v>6</v>
      </c>
      <c r="F5269" s="4">
        <v>2.5</v>
      </c>
      <c r="G5269" s="4">
        <v>15</v>
      </c>
      <c r="H5269" s="5" t="s">
        <v>1714</v>
      </c>
      <c r="I5269" s="6" t="s">
        <v>12</v>
      </c>
      <c r="J5269" s="6" t="s">
        <v>13</v>
      </c>
      <c r="K5269">
        <f t="shared" si="165"/>
        <v>8</v>
      </c>
      <c r="O5269" s="7">
        <v>80010039</v>
      </c>
    </row>
    <row r="5270" spans="1:15" x14ac:dyDescent="0.25">
      <c r="A5270">
        <v>10044</v>
      </c>
      <c r="B5270" s="3" t="str">
        <f t="shared" si="164"/>
        <v>080010039</v>
      </c>
      <c r="C5270" t="s">
        <v>135</v>
      </c>
      <c r="D5270" t="s">
        <v>11</v>
      </c>
      <c r="E5270">
        <v>2</v>
      </c>
      <c r="F5270" s="4">
        <v>2.5</v>
      </c>
      <c r="G5270" s="4">
        <v>5</v>
      </c>
      <c r="H5270" s="5" t="s">
        <v>1714</v>
      </c>
      <c r="I5270" s="6" t="s">
        <v>12</v>
      </c>
      <c r="J5270" s="6" t="s">
        <v>13</v>
      </c>
      <c r="K5270">
        <f t="shared" si="165"/>
        <v>8</v>
      </c>
      <c r="O5270" s="7">
        <v>80010039</v>
      </c>
    </row>
    <row r="5271" spans="1:15" x14ac:dyDescent="0.25">
      <c r="A5271">
        <v>10044</v>
      </c>
      <c r="B5271" s="3" t="str">
        <f t="shared" si="164"/>
        <v>080010012</v>
      </c>
      <c r="C5271" t="s">
        <v>136</v>
      </c>
      <c r="D5271" t="s">
        <v>11</v>
      </c>
      <c r="E5271">
        <v>36</v>
      </c>
      <c r="F5271" s="4">
        <v>2.5</v>
      </c>
      <c r="G5271" s="4">
        <v>90</v>
      </c>
      <c r="H5271" s="5" t="s">
        <v>1714</v>
      </c>
      <c r="I5271" s="6" t="s">
        <v>12</v>
      </c>
      <c r="J5271" s="6" t="s">
        <v>13</v>
      </c>
      <c r="K5271">
        <f t="shared" si="165"/>
        <v>8</v>
      </c>
      <c r="O5271" s="7">
        <v>80010012</v>
      </c>
    </row>
    <row r="5272" spans="1:15" x14ac:dyDescent="0.25">
      <c r="A5272">
        <v>10044</v>
      </c>
      <c r="B5272" s="3" t="str">
        <f t="shared" si="164"/>
        <v>080010012</v>
      </c>
      <c r="C5272" t="s">
        <v>136</v>
      </c>
      <c r="D5272" t="s">
        <v>11</v>
      </c>
      <c r="E5272">
        <v>6</v>
      </c>
      <c r="F5272" s="4">
        <v>2.5</v>
      </c>
      <c r="G5272" s="4">
        <v>15</v>
      </c>
      <c r="H5272" s="5" t="s">
        <v>1714</v>
      </c>
      <c r="I5272" s="6" t="s">
        <v>12</v>
      </c>
      <c r="J5272" s="6" t="s">
        <v>13</v>
      </c>
      <c r="K5272">
        <f t="shared" si="165"/>
        <v>8</v>
      </c>
      <c r="O5272" s="7">
        <v>80010012</v>
      </c>
    </row>
    <row r="5273" spans="1:15" x14ac:dyDescent="0.25">
      <c r="A5273">
        <v>10044</v>
      </c>
      <c r="B5273" s="3" t="str">
        <f t="shared" si="164"/>
        <v>080010130</v>
      </c>
      <c r="C5273" t="s">
        <v>617</v>
      </c>
      <c r="D5273" t="s">
        <v>11</v>
      </c>
      <c r="E5273">
        <v>3</v>
      </c>
      <c r="F5273" s="4">
        <v>5</v>
      </c>
      <c r="G5273" s="4">
        <v>15</v>
      </c>
      <c r="H5273" s="5" t="s">
        <v>1714</v>
      </c>
      <c r="I5273" s="6" t="s">
        <v>12</v>
      </c>
      <c r="J5273" s="6" t="s">
        <v>13</v>
      </c>
      <c r="K5273">
        <f t="shared" si="165"/>
        <v>8</v>
      </c>
      <c r="O5273" s="7">
        <v>80010130</v>
      </c>
    </row>
    <row r="5274" spans="1:15" x14ac:dyDescent="0.25">
      <c r="A5274">
        <v>10044</v>
      </c>
      <c r="B5274" s="3" t="str">
        <f t="shared" si="164"/>
        <v>080010130</v>
      </c>
      <c r="C5274" t="s">
        <v>617</v>
      </c>
      <c r="D5274" t="s">
        <v>11</v>
      </c>
      <c r="E5274">
        <v>1</v>
      </c>
      <c r="F5274" s="4">
        <v>5</v>
      </c>
      <c r="G5274" s="4">
        <v>5</v>
      </c>
      <c r="H5274" s="5" t="s">
        <v>1714</v>
      </c>
      <c r="I5274" s="6" t="s">
        <v>12</v>
      </c>
      <c r="J5274" s="6" t="s">
        <v>13</v>
      </c>
      <c r="K5274">
        <f t="shared" si="165"/>
        <v>8</v>
      </c>
      <c r="O5274" s="7">
        <v>80010130</v>
      </c>
    </row>
    <row r="5275" spans="1:15" x14ac:dyDescent="0.25">
      <c r="A5275">
        <v>10044</v>
      </c>
      <c r="B5275" s="3" t="str">
        <f t="shared" si="164"/>
        <v>080010095</v>
      </c>
      <c r="C5275" t="s">
        <v>1334</v>
      </c>
      <c r="D5275" t="s">
        <v>11</v>
      </c>
      <c r="E5275">
        <v>3</v>
      </c>
      <c r="F5275" s="4">
        <v>5</v>
      </c>
      <c r="G5275" s="4">
        <v>15</v>
      </c>
      <c r="H5275" s="5" t="s">
        <v>1714</v>
      </c>
      <c r="I5275" s="6" t="s">
        <v>12</v>
      </c>
      <c r="J5275" s="6" t="s">
        <v>13</v>
      </c>
      <c r="K5275">
        <f t="shared" si="165"/>
        <v>8</v>
      </c>
      <c r="O5275" s="7">
        <v>80010095</v>
      </c>
    </row>
    <row r="5276" spans="1:15" x14ac:dyDescent="0.25">
      <c r="A5276">
        <v>10044</v>
      </c>
      <c r="B5276" s="3" t="str">
        <f t="shared" si="164"/>
        <v>080010026</v>
      </c>
      <c r="C5276" t="s">
        <v>139</v>
      </c>
      <c r="D5276" t="s">
        <v>11</v>
      </c>
      <c r="E5276">
        <v>1</v>
      </c>
      <c r="F5276" s="4">
        <v>2</v>
      </c>
      <c r="G5276" s="4">
        <v>2</v>
      </c>
      <c r="H5276" s="5" t="s">
        <v>1714</v>
      </c>
      <c r="I5276" s="6" t="s">
        <v>12</v>
      </c>
      <c r="J5276" s="6" t="s">
        <v>13</v>
      </c>
      <c r="K5276">
        <f t="shared" si="165"/>
        <v>8</v>
      </c>
      <c r="O5276" s="7">
        <v>80010026</v>
      </c>
    </row>
    <row r="5277" spans="1:15" x14ac:dyDescent="0.25">
      <c r="A5277">
        <v>10044</v>
      </c>
      <c r="B5277" s="3" t="str">
        <f t="shared" si="164"/>
        <v>080010101</v>
      </c>
      <c r="C5277" t="s">
        <v>243</v>
      </c>
      <c r="D5277" t="s">
        <v>11</v>
      </c>
      <c r="E5277">
        <v>2</v>
      </c>
      <c r="F5277" s="4">
        <v>5</v>
      </c>
      <c r="G5277" s="4">
        <v>10</v>
      </c>
      <c r="H5277" s="5" t="s">
        <v>1714</v>
      </c>
      <c r="I5277" s="6" t="s">
        <v>12</v>
      </c>
      <c r="J5277" s="6" t="s">
        <v>13</v>
      </c>
      <c r="K5277">
        <f t="shared" si="165"/>
        <v>8</v>
      </c>
      <c r="O5277" s="7">
        <v>80010101</v>
      </c>
    </row>
    <row r="5278" spans="1:15" x14ac:dyDescent="0.25">
      <c r="A5278">
        <v>10044</v>
      </c>
      <c r="B5278" s="3" t="str">
        <f t="shared" si="164"/>
        <v>080010008</v>
      </c>
      <c r="C5278" t="s">
        <v>698</v>
      </c>
      <c r="D5278" t="s">
        <v>11</v>
      </c>
      <c r="E5278">
        <v>32</v>
      </c>
      <c r="F5278" s="4">
        <v>0.5</v>
      </c>
      <c r="G5278" s="4">
        <v>16</v>
      </c>
      <c r="H5278" s="5" t="s">
        <v>1714</v>
      </c>
      <c r="I5278" s="6" t="s">
        <v>12</v>
      </c>
      <c r="J5278" s="6" t="s">
        <v>13</v>
      </c>
      <c r="K5278">
        <f t="shared" si="165"/>
        <v>8</v>
      </c>
      <c r="O5278" s="7">
        <v>80010008</v>
      </c>
    </row>
    <row r="5279" spans="1:15" x14ac:dyDescent="0.25">
      <c r="A5279">
        <v>10044</v>
      </c>
      <c r="B5279" s="3" t="str">
        <f t="shared" si="164"/>
        <v>080010162</v>
      </c>
      <c r="C5279" t="s">
        <v>756</v>
      </c>
      <c r="D5279" t="s">
        <v>11</v>
      </c>
      <c r="E5279">
        <v>1</v>
      </c>
      <c r="F5279" s="4">
        <v>22</v>
      </c>
      <c r="G5279" s="4">
        <v>22</v>
      </c>
      <c r="H5279" s="5" t="s">
        <v>1714</v>
      </c>
      <c r="I5279" s="6" t="s">
        <v>1751</v>
      </c>
      <c r="J5279" s="6" t="s">
        <v>28</v>
      </c>
      <c r="K5279">
        <f t="shared" si="165"/>
        <v>8</v>
      </c>
      <c r="O5279" s="7">
        <v>80010162</v>
      </c>
    </row>
    <row r="5280" spans="1:15" x14ac:dyDescent="0.25">
      <c r="A5280">
        <v>10044</v>
      </c>
      <c r="B5280" s="3" t="str">
        <f t="shared" si="164"/>
        <v>080010574</v>
      </c>
      <c r="C5280" t="s">
        <v>927</v>
      </c>
      <c r="D5280" t="s">
        <v>11</v>
      </c>
      <c r="E5280">
        <v>1</v>
      </c>
      <c r="F5280" s="4">
        <v>10</v>
      </c>
      <c r="G5280" s="4">
        <v>10</v>
      </c>
      <c r="H5280" s="5" t="s">
        <v>1714</v>
      </c>
      <c r="I5280" s="6" t="s">
        <v>12</v>
      </c>
      <c r="J5280" s="6" t="s">
        <v>13</v>
      </c>
      <c r="K5280">
        <f t="shared" si="165"/>
        <v>8</v>
      </c>
      <c r="O5280" s="7">
        <v>80010574</v>
      </c>
    </row>
    <row r="5281" spans="1:15" x14ac:dyDescent="0.25">
      <c r="A5281">
        <v>10044</v>
      </c>
      <c r="B5281" s="3" t="str">
        <f t="shared" si="164"/>
        <v>080010124</v>
      </c>
      <c r="C5281" t="s">
        <v>295</v>
      </c>
      <c r="D5281" t="s">
        <v>21</v>
      </c>
      <c r="E5281">
        <v>4</v>
      </c>
      <c r="F5281" s="4">
        <v>20</v>
      </c>
      <c r="G5281" s="4">
        <v>80</v>
      </c>
      <c r="H5281" s="5" t="s">
        <v>1714</v>
      </c>
      <c r="I5281" s="6" t="s">
        <v>12</v>
      </c>
      <c r="J5281" s="6" t="s">
        <v>13</v>
      </c>
      <c r="K5281">
        <f t="shared" si="165"/>
        <v>8</v>
      </c>
      <c r="O5281" s="7">
        <v>80010124</v>
      </c>
    </row>
    <row r="5282" spans="1:15" x14ac:dyDescent="0.25">
      <c r="A5282">
        <v>10044</v>
      </c>
      <c r="B5282" s="3" t="str">
        <f t="shared" si="164"/>
        <v>080010124</v>
      </c>
      <c r="C5282" t="s">
        <v>295</v>
      </c>
      <c r="D5282" t="s">
        <v>21</v>
      </c>
      <c r="E5282">
        <v>2</v>
      </c>
      <c r="F5282" s="4">
        <v>20</v>
      </c>
      <c r="G5282" s="4">
        <v>40</v>
      </c>
      <c r="H5282" s="5" t="s">
        <v>1714</v>
      </c>
      <c r="I5282" s="6" t="s">
        <v>1753</v>
      </c>
      <c r="J5282" s="6" t="s">
        <v>30</v>
      </c>
      <c r="K5282">
        <f t="shared" si="165"/>
        <v>8</v>
      </c>
      <c r="O5282" s="7">
        <v>80010124</v>
      </c>
    </row>
    <row r="5283" spans="1:15" x14ac:dyDescent="0.25">
      <c r="A5283">
        <v>10044</v>
      </c>
      <c r="B5283" s="3" t="str">
        <f t="shared" si="164"/>
        <v>080010124</v>
      </c>
      <c r="C5283" t="s">
        <v>295</v>
      </c>
      <c r="D5283" t="s">
        <v>21</v>
      </c>
      <c r="E5283">
        <v>1</v>
      </c>
      <c r="F5283" s="4">
        <v>20</v>
      </c>
      <c r="G5283" s="4">
        <v>20</v>
      </c>
      <c r="H5283" s="5" t="s">
        <v>1714</v>
      </c>
      <c r="I5283" s="6" t="s">
        <v>12</v>
      </c>
      <c r="J5283" s="6" t="s">
        <v>13</v>
      </c>
      <c r="K5283">
        <f t="shared" si="165"/>
        <v>8</v>
      </c>
      <c r="O5283" s="7">
        <v>80010124</v>
      </c>
    </row>
    <row r="5284" spans="1:15" x14ac:dyDescent="0.25">
      <c r="A5284">
        <v>10044</v>
      </c>
      <c r="B5284" s="3" t="str">
        <f t="shared" si="164"/>
        <v>080010069</v>
      </c>
      <c r="C5284" t="s">
        <v>1335</v>
      </c>
      <c r="D5284" t="s">
        <v>11</v>
      </c>
      <c r="E5284">
        <v>5</v>
      </c>
      <c r="F5284" s="4">
        <v>4</v>
      </c>
      <c r="G5284" s="4">
        <v>20</v>
      </c>
      <c r="H5284" s="5" t="s">
        <v>1714</v>
      </c>
      <c r="I5284" s="6" t="s">
        <v>12</v>
      </c>
      <c r="J5284" s="6" t="s">
        <v>13</v>
      </c>
      <c r="K5284">
        <f t="shared" si="165"/>
        <v>8</v>
      </c>
      <c r="O5284" s="7">
        <v>80010069</v>
      </c>
    </row>
    <row r="5285" spans="1:15" x14ac:dyDescent="0.25">
      <c r="A5285">
        <v>10044</v>
      </c>
      <c r="B5285" s="3">
        <f t="shared" si="164"/>
        <v>100010017</v>
      </c>
      <c r="C5285" t="s">
        <v>156</v>
      </c>
      <c r="D5285" t="s">
        <v>22</v>
      </c>
      <c r="E5285">
        <v>3</v>
      </c>
      <c r="F5285" s="4">
        <v>55</v>
      </c>
      <c r="G5285" s="4">
        <v>165</v>
      </c>
      <c r="H5285" s="5" t="s">
        <v>1714</v>
      </c>
      <c r="I5285" s="6" t="s">
        <v>1753</v>
      </c>
      <c r="J5285" s="6" t="s">
        <v>30</v>
      </c>
      <c r="K5285">
        <f t="shared" si="165"/>
        <v>9</v>
      </c>
      <c r="O5285" s="7">
        <v>100010017</v>
      </c>
    </row>
    <row r="5286" spans="1:15" x14ac:dyDescent="0.25">
      <c r="A5286">
        <v>10044</v>
      </c>
      <c r="B5286" s="3">
        <f t="shared" si="164"/>
        <v>100010017</v>
      </c>
      <c r="C5286" t="s">
        <v>156</v>
      </c>
      <c r="D5286" t="s">
        <v>22</v>
      </c>
      <c r="E5286">
        <v>3</v>
      </c>
      <c r="F5286" s="4">
        <v>55</v>
      </c>
      <c r="G5286" s="4">
        <v>165</v>
      </c>
      <c r="H5286" s="5" t="s">
        <v>1714</v>
      </c>
      <c r="I5286" s="6" t="s">
        <v>1753</v>
      </c>
      <c r="J5286" s="6" t="s">
        <v>30</v>
      </c>
      <c r="K5286">
        <f t="shared" si="165"/>
        <v>9</v>
      </c>
      <c r="O5286" s="7">
        <v>100010017</v>
      </c>
    </row>
    <row r="5287" spans="1:15" x14ac:dyDescent="0.25">
      <c r="A5287">
        <v>10044</v>
      </c>
      <c r="B5287" s="3">
        <f t="shared" si="164"/>
        <v>100010017</v>
      </c>
      <c r="C5287" t="s">
        <v>156</v>
      </c>
      <c r="D5287" t="s">
        <v>22</v>
      </c>
      <c r="E5287">
        <v>2</v>
      </c>
      <c r="F5287" s="4">
        <v>55</v>
      </c>
      <c r="G5287" s="4">
        <v>110</v>
      </c>
      <c r="H5287" s="5" t="s">
        <v>1714</v>
      </c>
      <c r="I5287" s="6" t="s">
        <v>1757</v>
      </c>
      <c r="J5287" s="6" t="s">
        <v>34</v>
      </c>
      <c r="K5287">
        <f t="shared" si="165"/>
        <v>9</v>
      </c>
      <c r="O5287" s="7">
        <v>100010017</v>
      </c>
    </row>
    <row r="5288" spans="1:15" x14ac:dyDescent="0.25">
      <c r="A5288">
        <v>10044</v>
      </c>
      <c r="B5288" s="3">
        <f t="shared" si="164"/>
        <v>100010048</v>
      </c>
      <c r="C5288" t="s">
        <v>1298</v>
      </c>
      <c r="D5288" t="s">
        <v>17</v>
      </c>
      <c r="E5288">
        <v>1</v>
      </c>
      <c r="F5288" s="4">
        <v>15</v>
      </c>
      <c r="G5288" s="4">
        <v>15</v>
      </c>
      <c r="H5288" s="5" t="s">
        <v>1714</v>
      </c>
      <c r="I5288" s="6" t="s">
        <v>12</v>
      </c>
      <c r="J5288" s="6" t="s">
        <v>13</v>
      </c>
      <c r="K5288">
        <f t="shared" si="165"/>
        <v>9</v>
      </c>
      <c r="O5288" s="7">
        <v>100010048</v>
      </c>
    </row>
    <row r="5289" spans="1:15" x14ac:dyDescent="0.25">
      <c r="A5289">
        <v>10044</v>
      </c>
      <c r="B5289" s="3">
        <f t="shared" si="164"/>
        <v>100010050</v>
      </c>
      <c r="C5289" t="s">
        <v>298</v>
      </c>
      <c r="D5289" t="s">
        <v>22</v>
      </c>
      <c r="E5289">
        <v>1</v>
      </c>
      <c r="F5289" s="4">
        <v>6</v>
      </c>
      <c r="G5289" s="4">
        <v>6</v>
      </c>
      <c r="H5289" s="5" t="s">
        <v>1714</v>
      </c>
      <c r="I5289" s="6" t="s">
        <v>12</v>
      </c>
      <c r="J5289" s="6" t="s">
        <v>13</v>
      </c>
      <c r="K5289">
        <f t="shared" si="165"/>
        <v>9</v>
      </c>
      <c r="O5289" s="7">
        <v>100010050</v>
      </c>
    </row>
    <row r="5290" spans="1:15" x14ac:dyDescent="0.25">
      <c r="A5290">
        <v>10044</v>
      </c>
      <c r="B5290" s="3">
        <f t="shared" si="164"/>
        <v>100010021</v>
      </c>
      <c r="C5290" t="s">
        <v>1042</v>
      </c>
      <c r="D5290" t="s">
        <v>17</v>
      </c>
      <c r="E5290">
        <v>1</v>
      </c>
      <c r="F5290" s="4">
        <v>3</v>
      </c>
      <c r="G5290" s="4">
        <v>3</v>
      </c>
      <c r="H5290" s="5" t="s">
        <v>1714</v>
      </c>
      <c r="I5290" s="6" t="s">
        <v>12</v>
      </c>
      <c r="J5290" s="6" t="s">
        <v>13</v>
      </c>
      <c r="K5290">
        <f t="shared" si="165"/>
        <v>9</v>
      </c>
      <c r="O5290" s="7">
        <v>100010021</v>
      </c>
    </row>
    <row r="5291" spans="1:15" x14ac:dyDescent="0.25">
      <c r="A5291">
        <v>10044</v>
      </c>
      <c r="B5291" s="3">
        <f t="shared" si="164"/>
        <v>110010042</v>
      </c>
      <c r="C5291" t="s">
        <v>494</v>
      </c>
      <c r="D5291" t="s">
        <v>11</v>
      </c>
      <c r="E5291">
        <v>20</v>
      </c>
      <c r="F5291" s="4">
        <v>10</v>
      </c>
      <c r="G5291" s="4">
        <v>200</v>
      </c>
      <c r="H5291" s="5" t="s">
        <v>1714</v>
      </c>
      <c r="I5291" s="6" t="s">
        <v>1753</v>
      </c>
      <c r="J5291" s="6" t="s">
        <v>30</v>
      </c>
      <c r="K5291">
        <f t="shared" si="165"/>
        <v>9</v>
      </c>
      <c r="O5291" s="7">
        <v>110010042</v>
      </c>
    </row>
    <row r="5292" spans="1:15" x14ac:dyDescent="0.25">
      <c r="A5292">
        <v>10044</v>
      </c>
      <c r="B5292" s="3">
        <f t="shared" si="164"/>
        <v>110010042</v>
      </c>
      <c r="C5292" t="s">
        <v>494</v>
      </c>
      <c r="D5292" t="s">
        <v>11</v>
      </c>
      <c r="E5292">
        <v>5</v>
      </c>
      <c r="F5292" s="4">
        <v>10</v>
      </c>
      <c r="G5292" s="4">
        <v>50</v>
      </c>
      <c r="H5292" s="5" t="s">
        <v>1714</v>
      </c>
      <c r="I5292" s="6" t="s">
        <v>1753</v>
      </c>
      <c r="J5292" s="6" t="s">
        <v>30</v>
      </c>
      <c r="K5292">
        <f t="shared" si="165"/>
        <v>9</v>
      </c>
      <c r="O5292" s="7">
        <v>110010042</v>
      </c>
    </row>
    <row r="5293" spans="1:15" x14ac:dyDescent="0.25">
      <c r="A5293">
        <v>10044</v>
      </c>
      <c r="B5293" s="3">
        <f t="shared" si="164"/>
        <v>110010150</v>
      </c>
      <c r="C5293" t="s">
        <v>172</v>
      </c>
      <c r="D5293" t="s">
        <v>11</v>
      </c>
      <c r="E5293">
        <v>1</v>
      </c>
      <c r="F5293" s="4">
        <v>70</v>
      </c>
      <c r="G5293" s="4">
        <v>70</v>
      </c>
      <c r="H5293" s="5" t="s">
        <v>1714</v>
      </c>
      <c r="I5293" s="6" t="s">
        <v>12</v>
      </c>
      <c r="J5293" s="6" t="s">
        <v>13</v>
      </c>
      <c r="K5293">
        <f t="shared" si="165"/>
        <v>9</v>
      </c>
      <c r="O5293" s="7">
        <v>110010150</v>
      </c>
    </row>
    <row r="5294" spans="1:15" x14ac:dyDescent="0.25">
      <c r="A5294">
        <v>10044</v>
      </c>
      <c r="B5294" s="3">
        <f t="shared" si="164"/>
        <v>110010057</v>
      </c>
      <c r="C5294" t="s">
        <v>730</v>
      </c>
      <c r="D5294" t="s">
        <v>11</v>
      </c>
      <c r="E5294">
        <v>10</v>
      </c>
      <c r="F5294" s="4">
        <v>1.5</v>
      </c>
      <c r="G5294" s="4">
        <v>15</v>
      </c>
      <c r="H5294" s="5" t="s">
        <v>1714</v>
      </c>
      <c r="I5294" s="6" t="s">
        <v>12</v>
      </c>
      <c r="J5294" s="6" t="s">
        <v>13</v>
      </c>
      <c r="K5294">
        <f t="shared" si="165"/>
        <v>9</v>
      </c>
      <c r="O5294" s="7">
        <v>110010057</v>
      </c>
    </row>
    <row r="5295" spans="1:15" x14ac:dyDescent="0.25">
      <c r="A5295">
        <v>10044</v>
      </c>
      <c r="B5295" s="3">
        <f t="shared" si="164"/>
        <v>110010023</v>
      </c>
      <c r="C5295" t="s">
        <v>1336</v>
      </c>
      <c r="D5295" t="s">
        <v>15</v>
      </c>
      <c r="E5295">
        <v>1</v>
      </c>
      <c r="F5295" s="4">
        <v>10</v>
      </c>
      <c r="G5295" s="4">
        <v>10</v>
      </c>
      <c r="H5295" s="5" t="s">
        <v>1714</v>
      </c>
      <c r="I5295" s="6" t="s">
        <v>12</v>
      </c>
      <c r="J5295" s="6" t="s">
        <v>13</v>
      </c>
      <c r="K5295">
        <f t="shared" si="165"/>
        <v>9</v>
      </c>
      <c r="O5295" s="7">
        <v>110010023</v>
      </c>
    </row>
    <row r="5296" spans="1:15" x14ac:dyDescent="0.25">
      <c r="A5296">
        <v>10044</v>
      </c>
      <c r="B5296" s="3">
        <f t="shared" si="164"/>
        <v>110010045</v>
      </c>
      <c r="C5296" t="s">
        <v>1337</v>
      </c>
      <c r="D5296" t="s">
        <v>11</v>
      </c>
      <c r="E5296">
        <v>2</v>
      </c>
      <c r="F5296" s="4">
        <v>5</v>
      </c>
      <c r="G5296" s="4">
        <v>10</v>
      </c>
      <c r="H5296" s="5" t="s">
        <v>1714</v>
      </c>
      <c r="I5296" s="6" t="s">
        <v>12</v>
      </c>
      <c r="J5296" s="6" t="s">
        <v>13</v>
      </c>
      <c r="K5296">
        <f t="shared" si="165"/>
        <v>9</v>
      </c>
      <c r="O5296" s="7">
        <v>110010045</v>
      </c>
    </row>
    <row r="5297" spans="1:15" x14ac:dyDescent="0.25">
      <c r="A5297">
        <v>10044</v>
      </c>
      <c r="B5297" s="3">
        <f t="shared" si="164"/>
        <v>110010013</v>
      </c>
      <c r="C5297" t="s">
        <v>522</v>
      </c>
      <c r="D5297" t="s">
        <v>11</v>
      </c>
      <c r="E5297">
        <v>4</v>
      </c>
      <c r="F5297" s="4">
        <v>7</v>
      </c>
      <c r="G5297" s="4">
        <v>28</v>
      </c>
      <c r="H5297" s="5" t="s">
        <v>1714</v>
      </c>
      <c r="I5297" s="6" t="s">
        <v>1753</v>
      </c>
      <c r="J5297" s="6" t="s">
        <v>30</v>
      </c>
      <c r="K5297">
        <f t="shared" si="165"/>
        <v>9</v>
      </c>
      <c r="O5297" s="7">
        <v>110010013</v>
      </c>
    </row>
    <row r="5298" spans="1:15" x14ac:dyDescent="0.25">
      <c r="A5298">
        <v>10044</v>
      </c>
      <c r="B5298" s="3">
        <f t="shared" si="164"/>
        <v>110010038</v>
      </c>
      <c r="C5298" t="s">
        <v>176</v>
      </c>
      <c r="D5298" t="s">
        <v>15</v>
      </c>
      <c r="E5298">
        <v>1</v>
      </c>
      <c r="F5298" s="4">
        <v>15</v>
      </c>
      <c r="G5298" s="4">
        <v>15</v>
      </c>
      <c r="H5298" s="5" t="s">
        <v>1714</v>
      </c>
      <c r="I5298" s="6" t="s">
        <v>1753</v>
      </c>
      <c r="J5298" s="6" t="s">
        <v>30</v>
      </c>
      <c r="K5298">
        <f t="shared" si="165"/>
        <v>9</v>
      </c>
      <c r="O5298" s="7">
        <v>110010038</v>
      </c>
    </row>
    <row r="5299" spans="1:15" x14ac:dyDescent="0.25">
      <c r="A5299">
        <v>10044</v>
      </c>
      <c r="B5299" s="3">
        <f t="shared" si="164"/>
        <v>120010133</v>
      </c>
      <c r="C5299" t="s">
        <v>1608</v>
      </c>
      <c r="D5299" t="s">
        <v>11</v>
      </c>
      <c r="E5299">
        <v>1</v>
      </c>
      <c r="F5299" s="4">
        <v>4</v>
      </c>
      <c r="G5299" s="4">
        <v>4</v>
      </c>
      <c r="H5299" s="5" t="s">
        <v>1714</v>
      </c>
      <c r="I5299" s="6" t="s">
        <v>12</v>
      </c>
      <c r="J5299" s="6" t="s">
        <v>13</v>
      </c>
      <c r="K5299">
        <f t="shared" si="165"/>
        <v>9</v>
      </c>
      <c r="O5299" s="7">
        <v>120010133</v>
      </c>
    </row>
    <row r="5300" spans="1:15" x14ac:dyDescent="0.25">
      <c r="A5300">
        <v>10044</v>
      </c>
      <c r="B5300" s="3">
        <f t="shared" si="164"/>
        <v>120010321</v>
      </c>
      <c r="C5300" t="s">
        <v>1338</v>
      </c>
      <c r="D5300" t="s">
        <v>11</v>
      </c>
      <c r="E5300">
        <v>2</v>
      </c>
      <c r="F5300" s="4">
        <v>5</v>
      </c>
      <c r="G5300" s="4">
        <v>10</v>
      </c>
      <c r="H5300" s="5" t="s">
        <v>1714</v>
      </c>
      <c r="I5300" s="6" t="s">
        <v>12</v>
      </c>
      <c r="J5300" s="6" t="s">
        <v>13</v>
      </c>
      <c r="K5300">
        <f t="shared" si="165"/>
        <v>9</v>
      </c>
      <c r="O5300" s="7">
        <v>120010321</v>
      </c>
    </row>
    <row r="5301" spans="1:15" x14ac:dyDescent="0.25">
      <c r="A5301">
        <v>10044</v>
      </c>
      <c r="B5301" s="3">
        <f t="shared" si="164"/>
        <v>120010369</v>
      </c>
      <c r="C5301" t="s">
        <v>1503</v>
      </c>
      <c r="D5301" t="s">
        <v>11</v>
      </c>
      <c r="E5301">
        <v>1</v>
      </c>
      <c r="F5301" s="4">
        <v>5</v>
      </c>
      <c r="G5301" s="4">
        <v>5</v>
      </c>
      <c r="H5301" s="5" t="s">
        <v>1714</v>
      </c>
      <c r="I5301" s="6" t="s">
        <v>12</v>
      </c>
      <c r="J5301" s="6" t="s">
        <v>13</v>
      </c>
      <c r="K5301">
        <f t="shared" si="165"/>
        <v>9</v>
      </c>
      <c r="O5301" s="7">
        <v>120010369</v>
      </c>
    </row>
    <row r="5302" spans="1:15" x14ac:dyDescent="0.25">
      <c r="A5302">
        <v>10044</v>
      </c>
      <c r="B5302" s="3">
        <f t="shared" si="164"/>
        <v>120010263</v>
      </c>
      <c r="C5302" t="s">
        <v>253</v>
      </c>
      <c r="D5302" t="s">
        <v>11</v>
      </c>
      <c r="E5302">
        <v>6</v>
      </c>
      <c r="F5302" s="4">
        <v>5</v>
      </c>
      <c r="G5302" s="4">
        <v>30</v>
      </c>
      <c r="H5302" s="5" t="s">
        <v>1714</v>
      </c>
      <c r="I5302" s="6" t="s">
        <v>12</v>
      </c>
      <c r="J5302" s="6" t="s">
        <v>13</v>
      </c>
      <c r="K5302">
        <f t="shared" si="165"/>
        <v>9</v>
      </c>
      <c r="O5302" s="7">
        <v>120010263</v>
      </c>
    </row>
    <row r="5303" spans="1:15" x14ac:dyDescent="0.25">
      <c r="A5303">
        <v>10044</v>
      </c>
      <c r="B5303" s="3">
        <f t="shared" si="164"/>
        <v>120010177</v>
      </c>
      <c r="C5303" t="s">
        <v>182</v>
      </c>
      <c r="D5303" t="s">
        <v>11</v>
      </c>
      <c r="E5303">
        <v>6</v>
      </c>
      <c r="F5303" s="4">
        <v>22</v>
      </c>
      <c r="G5303" s="4">
        <v>132</v>
      </c>
      <c r="H5303" s="5" t="s">
        <v>1714</v>
      </c>
      <c r="I5303" s="6" t="s">
        <v>12</v>
      </c>
      <c r="J5303" s="6" t="s">
        <v>13</v>
      </c>
      <c r="K5303">
        <f t="shared" si="165"/>
        <v>9</v>
      </c>
      <c r="O5303" s="7">
        <v>120010177</v>
      </c>
    </row>
    <row r="5304" spans="1:15" x14ac:dyDescent="0.25">
      <c r="A5304">
        <v>10044</v>
      </c>
      <c r="B5304" s="3">
        <f t="shared" si="164"/>
        <v>120010179</v>
      </c>
      <c r="C5304" t="s">
        <v>556</v>
      </c>
      <c r="D5304" t="s">
        <v>11</v>
      </c>
      <c r="E5304">
        <v>3</v>
      </c>
      <c r="F5304" s="4">
        <v>1.5</v>
      </c>
      <c r="G5304" s="4">
        <v>4.5</v>
      </c>
      <c r="H5304" s="5" t="s">
        <v>1714</v>
      </c>
      <c r="I5304" s="6" t="s">
        <v>12</v>
      </c>
      <c r="J5304" s="6" t="s">
        <v>13</v>
      </c>
      <c r="K5304">
        <f t="shared" si="165"/>
        <v>9</v>
      </c>
      <c r="O5304" s="7">
        <v>120010179</v>
      </c>
    </row>
    <row r="5305" spans="1:15" x14ac:dyDescent="0.25">
      <c r="A5305">
        <v>10044</v>
      </c>
      <c r="B5305" s="3">
        <f t="shared" si="164"/>
        <v>120010039</v>
      </c>
      <c r="C5305" t="s">
        <v>1746</v>
      </c>
      <c r="D5305" t="s">
        <v>11</v>
      </c>
      <c r="E5305">
        <v>2</v>
      </c>
      <c r="F5305" s="4">
        <v>1.5</v>
      </c>
      <c r="G5305" s="4">
        <v>3</v>
      </c>
      <c r="H5305" s="5" t="s">
        <v>1714</v>
      </c>
      <c r="I5305" s="6" t="s">
        <v>12</v>
      </c>
      <c r="J5305" s="6" t="s">
        <v>13</v>
      </c>
      <c r="K5305">
        <f t="shared" si="165"/>
        <v>9</v>
      </c>
      <c r="O5305" s="7">
        <v>120010039</v>
      </c>
    </row>
    <row r="5306" spans="1:15" x14ac:dyDescent="0.25">
      <c r="A5306">
        <v>10044</v>
      </c>
      <c r="B5306" s="3" t="str">
        <f t="shared" si="164"/>
        <v>040010397</v>
      </c>
      <c r="C5306" t="s">
        <v>1301</v>
      </c>
      <c r="D5306" t="s">
        <v>11</v>
      </c>
      <c r="E5306">
        <v>1</v>
      </c>
      <c r="F5306" s="4">
        <v>8</v>
      </c>
      <c r="G5306" s="4">
        <v>8</v>
      </c>
      <c r="H5306" s="5" t="s">
        <v>1714</v>
      </c>
      <c r="I5306" s="6" t="s">
        <v>12</v>
      </c>
      <c r="J5306" s="6" t="s">
        <v>13</v>
      </c>
      <c r="K5306">
        <f t="shared" si="165"/>
        <v>8</v>
      </c>
      <c r="O5306" s="7">
        <v>40010397</v>
      </c>
    </row>
    <row r="5307" spans="1:15" x14ac:dyDescent="0.25">
      <c r="A5307">
        <v>10044</v>
      </c>
      <c r="B5307" s="3">
        <f t="shared" si="164"/>
        <v>120010246</v>
      </c>
      <c r="C5307" t="s">
        <v>1560</v>
      </c>
      <c r="D5307" t="s">
        <v>11</v>
      </c>
      <c r="E5307">
        <v>1</v>
      </c>
      <c r="F5307" s="4">
        <v>3</v>
      </c>
      <c r="G5307" s="4">
        <v>3</v>
      </c>
      <c r="H5307" s="5" t="s">
        <v>1714</v>
      </c>
      <c r="I5307" s="6" t="s">
        <v>12</v>
      </c>
      <c r="J5307" s="6" t="s">
        <v>13</v>
      </c>
      <c r="K5307">
        <f t="shared" si="165"/>
        <v>9</v>
      </c>
      <c r="O5307" s="7">
        <v>120010246</v>
      </c>
    </row>
    <row r="5308" spans="1:15" x14ac:dyDescent="0.25">
      <c r="A5308">
        <v>10044</v>
      </c>
      <c r="B5308" s="3">
        <f t="shared" si="164"/>
        <v>120010150</v>
      </c>
      <c r="C5308" t="s">
        <v>1571</v>
      </c>
      <c r="D5308" t="s">
        <v>11</v>
      </c>
      <c r="E5308">
        <v>4</v>
      </c>
      <c r="F5308" s="4">
        <v>3</v>
      </c>
      <c r="G5308" s="4">
        <v>12</v>
      </c>
      <c r="H5308" s="5" t="s">
        <v>1714</v>
      </c>
      <c r="I5308" s="6" t="s">
        <v>12</v>
      </c>
      <c r="J5308" s="6" t="s">
        <v>13</v>
      </c>
      <c r="K5308">
        <f t="shared" si="165"/>
        <v>9</v>
      </c>
      <c r="O5308" s="7">
        <v>120010150</v>
      </c>
    </row>
    <row r="5309" spans="1:15" x14ac:dyDescent="0.25">
      <c r="A5309">
        <v>10044</v>
      </c>
      <c r="B5309" s="3">
        <f t="shared" si="164"/>
        <v>120010310</v>
      </c>
      <c r="C5309" t="s">
        <v>1339</v>
      </c>
      <c r="D5309" t="s">
        <v>11</v>
      </c>
      <c r="E5309">
        <v>2</v>
      </c>
      <c r="F5309" s="4">
        <v>4</v>
      </c>
      <c r="G5309" s="4">
        <v>8</v>
      </c>
      <c r="H5309" s="5" t="s">
        <v>1714</v>
      </c>
      <c r="I5309" s="6" t="s">
        <v>12</v>
      </c>
      <c r="J5309" s="6" t="s">
        <v>13</v>
      </c>
      <c r="K5309">
        <f t="shared" si="165"/>
        <v>9</v>
      </c>
      <c r="O5309" s="7">
        <v>120010310</v>
      </c>
    </row>
    <row r="5310" spans="1:15" x14ac:dyDescent="0.25">
      <c r="A5310">
        <v>10044</v>
      </c>
      <c r="B5310" s="3">
        <f t="shared" si="164"/>
        <v>120010248</v>
      </c>
      <c r="C5310" t="s">
        <v>1340</v>
      </c>
      <c r="D5310" t="s">
        <v>11</v>
      </c>
      <c r="E5310">
        <v>1</v>
      </c>
      <c r="F5310" s="4">
        <v>9</v>
      </c>
      <c r="G5310" s="4">
        <v>9</v>
      </c>
      <c r="H5310" s="5" t="s">
        <v>1714</v>
      </c>
      <c r="I5310" s="6" t="s">
        <v>12</v>
      </c>
      <c r="J5310" s="6" t="s">
        <v>13</v>
      </c>
      <c r="K5310">
        <f t="shared" si="165"/>
        <v>9</v>
      </c>
      <c r="O5310" s="7">
        <v>120010248</v>
      </c>
    </row>
    <row r="5311" spans="1:15" x14ac:dyDescent="0.25">
      <c r="A5311">
        <v>10044</v>
      </c>
      <c r="B5311" s="3">
        <f t="shared" si="164"/>
        <v>120010248</v>
      </c>
      <c r="C5311" t="s">
        <v>1340</v>
      </c>
      <c r="D5311" t="s">
        <v>11</v>
      </c>
      <c r="E5311">
        <v>1</v>
      </c>
      <c r="F5311" s="4">
        <v>10</v>
      </c>
      <c r="G5311" s="4">
        <v>10</v>
      </c>
      <c r="H5311" s="5" t="s">
        <v>1714</v>
      </c>
      <c r="I5311" s="6" t="s">
        <v>12</v>
      </c>
      <c r="J5311" s="6" t="s">
        <v>13</v>
      </c>
      <c r="K5311">
        <f t="shared" si="165"/>
        <v>9</v>
      </c>
      <c r="O5311" s="7">
        <v>120010248</v>
      </c>
    </row>
    <row r="5312" spans="1:15" x14ac:dyDescent="0.25">
      <c r="A5312">
        <v>10044</v>
      </c>
      <c r="B5312" s="3">
        <f t="shared" si="164"/>
        <v>120010267</v>
      </c>
      <c r="C5312" t="s">
        <v>1585</v>
      </c>
      <c r="D5312" t="s">
        <v>11</v>
      </c>
      <c r="E5312">
        <v>2</v>
      </c>
      <c r="F5312" s="4">
        <v>12</v>
      </c>
      <c r="G5312" s="4">
        <v>24</v>
      </c>
      <c r="H5312" s="5" t="s">
        <v>1714</v>
      </c>
      <c r="I5312" s="6" t="s">
        <v>12</v>
      </c>
      <c r="J5312" s="6" t="s">
        <v>13</v>
      </c>
      <c r="K5312">
        <f t="shared" si="165"/>
        <v>9</v>
      </c>
      <c r="O5312" s="7">
        <v>120010267</v>
      </c>
    </row>
    <row r="5313" spans="1:15" x14ac:dyDescent="0.25">
      <c r="A5313">
        <v>10044</v>
      </c>
      <c r="B5313" s="3">
        <f t="shared" si="164"/>
        <v>120010025</v>
      </c>
      <c r="C5313" t="s">
        <v>732</v>
      </c>
      <c r="D5313" t="s">
        <v>11</v>
      </c>
      <c r="E5313">
        <v>10</v>
      </c>
      <c r="F5313" s="4">
        <v>0.75</v>
      </c>
      <c r="G5313" s="4">
        <v>7.5</v>
      </c>
      <c r="H5313" s="5" t="s">
        <v>1714</v>
      </c>
      <c r="I5313" s="6" t="s">
        <v>12</v>
      </c>
      <c r="J5313" s="6" t="s">
        <v>13</v>
      </c>
      <c r="K5313">
        <f t="shared" si="165"/>
        <v>9</v>
      </c>
      <c r="O5313" s="7">
        <v>120010025</v>
      </c>
    </row>
    <row r="5314" spans="1:15" x14ac:dyDescent="0.25">
      <c r="A5314">
        <v>10044</v>
      </c>
      <c r="B5314" s="3">
        <f t="shared" ref="B5314:B5377" si="166">IF(K5314 = 8, CONCATENATE(,"0",O5314), O5314)</f>
        <v>120010140</v>
      </c>
      <c r="C5314" t="s">
        <v>1510</v>
      </c>
      <c r="D5314" t="s">
        <v>11</v>
      </c>
      <c r="E5314">
        <v>5</v>
      </c>
      <c r="F5314" s="4">
        <v>3</v>
      </c>
      <c r="G5314" s="4">
        <v>15</v>
      </c>
      <c r="H5314" s="5" t="s">
        <v>1714</v>
      </c>
      <c r="I5314" s="6" t="s">
        <v>12</v>
      </c>
      <c r="J5314" s="6" t="s">
        <v>13</v>
      </c>
      <c r="K5314">
        <f t="shared" ref="K5314:K5377" si="167">LEN(O5314)</f>
        <v>9</v>
      </c>
      <c r="O5314" s="7">
        <v>120010140</v>
      </c>
    </row>
    <row r="5315" spans="1:15" x14ac:dyDescent="0.25">
      <c r="A5315">
        <v>10044</v>
      </c>
      <c r="B5315" s="3">
        <f t="shared" si="166"/>
        <v>120010140</v>
      </c>
      <c r="C5315" t="s">
        <v>1510</v>
      </c>
      <c r="D5315" t="s">
        <v>11</v>
      </c>
      <c r="E5315">
        <v>3</v>
      </c>
      <c r="F5315" s="4">
        <v>3</v>
      </c>
      <c r="G5315" s="4">
        <v>9</v>
      </c>
      <c r="H5315" s="5" t="s">
        <v>1714</v>
      </c>
      <c r="I5315" s="6" t="s">
        <v>12</v>
      </c>
      <c r="J5315" s="6" t="s">
        <v>13</v>
      </c>
      <c r="K5315">
        <f t="shared" si="167"/>
        <v>9</v>
      </c>
      <c r="O5315" s="7">
        <v>120010140</v>
      </c>
    </row>
    <row r="5316" spans="1:15" x14ac:dyDescent="0.25">
      <c r="A5316">
        <v>10044</v>
      </c>
      <c r="B5316" s="3">
        <f t="shared" si="166"/>
        <v>120010120</v>
      </c>
      <c r="C5316" t="s">
        <v>304</v>
      </c>
      <c r="D5316" t="s">
        <v>11</v>
      </c>
      <c r="E5316">
        <v>2</v>
      </c>
      <c r="F5316" s="4">
        <v>7</v>
      </c>
      <c r="G5316" s="4">
        <v>14</v>
      </c>
      <c r="H5316" s="5" t="s">
        <v>1714</v>
      </c>
      <c r="I5316" s="6" t="s">
        <v>12</v>
      </c>
      <c r="J5316" s="6" t="s">
        <v>13</v>
      </c>
      <c r="K5316">
        <f t="shared" si="167"/>
        <v>9</v>
      </c>
      <c r="O5316" s="7">
        <v>120010120</v>
      </c>
    </row>
    <row r="5317" spans="1:15" x14ac:dyDescent="0.25">
      <c r="A5317">
        <v>10044</v>
      </c>
      <c r="B5317" s="3">
        <f t="shared" si="166"/>
        <v>120010312</v>
      </c>
      <c r="C5317" t="s">
        <v>1322</v>
      </c>
      <c r="D5317" t="s">
        <v>11</v>
      </c>
      <c r="E5317">
        <v>4</v>
      </c>
      <c r="F5317" s="4">
        <v>4</v>
      </c>
      <c r="G5317" s="4">
        <v>16</v>
      </c>
      <c r="H5317" s="5" t="s">
        <v>1714</v>
      </c>
      <c r="I5317" s="6" t="s">
        <v>12</v>
      </c>
      <c r="J5317" s="6" t="s">
        <v>13</v>
      </c>
      <c r="K5317">
        <f t="shared" si="167"/>
        <v>9</v>
      </c>
      <c r="O5317" s="7">
        <v>120010312</v>
      </c>
    </row>
    <row r="5318" spans="1:15" x14ac:dyDescent="0.25">
      <c r="A5318">
        <v>10044</v>
      </c>
      <c r="B5318" s="3">
        <f t="shared" si="166"/>
        <v>120010312</v>
      </c>
      <c r="C5318" t="s">
        <v>1322</v>
      </c>
      <c r="D5318" t="s">
        <v>11</v>
      </c>
      <c r="E5318">
        <v>2</v>
      </c>
      <c r="F5318" s="4">
        <v>4</v>
      </c>
      <c r="G5318" s="4">
        <v>8</v>
      </c>
      <c r="H5318" s="5" t="s">
        <v>1714</v>
      </c>
      <c r="I5318" s="6" t="s">
        <v>12</v>
      </c>
      <c r="J5318" s="6" t="s">
        <v>13</v>
      </c>
      <c r="K5318">
        <f t="shared" si="167"/>
        <v>9</v>
      </c>
      <c r="O5318" s="7">
        <v>120010312</v>
      </c>
    </row>
    <row r="5319" spans="1:15" x14ac:dyDescent="0.25">
      <c r="A5319">
        <v>10044</v>
      </c>
      <c r="B5319" s="3">
        <f t="shared" si="166"/>
        <v>120010004</v>
      </c>
      <c r="C5319" t="s">
        <v>1261</v>
      </c>
      <c r="D5319" t="s">
        <v>11</v>
      </c>
      <c r="E5319">
        <v>10</v>
      </c>
      <c r="F5319" s="4">
        <v>1</v>
      </c>
      <c r="G5319" s="4">
        <v>10</v>
      </c>
      <c r="H5319" s="5" t="s">
        <v>1714</v>
      </c>
      <c r="I5319" s="6" t="s">
        <v>12</v>
      </c>
      <c r="J5319" s="6" t="s">
        <v>13</v>
      </c>
      <c r="K5319">
        <f t="shared" si="167"/>
        <v>9</v>
      </c>
      <c r="O5319" s="7">
        <v>120010004</v>
      </c>
    </row>
    <row r="5320" spans="1:15" x14ac:dyDescent="0.25">
      <c r="A5320">
        <v>10044</v>
      </c>
      <c r="B5320" s="3">
        <f t="shared" si="166"/>
        <v>120010004</v>
      </c>
      <c r="C5320" t="s">
        <v>1261</v>
      </c>
      <c r="D5320" t="s">
        <v>11</v>
      </c>
      <c r="E5320">
        <v>1</v>
      </c>
      <c r="F5320" s="4">
        <v>1</v>
      </c>
      <c r="G5320" s="4">
        <v>1</v>
      </c>
      <c r="H5320" s="5" t="s">
        <v>1714</v>
      </c>
      <c r="I5320" s="6" t="s">
        <v>12</v>
      </c>
      <c r="J5320" s="6" t="s">
        <v>13</v>
      </c>
      <c r="K5320">
        <f t="shared" si="167"/>
        <v>9</v>
      </c>
      <c r="O5320" s="7">
        <v>120010004</v>
      </c>
    </row>
    <row r="5321" spans="1:15" x14ac:dyDescent="0.25">
      <c r="A5321">
        <v>10044</v>
      </c>
      <c r="B5321" s="3">
        <f t="shared" si="166"/>
        <v>130010002</v>
      </c>
      <c r="C5321" t="s">
        <v>197</v>
      </c>
      <c r="D5321" t="s">
        <v>11</v>
      </c>
      <c r="E5321">
        <v>1</v>
      </c>
      <c r="F5321" s="4">
        <v>10</v>
      </c>
      <c r="G5321" s="4">
        <v>10</v>
      </c>
      <c r="H5321" s="5" t="s">
        <v>1714</v>
      </c>
      <c r="I5321" s="6" t="s">
        <v>12</v>
      </c>
      <c r="J5321" s="6" t="s">
        <v>13</v>
      </c>
      <c r="K5321">
        <f t="shared" si="167"/>
        <v>9</v>
      </c>
      <c r="O5321" s="7">
        <v>130010002</v>
      </c>
    </row>
    <row r="5322" spans="1:15" x14ac:dyDescent="0.25">
      <c r="A5322">
        <v>10044</v>
      </c>
      <c r="B5322" s="3">
        <f t="shared" si="166"/>
        <v>130010010</v>
      </c>
      <c r="C5322" t="s">
        <v>199</v>
      </c>
      <c r="D5322" t="s">
        <v>17</v>
      </c>
      <c r="E5322">
        <v>2</v>
      </c>
      <c r="F5322" s="4">
        <v>7</v>
      </c>
      <c r="G5322" s="4">
        <v>14</v>
      </c>
      <c r="H5322" s="5" t="s">
        <v>1714</v>
      </c>
      <c r="I5322" s="6" t="s">
        <v>12</v>
      </c>
      <c r="J5322" s="6" t="s">
        <v>13</v>
      </c>
      <c r="K5322">
        <f t="shared" si="167"/>
        <v>9</v>
      </c>
      <c r="O5322" s="7">
        <v>130010010</v>
      </c>
    </row>
    <row r="5323" spans="1:15" x14ac:dyDescent="0.25">
      <c r="A5323">
        <v>10044</v>
      </c>
      <c r="B5323" s="3">
        <f t="shared" si="166"/>
        <v>130010239</v>
      </c>
      <c r="C5323" t="s">
        <v>1282</v>
      </c>
      <c r="D5323" t="s">
        <v>11</v>
      </c>
      <c r="E5323">
        <v>1</v>
      </c>
      <c r="F5323" s="4">
        <v>35</v>
      </c>
      <c r="G5323" s="4">
        <v>35</v>
      </c>
      <c r="H5323" s="5" t="s">
        <v>1714</v>
      </c>
      <c r="I5323" s="6" t="s">
        <v>12</v>
      </c>
      <c r="J5323" s="6" t="s">
        <v>13</v>
      </c>
      <c r="K5323">
        <f t="shared" si="167"/>
        <v>9</v>
      </c>
      <c r="O5323" s="7">
        <v>130010239</v>
      </c>
    </row>
    <row r="5324" spans="1:15" x14ac:dyDescent="0.25">
      <c r="A5324">
        <v>10044</v>
      </c>
      <c r="B5324" s="3">
        <f t="shared" si="166"/>
        <v>130010039</v>
      </c>
      <c r="C5324" t="s">
        <v>202</v>
      </c>
      <c r="D5324" t="s">
        <v>11</v>
      </c>
      <c r="E5324">
        <v>2</v>
      </c>
      <c r="F5324" s="4">
        <v>2.5</v>
      </c>
      <c r="G5324" s="4">
        <v>5</v>
      </c>
      <c r="H5324" s="5" t="s">
        <v>1714</v>
      </c>
      <c r="I5324" s="6" t="s">
        <v>12</v>
      </c>
      <c r="J5324" s="6" t="s">
        <v>13</v>
      </c>
      <c r="K5324">
        <f t="shared" si="167"/>
        <v>9</v>
      </c>
      <c r="O5324" s="7">
        <v>130010039</v>
      </c>
    </row>
    <row r="5325" spans="1:15" x14ac:dyDescent="0.25">
      <c r="A5325">
        <v>10044</v>
      </c>
      <c r="B5325" s="3">
        <f t="shared" si="166"/>
        <v>130010004</v>
      </c>
      <c r="C5325" t="s">
        <v>527</v>
      </c>
      <c r="D5325" t="s">
        <v>11</v>
      </c>
      <c r="E5325">
        <v>1</v>
      </c>
      <c r="F5325" s="4">
        <v>5</v>
      </c>
      <c r="G5325" s="4">
        <v>5</v>
      </c>
      <c r="H5325" s="5" t="s">
        <v>1714</v>
      </c>
      <c r="I5325" s="6" t="s">
        <v>12</v>
      </c>
      <c r="J5325" s="6" t="s">
        <v>13</v>
      </c>
      <c r="K5325">
        <f t="shared" si="167"/>
        <v>9</v>
      </c>
      <c r="O5325" s="7">
        <v>130010004</v>
      </c>
    </row>
    <row r="5326" spans="1:15" x14ac:dyDescent="0.25">
      <c r="A5326">
        <v>10044</v>
      </c>
      <c r="B5326" s="3">
        <f t="shared" si="166"/>
        <v>130010037</v>
      </c>
      <c r="C5326" t="s">
        <v>631</v>
      </c>
      <c r="D5326" t="s">
        <v>11</v>
      </c>
      <c r="E5326">
        <v>1</v>
      </c>
      <c r="F5326" s="4">
        <v>25</v>
      </c>
      <c r="G5326" s="4">
        <v>25</v>
      </c>
      <c r="H5326" s="5" t="s">
        <v>1714</v>
      </c>
      <c r="I5326" s="6" t="s">
        <v>12</v>
      </c>
      <c r="J5326" s="6" t="s">
        <v>13</v>
      </c>
      <c r="K5326">
        <f t="shared" si="167"/>
        <v>9</v>
      </c>
      <c r="O5326" s="7">
        <v>130010037</v>
      </c>
    </row>
    <row r="5327" spans="1:15" x14ac:dyDescent="0.25">
      <c r="A5327">
        <v>10044</v>
      </c>
      <c r="B5327" s="3">
        <f t="shared" si="166"/>
        <v>130010043</v>
      </c>
      <c r="C5327" t="s">
        <v>667</v>
      </c>
      <c r="D5327" t="s">
        <v>17</v>
      </c>
      <c r="E5327">
        <v>2</v>
      </c>
      <c r="F5327" s="4">
        <v>30</v>
      </c>
      <c r="G5327" s="4">
        <v>60</v>
      </c>
      <c r="H5327" s="5" t="s">
        <v>1714</v>
      </c>
      <c r="I5327" s="6" t="s">
        <v>12</v>
      </c>
      <c r="J5327" s="6" t="s">
        <v>13</v>
      </c>
      <c r="K5327">
        <f t="shared" si="167"/>
        <v>9</v>
      </c>
      <c r="O5327" s="7">
        <v>130010043</v>
      </c>
    </row>
    <row r="5328" spans="1:15" x14ac:dyDescent="0.25">
      <c r="A5328">
        <v>10044</v>
      </c>
      <c r="B5328" s="3">
        <f t="shared" si="166"/>
        <v>130010065</v>
      </c>
      <c r="C5328" t="s">
        <v>1046</v>
      </c>
      <c r="D5328" t="s">
        <v>23</v>
      </c>
      <c r="E5328">
        <v>2</v>
      </c>
      <c r="F5328" s="4">
        <v>15</v>
      </c>
      <c r="G5328" s="4">
        <v>30</v>
      </c>
      <c r="H5328" s="5" t="s">
        <v>1714</v>
      </c>
      <c r="I5328" s="6" t="s">
        <v>12</v>
      </c>
      <c r="J5328" s="6" t="s">
        <v>13</v>
      </c>
      <c r="K5328">
        <f t="shared" si="167"/>
        <v>9</v>
      </c>
      <c r="O5328" s="7">
        <v>130010065</v>
      </c>
    </row>
    <row r="5329" spans="1:15" x14ac:dyDescent="0.25">
      <c r="A5329">
        <v>10044</v>
      </c>
      <c r="B5329" s="3">
        <f t="shared" si="166"/>
        <v>130010021</v>
      </c>
      <c r="C5329" t="s">
        <v>1135</v>
      </c>
      <c r="D5329" t="s">
        <v>17</v>
      </c>
      <c r="E5329">
        <v>1</v>
      </c>
      <c r="F5329" s="4">
        <v>17</v>
      </c>
      <c r="G5329" s="4">
        <v>17</v>
      </c>
      <c r="H5329" s="5" t="s">
        <v>1714</v>
      </c>
      <c r="I5329" s="6" t="s">
        <v>12</v>
      </c>
      <c r="J5329" s="6" t="s">
        <v>13</v>
      </c>
      <c r="K5329">
        <f t="shared" si="167"/>
        <v>9</v>
      </c>
      <c r="O5329" s="7">
        <v>130010021</v>
      </c>
    </row>
    <row r="5330" spans="1:15" x14ac:dyDescent="0.25">
      <c r="A5330">
        <v>10044</v>
      </c>
      <c r="B5330" s="3" t="str">
        <f t="shared" si="166"/>
        <v>060010019</v>
      </c>
      <c r="C5330" t="s">
        <v>207</v>
      </c>
      <c r="D5330" t="s">
        <v>11</v>
      </c>
      <c r="E5330">
        <v>3</v>
      </c>
      <c r="F5330" s="4">
        <v>1</v>
      </c>
      <c r="G5330" s="4">
        <v>3</v>
      </c>
      <c r="H5330" s="5" t="s">
        <v>1714</v>
      </c>
      <c r="I5330" s="6" t="s">
        <v>12</v>
      </c>
      <c r="J5330" s="6" t="s">
        <v>13</v>
      </c>
      <c r="K5330">
        <f t="shared" si="167"/>
        <v>8</v>
      </c>
      <c r="O5330" s="7">
        <v>60010019</v>
      </c>
    </row>
    <row r="5331" spans="1:15" x14ac:dyDescent="0.25">
      <c r="A5331">
        <v>10045</v>
      </c>
      <c r="B5331" s="3" t="str">
        <f t="shared" si="166"/>
        <v>010010077</v>
      </c>
      <c r="C5331" t="s">
        <v>423</v>
      </c>
      <c r="D5331" t="s">
        <v>17</v>
      </c>
      <c r="E5331">
        <v>3</v>
      </c>
      <c r="F5331" s="4">
        <v>3</v>
      </c>
      <c r="G5331" s="4">
        <v>9</v>
      </c>
      <c r="H5331" s="5" t="s">
        <v>1716</v>
      </c>
      <c r="I5331" s="6" t="s">
        <v>12</v>
      </c>
      <c r="J5331" s="6" t="s">
        <v>13</v>
      </c>
      <c r="K5331">
        <f t="shared" si="167"/>
        <v>8</v>
      </c>
      <c r="O5331" s="7">
        <v>10010077</v>
      </c>
    </row>
    <row r="5332" spans="1:15" x14ac:dyDescent="0.25">
      <c r="A5332">
        <v>10045</v>
      </c>
      <c r="B5332" s="3" t="str">
        <f t="shared" si="166"/>
        <v>010010086</v>
      </c>
      <c r="C5332" t="s">
        <v>424</v>
      </c>
      <c r="D5332" t="s">
        <v>11</v>
      </c>
      <c r="E5332">
        <v>1</v>
      </c>
      <c r="F5332" s="4">
        <v>4</v>
      </c>
      <c r="G5332" s="4">
        <v>4</v>
      </c>
      <c r="H5332" s="5" t="s">
        <v>1716</v>
      </c>
      <c r="I5332" s="6" t="s">
        <v>12</v>
      </c>
      <c r="J5332" s="6" t="s">
        <v>13</v>
      </c>
      <c r="K5332">
        <f t="shared" si="167"/>
        <v>8</v>
      </c>
      <c r="O5332" s="7">
        <v>10010086</v>
      </c>
    </row>
    <row r="5333" spans="1:15" x14ac:dyDescent="0.25">
      <c r="A5333">
        <v>10045</v>
      </c>
      <c r="B5333" s="3" t="str">
        <f t="shared" si="166"/>
        <v>010010075</v>
      </c>
      <c r="C5333" t="s">
        <v>1081</v>
      </c>
      <c r="D5333" t="s">
        <v>11</v>
      </c>
      <c r="E5333">
        <v>2</v>
      </c>
      <c r="F5333" s="4">
        <v>8</v>
      </c>
      <c r="G5333" s="4">
        <v>16</v>
      </c>
      <c r="H5333" s="5" t="s">
        <v>1716</v>
      </c>
      <c r="I5333" s="6" t="s">
        <v>12</v>
      </c>
      <c r="J5333" s="6" t="s">
        <v>13</v>
      </c>
      <c r="K5333">
        <f t="shared" si="167"/>
        <v>8</v>
      </c>
      <c r="O5333" s="7">
        <v>10010075</v>
      </c>
    </row>
    <row r="5334" spans="1:15" x14ac:dyDescent="0.25">
      <c r="A5334">
        <v>10045</v>
      </c>
      <c r="B5334" s="3" t="str">
        <f t="shared" si="166"/>
        <v>010010104</v>
      </c>
      <c r="C5334" t="s">
        <v>564</v>
      </c>
      <c r="D5334" t="s">
        <v>11</v>
      </c>
      <c r="E5334">
        <v>1</v>
      </c>
      <c r="F5334" s="4">
        <v>5</v>
      </c>
      <c r="G5334" s="4">
        <v>5</v>
      </c>
      <c r="H5334" s="5" t="s">
        <v>1716</v>
      </c>
      <c r="I5334" s="6" t="s">
        <v>12</v>
      </c>
      <c r="J5334" s="6" t="s">
        <v>13</v>
      </c>
      <c r="K5334">
        <f t="shared" si="167"/>
        <v>8</v>
      </c>
      <c r="O5334" s="7">
        <v>10010104</v>
      </c>
    </row>
    <row r="5335" spans="1:15" x14ac:dyDescent="0.25">
      <c r="A5335">
        <v>10045</v>
      </c>
      <c r="B5335" s="3" t="str">
        <f t="shared" si="166"/>
        <v>010010109</v>
      </c>
      <c r="C5335" t="s">
        <v>1341</v>
      </c>
      <c r="D5335" t="s">
        <v>11</v>
      </c>
      <c r="E5335">
        <v>1</v>
      </c>
      <c r="F5335" s="4">
        <v>10</v>
      </c>
      <c r="G5335" s="4">
        <v>10</v>
      </c>
      <c r="H5335" s="5" t="s">
        <v>1716</v>
      </c>
      <c r="I5335" s="6" t="s">
        <v>12</v>
      </c>
      <c r="J5335" s="6" t="s">
        <v>13</v>
      </c>
      <c r="K5335">
        <f t="shared" si="167"/>
        <v>8</v>
      </c>
      <c r="O5335" s="7">
        <v>10010109</v>
      </c>
    </row>
    <row r="5336" spans="1:15" x14ac:dyDescent="0.25">
      <c r="A5336">
        <v>10045</v>
      </c>
      <c r="B5336" s="3" t="str">
        <f t="shared" si="166"/>
        <v>010010336</v>
      </c>
      <c r="C5336" t="s">
        <v>1342</v>
      </c>
      <c r="D5336" t="s">
        <v>11</v>
      </c>
      <c r="E5336">
        <v>1</v>
      </c>
      <c r="F5336" s="4">
        <v>18</v>
      </c>
      <c r="G5336" s="4">
        <v>18</v>
      </c>
      <c r="H5336" s="5" t="s">
        <v>1716</v>
      </c>
      <c r="I5336" s="6" t="s">
        <v>12</v>
      </c>
      <c r="J5336" s="6" t="s">
        <v>13</v>
      </c>
      <c r="K5336">
        <f t="shared" si="167"/>
        <v>8</v>
      </c>
      <c r="O5336" s="7">
        <v>10010336</v>
      </c>
    </row>
    <row r="5337" spans="1:15" x14ac:dyDescent="0.25">
      <c r="A5337">
        <v>10045</v>
      </c>
      <c r="B5337" s="3" t="str">
        <f t="shared" si="166"/>
        <v>010010017</v>
      </c>
      <c r="C5337" t="s">
        <v>602</v>
      </c>
      <c r="D5337" t="s">
        <v>11</v>
      </c>
      <c r="E5337">
        <v>6</v>
      </c>
      <c r="F5337" s="4">
        <v>2.5</v>
      </c>
      <c r="G5337" s="4">
        <v>15</v>
      </c>
      <c r="H5337" s="5" t="s">
        <v>1716</v>
      </c>
      <c r="I5337" s="6" t="s">
        <v>12</v>
      </c>
      <c r="J5337" s="6" t="s">
        <v>13</v>
      </c>
      <c r="K5337">
        <f t="shared" si="167"/>
        <v>8</v>
      </c>
      <c r="O5337" s="7">
        <v>10010017</v>
      </c>
    </row>
    <row r="5338" spans="1:15" x14ac:dyDescent="0.25">
      <c r="A5338">
        <v>10045</v>
      </c>
      <c r="B5338" s="3" t="str">
        <f t="shared" si="166"/>
        <v>010010010</v>
      </c>
      <c r="C5338" t="s">
        <v>1138</v>
      </c>
      <c r="D5338" t="s">
        <v>11</v>
      </c>
      <c r="E5338">
        <v>20</v>
      </c>
      <c r="F5338" s="4">
        <v>2.5</v>
      </c>
      <c r="G5338" s="4">
        <v>50</v>
      </c>
      <c r="H5338" s="5" t="s">
        <v>1716</v>
      </c>
      <c r="I5338" s="6" t="s">
        <v>12</v>
      </c>
      <c r="J5338" s="6" t="s">
        <v>13</v>
      </c>
      <c r="K5338">
        <f t="shared" si="167"/>
        <v>8</v>
      </c>
      <c r="O5338" s="7">
        <v>10010010</v>
      </c>
    </row>
    <row r="5339" spans="1:15" x14ac:dyDescent="0.25">
      <c r="A5339">
        <v>10045</v>
      </c>
      <c r="B5339" s="3" t="str">
        <f t="shared" si="166"/>
        <v>010010010</v>
      </c>
      <c r="C5339" t="s">
        <v>1138</v>
      </c>
      <c r="D5339" t="s">
        <v>11</v>
      </c>
      <c r="E5339">
        <v>10</v>
      </c>
      <c r="F5339" s="4">
        <v>2.5</v>
      </c>
      <c r="G5339" s="4">
        <v>25</v>
      </c>
      <c r="H5339" s="5" t="s">
        <v>1716</v>
      </c>
      <c r="I5339" s="6" t="s">
        <v>12</v>
      </c>
      <c r="J5339" s="6" t="s">
        <v>13</v>
      </c>
      <c r="K5339">
        <f t="shared" si="167"/>
        <v>8</v>
      </c>
      <c r="O5339" s="7">
        <v>10010010</v>
      </c>
    </row>
    <row r="5340" spans="1:15" x14ac:dyDescent="0.25">
      <c r="A5340">
        <v>10045</v>
      </c>
      <c r="B5340" s="3" t="str">
        <f t="shared" si="166"/>
        <v>020010001</v>
      </c>
      <c r="C5340" t="s">
        <v>46</v>
      </c>
      <c r="D5340" t="s">
        <v>11</v>
      </c>
      <c r="E5340">
        <v>1</v>
      </c>
      <c r="F5340" s="4">
        <v>1</v>
      </c>
      <c r="G5340" s="4">
        <v>1</v>
      </c>
      <c r="H5340" s="5" t="s">
        <v>1716</v>
      </c>
      <c r="I5340" s="6" t="s">
        <v>12</v>
      </c>
      <c r="J5340" s="6" t="s">
        <v>13</v>
      </c>
      <c r="K5340">
        <f t="shared" si="167"/>
        <v>8</v>
      </c>
      <c r="O5340" s="7">
        <v>20010001</v>
      </c>
    </row>
    <row r="5341" spans="1:15" x14ac:dyDescent="0.25">
      <c r="A5341">
        <v>10045</v>
      </c>
      <c r="B5341" s="3">
        <f t="shared" si="166"/>
        <v>120010174</v>
      </c>
      <c r="C5341" t="s">
        <v>215</v>
      </c>
      <c r="D5341" t="s">
        <v>11</v>
      </c>
      <c r="E5341">
        <v>4</v>
      </c>
      <c r="F5341" s="4">
        <v>13</v>
      </c>
      <c r="G5341" s="4">
        <v>52</v>
      </c>
      <c r="H5341" s="5" t="s">
        <v>1716</v>
      </c>
      <c r="I5341" s="6" t="s">
        <v>1758</v>
      </c>
      <c r="J5341" s="6" t="s">
        <v>36</v>
      </c>
      <c r="K5341">
        <f t="shared" si="167"/>
        <v>9</v>
      </c>
      <c r="O5341" s="7">
        <v>120010174</v>
      </c>
    </row>
    <row r="5342" spans="1:15" x14ac:dyDescent="0.25">
      <c r="A5342">
        <v>10045</v>
      </c>
      <c r="B5342" s="3">
        <f t="shared" si="166"/>
        <v>120010174</v>
      </c>
      <c r="C5342" t="s">
        <v>215</v>
      </c>
      <c r="D5342" t="s">
        <v>11</v>
      </c>
      <c r="E5342">
        <v>1</v>
      </c>
      <c r="F5342" s="4">
        <v>15</v>
      </c>
      <c r="G5342" s="4">
        <v>15</v>
      </c>
      <c r="H5342" s="5" t="s">
        <v>1716</v>
      </c>
      <c r="I5342" s="6" t="s">
        <v>12</v>
      </c>
      <c r="J5342" s="6" t="s">
        <v>13</v>
      </c>
      <c r="K5342">
        <f t="shared" si="167"/>
        <v>9</v>
      </c>
      <c r="O5342" s="7">
        <v>120010174</v>
      </c>
    </row>
    <row r="5343" spans="1:15" x14ac:dyDescent="0.25">
      <c r="A5343">
        <v>10045</v>
      </c>
      <c r="B5343" s="3">
        <f t="shared" si="166"/>
        <v>120010155</v>
      </c>
      <c r="C5343" t="s">
        <v>1148</v>
      </c>
      <c r="D5343" t="s">
        <v>18</v>
      </c>
      <c r="E5343">
        <v>2</v>
      </c>
      <c r="F5343" s="4">
        <v>25</v>
      </c>
      <c r="G5343" s="4">
        <v>50</v>
      </c>
      <c r="H5343" s="5" t="s">
        <v>1716</v>
      </c>
      <c r="I5343" s="6" t="s">
        <v>12</v>
      </c>
      <c r="J5343" s="6" t="s">
        <v>13</v>
      </c>
      <c r="K5343">
        <f t="shared" si="167"/>
        <v>9</v>
      </c>
      <c r="O5343" s="7">
        <v>120010155</v>
      </c>
    </row>
    <row r="5344" spans="1:15" x14ac:dyDescent="0.25">
      <c r="A5344">
        <v>10045</v>
      </c>
      <c r="B5344" s="3" t="str">
        <f t="shared" si="166"/>
        <v>050010668</v>
      </c>
      <c r="C5344" t="s">
        <v>1149</v>
      </c>
      <c r="D5344" t="s">
        <v>11</v>
      </c>
      <c r="E5344">
        <v>4</v>
      </c>
      <c r="F5344" s="4">
        <v>4</v>
      </c>
      <c r="G5344" s="4">
        <v>16</v>
      </c>
      <c r="H5344" s="5" t="s">
        <v>1716</v>
      </c>
      <c r="I5344" s="6" t="s">
        <v>12</v>
      </c>
      <c r="J5344" s="6" t="s">
        <v>13</v>
      </c>
      <c r="K5344">
        <f t="shared" si="167"/>
        <v>8</v>
      </c>
      <c r="O5344" s="7">
        <v>50010668</v>
      </c>
    </row>
    <row r="5345" spans="1:15" x14ac:dyDescent="0.25">
      <c r="A5345">
        <v>10045</v>
      </c>
      <c r="B5345" s="3">
        <f t="shared" si="166"/>
        <v>110010001</v>
      </c>
      <c r="C5345" t="s">
        <v>52</v>
      </c>
      <c r="D5345" t="s">
        <v>14</v>
      </c>
      <c r="E5345">
        <v>1</v>
      </c>
      <c r="F5345" s="4">
        <v>15</v>
      </c>
      <c r="G5345" s="4">
        <v>15</v>
      </c>
      <c r="H5345" s="5" t="s">
        <v>1716</v>
      </c>
      <c r="I5345" s="6" t="s">
        <v>12</v>
      </c>
      <c r="J5345" s="6" t="s">
        <v>13</v>
      </c>
      <c r="K5345">
        <f t="shared" si="167"/>
        <v>9</v>
      </c>
      <c r="O5345" s="7">
        <v>110010001</v>
      </c>
    </row>
    <row r="5346" spans="1:15" x14ac:dyDescent="0.25">
      <c r="A5346">
        <v>10045</v>
      </c>
      <c r="B5346" s="3">
        <f t="shared" si="166"/>
        <v>110010001</v>
      </c>
      <c r="C5346" t="s">
        <v>52</v>
      </c>
      <c r="D5346" t="s">
        <v>14</v>
      </c>
      <c r="E5346">
        <v>1</v>
      </c>
      <c r="F5346" s="4">
        <v>15</v>
      </c>
      <c r="G5346" s="4">
        <v>15</v>
      </c>
      <c r="H5346" s="5" t="s">
        <v>1716</v>
      </c>
      <c r="I5346" s="6" t="s">
        <v>12</v>
      </c>
      <c r="J5346" s="6" t="s">
        <v>13</v>
      </c>
      <c r="K5346">
        <f t="shared" si="167"/>
        <v>9</v>
      </c>
      <c r="O5346" s="7">
        <v>110010001</v>
      </c>
    </row>
    <row r="5347" spans="1:15" x14ac:dyDescent="0.25">
      <c r="A5347">
        <v>10045</v>
      </c>
      <c r="B5347" s="3">
        <f t="shared" si="166"/>
        <v>100010002</v>
      </c>
      <c r="C5347" t="s">
        <v>53</v>
      </c>
      <c r="D5347" t="s">
        <v>11</v>
      </c>
      <c r="E5347">
        <v>12</v>
      </c>
      <c r="F5347" s="4">
        <v>10.833299999999999</v>
      </c>
      <c r="G5347" s="4">
        <v>130</v>
      </c>
      <c r="H5347" s="5" t="s">
        <v>1716</v>
      </c>
      <c r="I5347" s="6" t="s">
        <v>12</v>
      </c>
      <c r="J5347" s="6" t="s">
        <v>13</v>
      </c>
      <c r="K5347">
        <f t="shared" si="167"/>
        <v>9</v>
      </c>
      <c r="O5347" s="7">
        <v>100010002</v>
      </c>
    </row>
    <row r="5348" spans="1:15" x14ac:dyDescent="0.25">
      <c r="A5348">
        <v>10045</v>
      </c>
      <c r="B5348" s="3">
        <f t="shared" si="166"/>
        <v>100010002</v>
      </c>
      <c r="C5348" t="s">
        <v>53</v>
      </c>
      <c r="D5348" t="s">
        <v>11</v>
      </c>
      <c r="E5348">
        <v>6</v>
      </c>
      <c r="F5348" s="4">
        <v>10.833299999999999</v>
      </c>
      <c r="G5348" s="4">
        <v>65</v>
      </c>
      <c r="H5348" s="5" t="s">
        <v>1716</v>
      </c>
      <c r="I5348" s="6" t="s">
        <v>12</v>
      </c>
      <c r="J5348" s="6" t="s">
        <v>13</v>
      </c>
      <c r="K5348">
        <f t="shared" si="167"/>
        <v>9</v>
      </c>
      <c r="O5348" s="7">
        <v>100010002</v>
      </c>
    </row>
    <row r="5349" spans="1:15" x14ac:dyDescent="0.25">
      <c r="A5349">
        <v>10045</v>
      </c>
      <c r="B5349" s="3">
        <f t="shared" si="166"/>
        <v>100010002</v>
      </c>
      <c r="C5349" t="s">
        <v>53</v>
      </c>
      <c r="D5349" t="s">
        <v>11</v>
      </c>
      <c r="E5349">
        <v>1</v>
      </c>
      <c r="F5349" s="4">
        <v>13</v>
      </c>
      <c r="G5349" s="4">
        <v>13</v>
      </c>
      <c r="H5349" s="5" t="s">
        <v>1716</v>
      </c>
      <c r="I5349" s="6" t="s">
        <v>12</v>
      </c>
      <c r="J5349" s="6" t="s">
        <v>13</v>
      </c>
      <c r="K5349">
        <f t="shared" si="167"/>
        <v>9</v>
      </c>
      <c r="O5349" s="7">
        <v>100010002</v>
      </c>
    </row>
    <row r="5350" spans="1:15" x14ac:dyDescent="0.25">
      <c r="A5350">
        <v>10045</v>
      </c>
      <c r="B5350" s="3">
        <f t="shared" si="166"/>
        <v>100010002</v>
      </c>
      <c r="C5350" t="s">
        <v>53</v>
      </c>
      <c r="D5350" t="s">
        <v>11</v>
      </c>
      <c r="E5350">
        <v>1</v>
      </c>
      <c r="F5350" s="4">
        <v>13</v>
      </c>
      <c r="G5350" s="4">
        <v>13</v>
      </c>
      <c r="H5350" s="5" t="s">
        <v>1716</v>
      </c>
      <c r="I5350" s="6" t="s">
        <v>12</v>
      </c>
      <c r="J5350" s="6" t="s">
        <v>13</v>
      </c>
      <c r="K5350">
        <f t="shared" si="167"/>
        <v>9</v>
      </c>
      <c r="O5350" s="7">
        <v>100010002</v>
      </c>
    </row>
    <row r="5351" spans="1:15" x14ac:dyDescent="0.25">
      <c r="A5351">
        <v>10045</v>
      </c>
      <c r="B5351" s="3" t="str">
        <f t="shared" si="166"/>
        <v>060010420</v>
      </c>
      <c r="C5351" t="s">
        <v>1343</v>
      </c>
      <c r="D5351" t="s">
        <v>11</v>
      </c>
      <c r="E5351">
        <v>2</v>
      </c>
      <c r="F5351" s="4">
        <v>8</v>
      </c>
      <c r="G5351" s="4">
        <v>16</v>
      </c>
      <c r="H5351" s="5" t="s">
        <v>1716</v>
      </c>
      <c r="I5351" s="6" t="s">
        <v>12</v>
      </c>
      <c r="J5351" s="6" t="s">
        <v>13</v>
      </c>
      <c r="K5351">
        <f t="shared" si="167"/>
        <v>8</v>
      </c>
      <c r="O5351" s="7">
        <v>60010420</v>
      </c>
    </row>
    <row r="5352" spans="1:15" x14ac:dyDescent="0.25">
      <c r="A5352">
        <v>10045</v>
      </c>
      <c r="B5352" s="3" t="str">
        <f t="shared" si="166"/>
        <v>060010400</v>
      </c>
      <c r="C5352" t="s">
        <v>61</v>
      </c>
      <c r="D5352" t="s">
        <v>11</v>
      </c>
      <c r="E5352">
        <v>1</v>
      </c>
      <c r="F5352" s="4">
        <v>22</v>
      </c>
      <c r="G5352" s="4">
        <v>22</v>
      </c>
      <c r="H5352" s="5" t="s">
        <v>1716</v>
      </c>
      <c r="I5352" s="6" t="s">
        <v>12</v>
      </c>
      <c r="J5352" s="6" t="s">
        <v>13</v>
      </c>
      <c r="K5352">
        <f t="shared" si="167"/>
        <v>8</v>
      </c>
      <c r="O5352" s="7">
        <v>60010400</v>
      </c>
    </row>
    <row r="5353" spans="1:15" x14ac:dyDescent="0.25">
      <c r="A5353">
        <v>10045</v>
      </c>
      <c r="B5353" s="3" t="str">
        <f t="shared" si="166"/>
        <v>060010495</v>
      </c>
      <c r="C5353" t="s">
        <v>474</v>
      </c>
      <c r="D5353" t="s">
        <v>11</v>
      </c>
      <c r="E5353">
        <v>2</v>
      </c>
      <c r="F5353" s="4">
        <v>65</v>
      </c>
      <c r="G5353" s="4">
        <v>130</v>
      </c>
      <c r="H5353" s="5" t="s">
        <v>1716</v>
      </c>
      <c r="I5353" s="6" t="s">
        <v>12</v>
      </c>
      <c r="J5353" s="6" t="s">
        <v>13</v>
      </c>
      <c r="K5353">
        <f t="shared" si="167"/>
        <v>8</v>
      </c>
      <c r="O5353" s="7">
        <v>60010495</v>
      </c>
    </row>
    <row r="5354" spans="1:15" x14ac:dyDescent="0.25">
      <c r="A5354">
        <v>10045</v>
      </c>
      <c r="B5354" s="3" t="str">
        <f t="shared" si="166"/>
        <v>040010327</v>
      </c>
      <c r="C5354" t="s">
        <v>1344</v>
      </c>
      <c r="D5354" t="s">
        <v>11</v>
      </c>
      <c r="E5354">
        <v>1</v>
      </c>
      <c r="F5354" s="4">
        <v>8</v>
      </c>
      <c r="G5354" s="4">
        <v>8</v>
      </c>
      <c r="H5354" s="5" t="s">
        <v>1716</v>
      </c>
      <c r="I5354" s="6" t="s">
        <v>12</v>
      </c>
      <c r="J5354" s="6" t="s">
        <v>13</v>
      </c>
      <c r="K5354">
        <f t="shared" si="167"/>
        <v>8</v>
      </c>
      <c r="O5354" s="7">
        <v>40010327</v>
      </c>
    </row>
    <row r="5355" spans="1:15" x14ac:dyDescent="0.25">
      <c r="A5355">
        <v>10045</v>
      </c>
      <c r="B5355" s="3" t="str">
        <f t="shared" si="166"/>
        <v>040010027</v>
      </c>
      <c r="C5355" t="s">
        <v>350</v>
      </c>
      <c r="D5355" t="s">
        <v>11</v>
      </c>
      <c r="E5355">
        <v>6</v>
      </c>
      <c r="F5355" s="4">
        <v>1</v>
      </c>
      <c r="G5355" s="4">
        <v>6</v>
      </c>
      <c r="H5355" s="5" t="s">
        <v>1716</v>
      </c>
      <c r="I5355" s="6" t="s">
        <v>12</v>
      </c>
      <c r="J5355" s="6" t="s">
        <v>13</v>
      </c>
      <c r="K5355">
        <f t="shared" si="167"/>
        <v>8</v>
      </c>
      <c r="O5355" s="7">
        <v>40010027</v>
      </c>
    </row>
    <row r="5356" spans="1:15" x14ac:dyDescent="0.25">
      <c r="A5356">
        <v>10045</v>
      </c>
      <c r="B5356" s="3" t="str">
        <f t="shared" si="166"/>
        <v>040010039</v>
      </c>
      <c r="C5356" t="s">
        <v>222</v>
      </c>
      <c r="D5356" t="s">
        <v>11</v>
      </c>
      <c r="E5356">
        <v>1</v>
      </c>
      <c r="F5356" s="4">
        <v>2</v>
      </c>
      <c r="G5356" s="4">
        <v>2</v>
      </c>
      <c r="H5356" s="5" t="s">
        <v>1716</v>
      </c>
      <c r="I5356" s="6" t="s">
        <v>12</v>
      </c>
      <c r="J5356" s="6" t="s">
        <v>13</v>
      </c>
      <c r="K5356">
        <f t="shared" si="167"/>
        <v>8</v>
      </c>
      <c r="O5356" s="7">
        <v>40010039</v>
      </c>
    </row>
    <row r="5357" spans="1:15" x14ac:dyDescent="0.25">
      <c r="A5357">
        <v>10045</v>
      </c>
      <c r="B5357" s="3" t="str">
        <f t="shared" si="166"/>
        <v>040010028</v>
      </c>
      <c r="C5357" t="s">
        <v>65</v>
      </c>
      <c r="D5357" t="s">
        <v>11</v>
      </c>
      <c r="E5357">
        <v>5</v>
      </c>
      <c r="F5357" s="4">
        <v>3</v>
      </c>
      <c r="G5357" s="4">
        <v>15</v>
      </c>
      <c r="H5357" s="5" t="s">
        <v>1716</v>
      </c>
      <c r="I5357" s="6" t="s">
        <v>1757</v>
      </c>
      <c r="J5357" s="6" t="s">
        <v>34</v>
      </c>
      <c r="K5357">
        <f t="shared" si="167"/>
        <v>8</v>
      </c>
      <c r="O5357" s="7">
        <v>40010028</v>
      </c>
    </row>
    <row r="5358" spans="1:15" x14ac:dyDescent="0.25">
      <c r="A5358">
        <v>10045</v>
      </c>
      <c r="B5358" s="3" t="str">
        <f t="shared" si="166"/>
        <v>040010071</v>
      </c>
      <c r="C5358" t="s">
        <v>745</v>
      </c>
      <c r="D5358" t="s">
        <v>20</v>
      </c>
      <c r="E5358">
        <v>2</v>
      </c>
      <c r="F5358" s="4">
        <v>7</v>
      </c>
      <c r="G5358" s="4">
        <v>14</v>
      </c>
      <c r="H5358" s="5" t="s">
        <v>1716</v>
      </c>
      <c r="I5358" s="6" t="s">
        <v>12</v>
      </c>
      <c r="J5358" s="6" t="s">
        <v>13</v>
      </c>
      <c r="K5358">
        <f t="shared" si="167"/>
        <v>8</v>
      </c>
      <c r="O5358" s="7">
        <v>40010071</v>
      </c>
    </row>
    <row r="5359" spans="1:15" x14ac:dyDescent="0.25">
      <c r="A5359">
        <v>10045</v>
      </c>
      <c r="B5359" s="3" t="str">
        <f t="shared" si="166"/>
        <v>040010232</v>
      </c>
      <c r="C5359" t="s">
        <v>68</v>
      </c>
      <c r="D5359" t="s">
        <v>11</v>
      </c>
      <c r="E5359">
        <v>1</v>
      </c>
      <c r="F5359" s="4">
        <v>30</v>
      </c>
      <c r="G5359" s="4">
        <v>30</v>
      </c>
      <c r="H5359" s="5" t="s">
        <v>1716</v>
      </c>
      <c r="I5359" s="6" t="s">
        <v>12</v>
      </c>
      <c r="J5359" s="6" t="s">
        <v>13</v>
      </c>
      <c r="K5359">
        <f t="shared" si="167"/>
        <v>8</v>
      </c>
      <c r="O5359" s="7">
        <v>40010232</v>
      </c>
    </row>
    <row r="5360" spans="1:15" x14ac:dyDescent="0.25">
      <c r="A5360">
        <v>10045</v>
      </c>
      <c r="B5360" s="3" t="str">
        <f t="shared" si="166"/>
        <v>040010117</v>
      </c>
      <c r="C5360" t="s">
        <v>229</v>
      </c>
      <c r="D5360" t="s">
        <v>11</v>
      </c>
      <c r="E5360">
        <v>1</v>
      </c>
      <c r="F5360" s="4">
        <v>5</v>
      </c>
      <c r="G5360" s="4">
        <v>5</v>
      </c>
      <c r="H5360" s="5" t="s">
        <v>1716</v>
      </c>
      <c r="I5360" s="6" t="s">
        <v>12</v>
      </c>
      <c r="J5360" s="6" t="s">
        <v>13</v>
      </c>
      <c r="K5360">
        <f t="shared" si="167"/>
        <v>8</v>
      </c>
      <c r="O5360" s="7">
        <v>40010117</v>
      </c>
    </row>
    <row r="5361" spans="1:15" x14ac:dyDescent="0.25">
      <c r="A5361">
        <v>10045</v>
      </c>
      <c r="B5361" s="3" t="str">
        <f t="shared" si="166"/>
        <v>040010110</v>
      </c>
      <c r="C5361" t="s">
        <v>70</v>
      </c>
      <c r="D5361" t="s">
        <v>11</v>
      </c>
      <c r="E5361">
        <v>1</v>
      </c>
      <c r="F5361" s="4">
        <v>5</v>
      </c>
      <c r="G5361" s="4">
        <v>5</v>
      </c>
      <c r="H5361" s="5" t="s">
        <v>1716</v>
      </c>
      <c r="I5361" s="6" t="s">
        <v>12</v>
      </c>
      <c r="J5361" s="6" t="s">
        <v>13</v>
      </c>
      <c r="K5361">
        <f t="shared" si="167"/>
        <v>8</v>
      </c>
      <c r="O5361" s="7">
        <v>40010110</v>
      </c>
    </row>
    <row r="5362" spans="1:15" x14ac:dyDescent="0.25">
      <c r="A5362">
        <v>10045</v>
      </c>
      <c r="B5362" s="3" t="str">
        <f t="shared" si="166"/>
        <v>040010079</v>
      </c>
      <c r="C5362" t="s">
        <v>73</v>
      </c>
      <c r="D5362" t="s">
        <v>11</v>
      </c>
      <c r="E5362">
        <v>1</v>
      </c>
      <c r="F5362" s="4">
        <v>10</v>
      </c>
      <c r="G5362" s="4">
        <v>10</v>
      </c>
      <c r="H5362" s="5" t="s">
        <v>1716</v>
      </c>
      <c r="I5362" s="6" t="s">
        <v>12</v>
      </c>
      <c r="J5362" s="6" t="s">
        <v>13</v>
      </c>
      <c r="K5362">
        <f t="shared" si="167"/>
        <v>8</v>
      </c>
      <c r="O5362" s="7">
        <v>40010079</v>
      </c>
    </row>
    <row r="5363" spans="1:15" x14ac:dyDescent="0.25">
      <c r="A5363">
        <v>10045</v>
      </c>
      <c r="B5363" s="3" t="str">
        <f t="shared" si="166"/>
        <v>040010200</v>
      </c>
      <c r="C5363" t="s">
        <v>1345</v>
      </c>
      <c r="D5363" t="s">
        <v>11</v>
      </c>
      <c r="E5363">
        <v>3</v>
      </c>
      <c r="F5363" s="4">
        <v>8</v>
      </c>
      <c r="G5363" s="4">
        <v>24</v>
      </c>
      <c r="H5363" s="5" t="s">
        <v>1716</v>
      </c>
      <c r="I5363" s="6" t="s">
        <v>12</v>
      </c>
      <c r="J5363" s="6" t="s">
        <v>13</v>
      </c>
      <c r="K5363">
        <f t="shared" si="167"/>
        <v>8</v>
      </c>
      <c r="O5363" s="7">
        <v>40010200</v>
      </c>
    </row>
    <row r="5364" spans="1:15" x14ac:dyDescent="0.25">
      <c r="A5364">
        <v>10045</v>
      </c>
      <c r="B5364" s="3" t="str">
        <f t="shared" si="166"/>
        <v>030010006</v>
      </c>
      <c r="C5364" t="s">
        <v>268</v>
      </c>
      <c r="D5364" t="s">
        <v>11</v>
      </c>
      <c r="E5364">
        <v>5</v>
      </c>
      <c r="F5364" s="4">
        <v>6</v>
      </c>
      <c r="G5364" s="4">
        <v>30</v>
      </c>
      <c r="H5364" s="5" t="s">
        <v>1716</v>
      </c>
      <c r="I5364" s="6" t="s">
        <v>12</v>
      </c>
      <c r="J5364" s="6" t="s">
        <v>13</v>
      </c>
      <c r="K5364">
        <f t="shared" si="167"/>
        <v>8</v>
      </c>
      <c r="O5364" s="7">
        <v>30010006</v>
      </c>
    </row>
    <row r="5365" spans="1:15" x14ac:dyDescent="0.25">
      <c r="A5365">
        <v>10045</v>
      </c>
      <c r="B5365" s="3" t="str">
        <f t="shared" si="166"/>
        <v>030010008</v>
      </c>
      <c r="C5365" t="s">
        <v>644</v>
      </c>
      <c r="D5365" t="s">
        <v>11</v>
      </c>
      <c r="E5365">
        <v>2</v>
      </c>
      <c r="F5365" s="4">
        <v>2.5</v>
      </c>
      <c r="G5365" s="4">
        <v>5</v>
      </c>
      <c r="H5365" s="5" t="s">
        <v>1716</v>
      </c>
      <c r="I5365" s="6" t="s">
        <v>12</v>
      </c>
      <c r="J5365" s="6" t="s">
        <v>13</v>
      </c>
      <c r="K5365">
        <f t="shared" si="167"/>
        <v>8</v>
      </c>
      <c r="O5365" s="7">
        <v>30010008</v>
      </c>
    </row>
    <row r="5366" spans="1:15" x14ac:dyDescent="0.25">
      <c r="A5366">
        <v>10045</v>
      </c>
      <c r="B5366" s="3" t="str">
        <f t="shared" si="166"/>
        <v>050010004</v>
      </c>
      <c r="C5366" t="s">
        <v>79</v>
      </c>
      <c r="D5366" t="s">
        <v>11</v>
      </c>
      <c r="E5366">
        <v>4</v>
      </c>
      <c r="F5366" s="4">
        <v>0.25</v>
      </c>
      <c r="G5366" s="4">
        <v>1</v>
      </c>
      <c r="H5366" s="5" t="s">
        <v>1716</v>
      </c>
      <c r="I5366" s="6" t="s">
        <v>12</v>
      </c>
      <c r="J5366" s="6" t="s">
        <v>13</v>
      </c>
      <c r="K5366">
        <f t="shared" si="167"/>
        <v>8</v>
      </c>
      <c r="O5366" s="7">
        <v>50010004</v>
      </c>
    </row>
    <row r="5367" spans="1:15" x14ac:dyDescent="0.25">
      <c r="A5367">
        <v>10045</v>
      </c>
      <c r="B5367" s="3" t="str">
        <f t="shared" si="166"/>
        <v>050010032</v>
      </c>
      <c r="C5367" t="s">
        <v>81</v>
      </c>
      <c r="D5367" t="s">
        <v>16</v>
      </c>
      <c r="E5367">
        <v>40</v>
      </c>
      <c r="F5367" s="4">
        <v>0.2</v>
      </c>
      <c r="G5367" s="4">
        <v>8</v>
      </c>
      <c r="H5367" s="5" t="s">
        <v>1716</v>
      </c>
      <c r="I5367" s="6" t="s">
        <v>12</v>
      </c>
      <c r="J5367" s="6" t="s">
        <v>13</v>
      </c>
      <c r="K5367">
        <f t="shared" si="167"/>
        <v>8</v>
      </c>
      <c r="O5367" s="7">
        <v>50010032</v>
      </c>
    </row>
    <row r="5368" spans="1:15" x14ac:dyDescent="0.25">
      <c r="A5368">
        <v>10045</v>
      </c>
      <c r="B5368" s="3" t="str">
        <f t="shared" si="166"/>
        <v>050010042</v>
      </c>
      <c r="C5368" t="s">
        <v>1346</v>
      </c>
      <c r="D5368" t="s">
        <v>11</v>
      </c>
      <c r="E5368">
        <v>5</v>
      </c>
      <c r="F5368" s="4">
        <v>0.1</v>
      </c>
      <c r="G5368" s="4">
        <v>0.5</v>
      </c>
      <c r="H5368" s="5" t="s">
        <v>1716</v>
      </c>
      <c r="I5368" s="6" t="s">
        <v>12</v>
      </c>
      <c r="J5368" s="6" t="s">
        <v>13</v>
      </c>
      <c r="K5368">
        <f t="shared" si="167"/>
        <v>8</v>
      </c>
      <c r="O5368" s="7">
        <v>50010042</v>
      </c>
    </row>
    <row r="5369" spans="1:15" x14ac:dyDescent="0.25">
      <c r="A5369">
        <v>10045</v>
      </c>
      <c r="B5369" s="3" t="str">
        <f t="shared" si="166"/>
        <v>050010429</v>
      </c>
      <c r="C5369" t="s">
        <v>1327</v>
      </c>
      <c r="D5369" t="s">
        <v>11</v>
      </c>
      <c r="E5369">
        <v>50</v>
      </c>
      <c r="F5369" s="4">
        <v>0.5</v>
      </c>
      <c r="G5369" s="4">
        <v>25</v>
      </c>
      <c r="H5369" s="5" t="s">
        <v>1716</v>
      </c>
      <c r="I5369" s="6" t="s">
        <v>12</v>
      </c>
      <c r="J5369" s="6" t="s">
        <v>13</v>
      </c>
      <c r="K5369">
        <f t="shared" si="167"/>
        <v>8</v>
      </c>
      <c r="O5369" s="7">
        <v>50010429</v>
      </c>
    </row>
    <row r="5370" spans="1:15" x14ac:dyDescent="0.25">
      <c r="A5370">
        <v>10045</v>
      </c>
      <c r="B5370" s="3" t="str">
        <f t="shared" si="166"/>
        <v>050010091</v>
      </c>
      <c r="C5370" t="s">
        <v>397</v>
      </c>
      <c r="D5370" t="s">
        <v>11</v>
      </c>
      <c r="E5370">
        <v>4</v>
      </c>
      <c r="F5370" s="4">
        <v>0.75</v>
      </c>
      <c r="G5370" s="4">
        <v>3</v>
      </c>
      <c r="H5370" s="5" t="s">
        <v>1716</v>
      </c>
      <c r="I5370" s="6" t="s">
        <v>12</v>
      </c>
      <c r="J5370" s="6" t="s">
        <v>13</v>
      </c>
      <c r="K5370">
        <f t="shared" si="167"/>
        <v>8</v>
      </c>
      <c r="O5370" s="7">
        <v>50010091</v>
      </c>
    </row>
    <row r="5371" spans="1:15" x14ac:dyDescent="0.25">
      <c r="A5371">
        <v>10045</v>
      </c>
      <c r="B5371" s="3" t="str">
        <f t="shared" si="166"/>
        <v>050010246</v>
      </c>
      <c r="C5371" t="s">
        <v>318</v>
      </c>
      <c r="D5371" t="s">
        <v>11</v>
      </c>
      <c r="E5371">
        <v>2</v>
      </c>
      <c r="F5371" s="4">
        <v>2</v>
      </c>
      <c r="G5371" s="4">
        <v>4</v>
      </c>
      <c r="H5371" s="5" t="s">
        <v>1716</v>
      </c>
      <c r="I5371" s="6" t="s">
        <v>12</v>
      </c>
      <c r="J5371" s="6" t="s">
        <v>13</v>
      </c>
      <c r="K5371">
        <f t="shared" si="167"/>
        <v>8</v>
      </c>
      <c r="O5371" s="7">
        <v>50010246</v>
      </c>
    </row>
    <row r="5372" spans="1:15" x14ac:dyDescent="0.25">
      <c r="A5372">
        <v>10045</v>
      </c>
      <c r="B5372" s="3" t="str">
        <f t="shared" si="166"/>
        <v>050010001</v>
      </c>
      <c r="C5372" t="s">
        <v>1499</v>
      </c>
      <c r="D5372" t="s">
        <v>11</v>
      </c>
      <c r="E5372">
        <v>3000</v>
      </c>
      <c r="F5372" s="4">
        <v>8.0000000000000002E-3</v>
      </c>
      <c r="G5372" s="4">
        <v>24</v>
      </c>
      <c r="H5372" s="5" t="s">
        <v>1716</v>
      </c>
      <c r="I5372" s="6" t="s">
        <v>12</v>
      </c>
      <c r="J5372" s="6" t="s">
        <v>13</v>
      </c>
      <c r="K5372">
        <f t="shared" si="167"/>
        <v>8</v>
      </c>
      <c r="O5372" s="7">
        <v>50010001</v>
      </c>
    </row>
    <row r="5373" spans="1:15" x14ac:dyDescent="0.25">
      <c r="A5373">
        <v>10045</v>
      </c>
      <c r="B5373" s="3" t="str">
        <f t="shared" si="166"/>
        <v>050010245</v>
      </c>
      <c r="C5373" t="s">
        <v>992</v>
      </c>
      <c r="D5373" t="s">
        <v>11</v>
      </c>
      <c r="E5373">
        <v>3</v>
      </c>
      <c r="F5373" s="4">
        <v>3</v>
      </c>
      <c r="G5373" s="4">
        <v>9</v>
      </c>
      <c r="H5373" s="5" t="s">
        <v>1716</v>
      </c>
      <c r="I5373" s="6" t="s">
        <v>12</v>
      </c>
      <c r="J5373" s="6" t="s">
        <v>13</v>
      </c>
      <c r="K5373">
        <f t="shared" si="167"/>
        <v>8</v>
      </c>
      <c r="O5373" s="7">
        <v>50010245</v>
      </c>
    </row>
    <row r="5374" spans="1:15" x14ac:dyDescent="0.25">
      <c r="A5374">
        <v>10045</v>
      </c>
      <c r="B5374" s="3" t="str">
        <f t="shared" si="166"/>
        <v>050010014</v>
      </c>
      <c r="C5374" t="s">
        <v>89</v>
      </c>
      <c r="D5374" t="s">
        <v>11</v>
      </c>
      <c r="E5374">
        <v>50</v>
      </c>
      <c r="F5374" s="4">
        <v>0.1</v>
      </c>
      <c r="G5374" s="4">
        <v>5</v>
      </c>
      <c r="H5374" s="5" t="s">
        <v>1716</v>
      </c>
      <c r="I5374" s="6" t="s">
        <v>12</v>
      </c>
      <c r="J5374" s="6" t="s">
        <v>13</v>
      </c>
      <c r="K5374">
        <f t="shared" si="167"/>
        <v>8</v>
      </c>
      <c r="O5374" s="7">
        <v>50010014</v>
      </c>
    </row>
    <row r="5375" spans="1:15" x14ac:dyDescent="0.25">
      <c r="A5375">
        <v>10045</v>
      </c>
      <c r="B5375" s="3" t="str">
        <f t="shared" si="166"/>
        <v>050010305</v>
      </c>
      <c r="C5375" t="s">
        <v>1347</v>
      </c>
      <c r="D5375" t="s">
        <v>11</v>
      </c>
      <c r="E5375">
        <v>6</v>
      </c>
      <c r="F5375" s="4">
        <v>0.5</v>
      </c>
      <c r="G5375" s="4">
        <v>3</v>
      </c>
      <c r="H5375" s="5" t="s">
        <v>1716</v>
      </c>
      <c r="I5375" s="6" t="s">
        <v>12</v>
      </c>
      <c r="J5375" s="6" t="s">
        <v>13</v>
      </c>
      <c r="K5375">
        <f t="shared" si="167"/>
        <v>8</v>
      </c>
      <c r="O5375" s="7">
        <v>50010305</v>
      </c>
    </row>
    <row r="5376" spans="1:15" x14ac:dyDescent="0.25">
      <c r="A5376">
        <v>10045</v>
      </c>
      <c r="B5376" s="3" t="str">
        <f t="shared" si="166"/>
        <v>050010306</v>
      </c>
      <c r="C5376" t="s">
        <v>364</v>
      </c>
      <c r="D5376" t="s">
        <v>11</v>
      </c>
      <c r="E5376">
        <v>4</v>
      </c>
      <c r="F5376" s="4">
        <v>0.5</v>
      </c>
      <c r="G5376" s="4">
        <v>2</v>
      </c>
      <c r="H5376" s="5" t="s">
        <v>1716</v>
      </c>
      <c r="I5376" s="6" t="s">
        <v>12</v>
      </c>
      <c r="J5376" s="6" t="s">
        <v>13</v>
      </c>
      <c r="K5376">
        <f t="shared" si="167"/>
        <v>8</v>
      </c>
      <c r="O5376" s="7">
        <v>50010306</v>
      </c>
    </row>
    <row r="5377" spans="1:15" x14ac:dyDescent="0.25">
      <c r="A5377">
        <v>10045</v>
      </c>
      <c r="B5377" s="3" t="str">
        <f t="shared" si="166"/>
        <v>050010168</v>
      </c>
      <c r="C5377" t="s">
        <v>1348</v>
      </c>
      <c r="D5377" t="s">
        <v>11</v>
      </c>
      <c r="E5377">
        <v>10</v>
      </c>
      <c r="F5377" s="4">
        <v>0.1</v>
      </c>
      <c r="G5377" s="4">
        <v>1</v>
      </c>
      <c r="H5377" s="5" t="s">
        <v>1716</v>
      </c>
      <c r="I5377" s="6" t="s">
        <v>12</v>
      </c>
      <c r="J5377" s="6" t="s">
        <v>13</v>
      </c>
      <c r="K5377">
        <f t="shared" si="167"/>
        <v>8</v>
      </c>
      <c r="O5377" s="7">
        <v>50010168</v>
      </c>
    </row>
    <row r="5378" spans="1:15" x14ac:dyDescent="0.25">
      <c r="A5378">
        <v>10045</v>
      </c>
      <c r="B5378" s="3" t="str">
        <f t="shared" ref="B5378:B5441" si="168">IF(K5378 = 8, CONCATENATE(,"0",O5378), O5378)</f>
        <v>050010121</v>
      </c>
      <c r="C5378" t="s">
        <v>645</v>
      </c>
      <c r="D5378" t="s">
        <v>11</v>
      </c>
      <c r="E5378">
        <v>2</v>
      </c>
      <c r="F5378" s="4">
        <v>0.25</v>
      </c>
      <c r="G5378" s="4">
        <v>0.5</v>
      </c>
      <c r="H5378" s="5" t="s">
        <v>1716</v>
      </c>
      <c r="I5378" s="6" t="s">
        <v>12</v>
      </c>
      <c r="J5378" s="6" t="s">
        <v>13</v>
      </c>
      <c r="K5378">
        <f t="shared" ref="K5378:K5441" si="169">LEN(O5378)</f>
        <v>8</v>
      </c>
      <c r="O5378" s="7">
        <v>50010121</v>
      </c>
    </row>
    <row r="5379" spans="1:15" x14ac:dyDescent="0.25">
      <c r="A5379">
        <v>10045</v>
      </c>
      <c r="B5379" s="3" t="str">
        <f t="shared" si="168"/>
        <v>050010395</v>
      </c>
      <c r="C5379" t="s">
        <v>834</v>
      </c>
      <c r="D5379" t="s">
        <v>17</v>
      </c>
      <c r="E5379">
        <v>1</v>
      </c>
      <c r="F5379" s="4">
        <v>3</v>
      </c>
      <c r="G5379" s="4">
        <v>3</v>
      </c>
      <c r="H5379" s="5" t="s">
        <v>1716</v>
      </c>
      <c r="I5379" s="6" t="s">
        <v>12</v>
      </c>
      <c r="J5379" s="6" t="s">
        <v>13</v>
      </c>
      <c r="K5379">
        <f t="shared" si="169"/>
        <v>8</v>
      </c>
      <c r="O5379" s="7">
        <v>50010395</v>
      </c>
    </row>
    <row r="5380" spans="1:15" x14ac:dyDescent="0.25">
      <c r="A5380">
        <v>10045</v>
      </c>
      <c r="B5380" s="3" t="str">
        <f t="shared" si="168"/>
        <v>050010205</v>
      </c>
      <c r="C5380" t="s">
        <v>718</v>
      </c>
      <c r="D5380" t="s">
        <v>11</v>
      </c>
      <c r="E5380">
        <v>20</v>
      </c>
      <c r="F5380" s="4">
        <v>0.1</v>
      </c>
      <c r="G5380" s="4">
        <v>2</v>
      </c>
      <c r="H5380" s="5" t="s">
        <v>1716</v>
      </c>
      <c r="I5380" s="6" t="s">
        <v>12</v>
      </c>
      <c r="J5380" s="6" t="s">
        <v>13</v>
      </c>
      <c r="K5380">
        <f t="shared" si="169"/>
        <v>8</v>
      </c>
      <c r="O5380" s="7">
        <v>50010205</v>
      </c>
    </row>
    <row r="5381" spans="1:15" x14ac:dyDescent="0.25">
      <c r="A5381">
        <v>10045</v>
      </c>
      <c r="B5381" s="3" t="str">
        <f t="shared" si="168"/>
        <v>050010158</v>
      </c>
      <c r="C5381" t="s">
        <v>510</v>
      </c>
      <c r="D5381" t="s">
        <v>26</v>
      </c>
      <c r="E5381">
        <v>40</v>
      </c>
      <c r="F5381" s="4">
        <v>0.15</v>
      </c>
      <c r="G5381" s="4">
        <v>6</v>
      </c>
      <c r="H5381" s="5" t="s">
        <v>1716</v>
      </c>
      <c r="I5381" s="6" t="s">
        <v>12</v>
      </c>
      <c r="J5381" s="6" t="s">
        <v>13</v>
      </c>
      <c r="K5381">
        <f t="shared" si="169"/>
        <v>8</v>
      </c>
      <c r="O5381" s="7">
        <v>50010158</v>
      </c>
    </row>
    <row r="5382" spans="1:15" x14ac:dyDescent="0.25">
      <c r="A5382">
        <v>10045</v>
      </c>
      <c r="B5382" s="3" t="str">
        <f t="shared" si="168"/>
        <v>050010011</v>
      </c>
      <c r="C5382" t="s">
        <v>1036</v>
      </c>
      <c r="D5382" t="s">
        <v>11</v>
      </c>
      <c r="E5382">
        <v>50</v>
      </c>
      <c r="F5382" s="4">
        <v>0.1</v>
      </c>
      <c r="G5382" s="4">
        <v>5</v>
      </c>
      <c r="H5382" s="5" t="s">
        <v>1716</v>
      </c>
      <c r="I5382" s="6" t="s">
        <v>12</v>
      </c>
      <c r="J5382" s="6" t="s">
        <v>13</v>
      </c>
      <c r="K5382">
        <f t="shared" si="169"/>
        <v>8</v>
      </c>
      <c r="O5382" s="7">
        <v>50010011</v>
      </c>
    </row>
    <row r="5383" spans="1:15" x14ac:dyDescent="0.25">
      <c r="A5383">
        <v>10045</v>
      </c>
      <c r="B5383" s="3" t="str">
        <f t="shared" si="168"/>
        <v>050010312</v>
      </c>
      <c r="C5383" t="s">
        <v>1349</v>
      </c>
      <c r="D5383" t="s">
        <v>11</v>
      </c>
      <c r="E5383">
        <v>10</v>
      </c>
      <c r="F5383" s="4">
        <v>0.8</v>
      </c>
      <c r="G5383" s="4">
        <v>8</v>
      </c>
      <c r="H5383" s="5" t="s">
        <v>1716</v>
      </c>
      <c r="I5383" s="6" t="s">
        <v>12</v>
      </c>
      <c r="J5383" s="6" t="s">
        <v>13</v>
      </c>
      <c r="K5383">
        <f t="shared" si="169"/>
        <v>8</v>
      </c>
      <c r="O5383" s="7">
        <v>50010312</v>
      </c>
    </row>
    <row r="5384" spans="1:15" x14ac:dyDescent="0.25">
      <c r="A5384">
        <v>10045</v>
      </c>
      <c r="B5384" s="3" t="str">
        <f t="shared" si="168"/>
        <v>060010036</v>
      </c>
      <c r="C5384" t="s">
        <v>1350</v>
      </c>
      <c r="D5384" t="s">
        <v>11</v>
      </c>
      <c r="E5384">
        <v>6</v>
      </c>
      <c r="F5384" s="4">
        <v>17</v>
      </c>
      <c r="G5384" s="4">
        <v>102</v>
      </c>
      <c r="H5384" s="5" t="s">
        <v>1716</v>
      </c>
      <c r="I5384" s="6" t="s">
        <v>1758</v>
      </c>
      <c r="J5384" s="6" t="s">
        <v>36</v>
      </c>
      <c r="K5384">
        <f t="shared" si="169"/>
        <v>8</v>
      </c>
      <c r="O5384" s="7">
        <v>60010036</v>
      </c>
    </row>
    <row r="5385" spans="1:15" x14ac:dyDescent="0.25">
      <c r="A5385">
        <v>10045</v>
      </c>
      <c r="B5385" s="3" t="str">
        <f t="shared" si="168"/>
        <v>060010053</v>
      </c>
      <c r="C5385" t="s">
        <v>106</v>
      </c>
      <c r="D5385" t="s">
        <v>11</v>
      </c>
      <c r="E5385">
        <v>6</v>
      </c>
      <c r="F5385" s="4">
        <v>15</v>
      </c>
      <c r="G5385" s="4">
        <v>90</v>
      </c>
      <c r="H5385" s="5" t="s">
        <v>1716</v>
      </c>
      <c r="I5385" s="6" t="s">
        <v>1758</v>
      </c>
      <c r="J5385" s="6" t="s">
        <v>36</v>
      </c>
      <c r="K5385">
        <f t="shared" si="169"/>
        <v>8</v>
      </c>
      <c r="O5385" s="7">
        <v>60010053</v>
      </c>
    </row>
    <row r="5386" spans="1:15" x14ac:dyDescent="0.25">
      <c r="A5386">
        <v>10045</v>
      </c>
      <c r="B5386" s="3" t="str">
        <f t="shared" si="168"/>
        <v>060010231</v>
      </c>
      <c r="C5386" t="s">
        <v>1351</v>
      </c>
      <c r="D5386" t="s">
        <v>11</v>
      </c>
      <c r="E5386">
        <v>1</v>
      </c>
      <c r="F5386" s="4">
        <v>8</v>
      </c>
      <c r="G5386" s="4">
        <v>8</v>
      </c>
      <c r="H5386" s="5" t="s">
        <v>1716</v>
      </c>
      <c r="I5386" s="6" t="s">
        <v>12</v>
      </c>
      <c r="J5386" s="6" t="s">
        <v>13</v>
      </c>
      <c r="K5386">
        <f t="shared" si="169"/>
        <v>8</v>
      </c>
      <c r="O5386" s="7">
        <v>60010231</v>
      </c>
    </row>
    <row r="5387" spans="1:15" x14ac:dyDescent="0.25">
      <c r="A5387">
        <v>10045</v>
      </c>
      <c r="B5387" s="3" t="str">
        <f t="shared" si="168"/>
        <v>060010334</v>
      </c>
      <c r="C5387" t="s">
        <v>1157</v>
      </c>
      <c r="D5387" t="s">
        <v>11</v>
      </c>
      <c r="E5387">
        <v>1</v>
      </c>
      <c r="F5387" s="4">
        <v>7.5</v>
      </c>
      <c r="G5387" s="4">
        <v>7.5</v>
      </c>
      <c r="H5387" s="5" t="s">
        <v>1716</v>
      </c>
      <c r="I5387" s="6" t="s">
        <v>12</v>
      </c>
      <c r="J5387" s="6" t="s">
        <v>13</v>
      </c>
      <c r="K5387">
        <f t="shared" si="169"/>
        <v>8</v>
      </c>
      <c r="O5387" s="7">
        <v>60010334</v>
      </c>
    </row>
    <row r="5388" spans="1:15" x14ac:dyDescent="0.25">
      <c r="A5388">
        <v>10045</v>
      </c>
      <c r="B5388" s="3" t="str">
        <f t="shared" si="168"/>
        <v>060010028</v>
      </c>
      <c r="C5388" t="s">
        <v>575</v>
      </c>
      <c r="D5388" t="s">
        <v>11</v>
      </c>
      <c r="E5388">
        <v>2</v>
      </c>
      <c r="F5388" s="4">
        <v>1</v>
      </c>
      <c r="G5388" s="4">
        <v>2</v>
      </c>
      <c r="H5388" s="5" t="s">
        <v>1716</v>
      </c>
      <c r="I5388" s="6" t="s">
        <v>12</v>
      </c>
      <c r="J5388" s="6" t="s">
        <v>13</v>
      </c>
      <c r="K5388">
        <f t="shared" si="169"/>
        <v>8</v>
      </c>
      <c r="O5388" s="7">
        <v>60010028</v>
      </c>
    </row>
    <row r="5389" spans="1:15" x14ac:dyDescent="0.25">
      <c r="A5389">
        <v>10045</v>
      </c>
      <c r="B5389" s="3" t="str">
        <f t="shared" si="168"/>
        <v>060010013</v>
      </c>
      <c r="C5389" t="s">
        <v>108</v>
      </c>
      <c r="D5389" t="s">
        <v>11</v>
      </c>
      <c r="E5389">
        <v>3</v>
      </c>
      <c r="F5389" s="4">
        <v>1</v>
      </c>
      <c r="G5389" s="4">
        <v>3</v>
      </c>
      <c r="H5389" s="5" t="s">
        <v>1716</v>
      </c>
      <c r="I5389" s="6" t="s">
        <v>12</v>
      </c>
      <c r="J5389" s="6" t="s">
        <v>13</v>
      </c>
      <c r="K5389">
        <f t="shared" si="169"/>
        <v>8</v>
      </c>
      <c r="O5389" s="7">
        <v>60010013</v>
      </c>
    </row>
    <row r="5390" spans="1:15" x14ac:dyDescent="0.25">
      <c r="A5390">
        <v>10045</v>
      </c>
      <c r="B5390" s="3" t="str">
        <f t="shared" si="168"/>
        <v>060010013</v>
      </c>
      <c r="C5390" t="s">
        <v>108</v>
      </c>
      <c r="D5390" t="s">
        <v>11</v>
      </c>
      <c r="E5390">
        <v>2</v>
      </c>
      <c r="F5390" s="4">
        <v>1</v>
      </c>
      <c r="G5390" s="4">
        <v>2</v>
      </c>
      <c r="H5390" s="5" t="s">
        <v>1716</v>
      </c>
      <c r="I5390" s="6" t="s">
        <v>12</v>
      </c>
      <c r="J5390" s="6" t="s">
        <v>13</v>
      </c>
      <c r="K5390">
        <f t="shared" si="169"/>
        <v>8</v>
      </c>
      <c r="O5390" s="7">
        <v>60010013</v>
      </c>
    </row>
    <row r="5391" spans="1:15" x14ac:dyDescent="0.25">
      <c r="A5391">
        <v>10045</v>
      </c>
      <c r="B5391" s="3" t="str">
        <f t="shared" si="168"/>
        <v>060010013</v>
      </c>
      <c r="C5391" t="s">
        <v>108</v>
      </c>
      <c r="D5391" t="s">
        <v>11</v>
      </c>
      <c r="E5391">
        <v>1</v>
      </c>
      <c r="F5391" s="4">
        <v>1</v>
      </c>
      <c r="G5391" s="4">
        <v>1</v>
      </c>
      <c r="H5391" s="5" t="s">
        <v>1716</v>
      </c>
      <c r="I5391" s="6" t="s">
        <v>12</v>
      </c>
      <c r="J5391" s="6" t="s">
        <v>13</v>
      </c>
      <c r="K5391">
        <f t="shared" si="169"/>
        <v>8</v>
      </c>
      <c r="O5391" s="7">
        <v>60010013</v>
      </c>
    </row>
    <row r="5392" spans="1:15" x14ac:dyDescent="0.25">
      <c r="A5392">
        <v>10045</v>
      </c>
      <c r="B5392" s="3" t="str">
        <f t="shared" si="168"/>
        <v>060010007</v>
      </c>
      <c r="C5392" t="s">
        <v>935</v>
      </c>
      <c r="D5392" t="s">
        <v>11</v>
      </c>
      <c r="E5392">
        <v>100</v>
      </c>
      <c r="F5392" s="4">
        <v>0.8</v>
      </c>
      <c r="G5392" s="4">
        <v>80</v>
      </c>
      <c r="H5392" s="5" t="s">
        <v>1716</v>
      </c>
      <c r="I5392" s="6" t="s">
        <v>12</v>
      </c>
      <c r="J5392" s="6" t="s">
        <v>13</v>
      </c>
      <c r="K5392">
        <f t="shared" si="169"/>
        <v>8</v>
      </c>
      <c r="O5392" s="7">
        <v>60010007</v>
      </c>
    </row>
    <row r="5393" spans="1:15" x14ac:dyDescent="0.25">
      <c r="A5393">
        <v>10045</v>
      </c>
      <c r="B5393" s="3" t="str">
        <f t="shared" si="168"/>
        <v>060010112</v>
      </c>
      <c r="C5393" t="s">
        <v>1717</v>
      </c>
      <c r="D5393" t="s">
        <v>1718</v>
      </c>
      <c r="E5393">
        <v>1</v>
      </c>
      <c r="F5393" s="4">
        <v>10</v>
      </c>
      <c r="G5393" s="4">
        <v>10</v>
      </c>
      <c r="H5393" s="5" t="s">
        <v>1716</v>
      </c>
      <c r="I5393" s="6" t="s">
        <v>1751</v>
      </c>
      <c r="J5393" s="6" t="s">
        <v>28</v>
      </c>
      <c r="K5393">
        <f t="shared" si="169"/>
        <v>8</v>
      </c>
      <c r="O5393" s="7">
        <v>60010112</v>
      </c>
    </row>
    <row r="5394" spans="1:15" x14ac:dyDescent="0.25">
      <c r="A5394">
        <v>10045</v>
      </c>
      <c r="B5394" s="3" t="str">
        <f t="shared" si="168"/>
        <v>060010029</v>
      </c>
      <c r="C5394" t="s">
        <v>480</v>
      </c>
      <c r="D5394" t="s">
        <v>17</v>
      </c>
      <c r="E5394">
        <v>2</v>
      </c>
      <c r="F5394" s="4">
        <v>4</v>
      </c>
      <c r="G5394" s="4">
        <v>8</v>
      </c>
      <c r="H5394" s="5" t="s">
        <v>1716</v>
      </c>
      <c r="I5394" s="6" t="s">
        <v>12</v>
      </c>
      <c r="J5394" s="6" t="s">
        <v>13</v>
      </c>
      <c r="K5394">
        <f t="shared" si="169"/>
        <v>8</v>
      </c>
      <c r="O5394" s="7">
        <v>60010029</v>
      </c>
    </row>
    <row r="5395" spans="1:15" x14ac:dyDescent="0.25">
      <c r="A5395">
        <v>10045</v>
      </c>
      <c r="B5395" s="3" t="str">
        <f t="shared" si="168"/>
        <v>060010043</v>
      </c>
      <c r="C5395" t="s">
        <v>112</v>
      </c>
      <c r="D5395" t="s">
        <v>11</v>
      </c>
      <c r="E5395">
        <v>3</v>
      </c>
      <c r="F5395" s="4">
        <v>5</v>
      </c>
      <c r="G5395" s="4">
        <v>15</v>
      </c>
      <c r="H5395" s="5" t="s">
        <v>1716</v>
      </c>
      <c r="I5395" s="6" t="s">
        <v>12</v>
      </c>
      <c r="J5395" s="6" t="s">
        <v>13</v>
      </c>
      <c r="K5395">
        <f t="shared" si="169"/>
        <v>8</v>
      </c>
      <c r="O5395" s="7">
        <v>60010043</v>
      </c>
    </row>
    <row r="5396" spans="1:15" x14ac:dyDescent="0.25">
      <c r="A5396">
        <v>10045</v>
      </c>
      <c r="B5396" s="3" t="str">
        <f t="shared" si="168"/>
        <v>060010299</v>
      </c>
      <c r="C5396" t="s">
        <v>1352</v>
      </c>
      <c r="D5396" t="s">
        <v>11</v>
      </c>
      <c r="E5396">
        <v>1</v>
      </c>
      <c r="F5396" s="4">
        <v>45</v>
      </c>
      <c r="G5396" s="4">
        <v>45</v>
      </c>
      <c r="H5396" s="5" t="s">
        <v>1716</v>
      </c>
      <c r="I5396" s="6" t="s">
        <v>12</v>
      </c>
      <c r="J5396" s="6" t="s">
        <v>13</v>
      </c>
      <c r="K5396">
        <f t="shared" si="169"/>
        <v>8</v>
      </c>
      <c r="O5396" s="7">
        <v>60010299</v>
      </c>
    </row>
    <row r="5397" spans="1:15" x14ac:dyDescent="0.25">
      <c r="A5397">
        <v>10045</v>
      </c>
      <c r="B5397" s="3" t="str">
        <f t="shared" si="168"/>
        <v>060010042</v>
      </c>
      <c r="C5397" t="s">
        <v>370</v>
      </c>
      <c r="D5397" t="s">
        <v>11</v>
      </c>
      <c r="E5397">
        <v>2</v>
      </c>
      <c r="F5397" s="4">
        <v>2</v>
      </c>
      <c r="G5397" s="4">
        <v>4</v>
      </c>
      <c r="H5397" s="5" t="s">
        <v>1716</v>
      </c>
      <c r="I5397" s="6" t="s">
        <v>12</v>
      </c>
      <c r="J5397" s="6" t="s">
        <v>13</v>
      </c>
      <c r="K5397">
        <f t="shared" si="169"/>
        <v>8</v>
      </c>
      <c r="O5397" s="7">
        <v>60010042</v>
      </c>
    </row>
    <row r="5398" spans="1:15" x14ac:dyDescent="0.25">
      <c r="A5398">
        <v>10045</v>
      </c>
      <c r="B5398" s="3" t="str">
        <f t="shared" si="168"/>
        <v>060010042</v>
      </c>
      <c r="C5398" t="s">
        <v>370</v>
      </c>
      <c r="D5398" t="s">
        <v>11</v>
      </c>
      <c r="E5398">
        <v>1</v>
      </c>
      <c r="F5398" s="4">
        <v>2</v>
      </c>
      <c r="G5398" s="4">
        <v>2</v>
      </c>
      <c r="H5398" s="5" t="s">
        <v>1716</v>
      </c>
      <c r="I5398" s="6" t="s">
        <v>12</v>
      </c>
      <c r="J5398" s="6" t="s">
        <v>13</v>
      </c>
      <c r="K5398">
        <f t="shared" si="169"/>
        <v>8</v>
      </c>
      <c r="O5398" s="7">
        <v>60010042</v>
      </c>
    </row>
    <row r="5399" spans="1:15" x14ac:dyDescent="0.25">
      <c r="A5399">
        <v>10045</v>
      </c>
      <c r="B5399" s="3" t="str">
        <f t="shared" si="168"/>
        <v>060010156</v>
      </c>
      <c r="C5399" t="s">
        <v>115</v>
      </c>
      <c r="D5399" t="s">
        <v>11</v>
      </c>
      <c r="E5399">
        <v>1</v>
      </c>
      <c r="F5399" s="4">
        <v>30</v>
      </c>
      <c r="G5399" s="4">
        <v>30</v>
      </c>
      <c r="H5399" s="5" t="s">
        <v>1716</v>
      </c>
      <c r="I5399" s="6" t="s">
        <v>12</v>
      </c>
      <c r="J5399" s="6" t="s">
        <v>13</v>
      </c>
      <c r="K5399">
        <f t="shared" si="169"/>
        <v>8</v>
      </c>
      <c r="O5399" s="7">
        <v>60010156</v>
      </c>
    </row>
    <row r="5400" spans="1:15" x14ac:dyDescent="0.25">
      <c r="A5400">
        <v>10045</v>
      </c>
      <c r="B5400" s="3" t="str">
        <f t="shared" si="168"/>
        <v>070010348</v>
      </c>
      <c r="C5400" t="s">
        <v>1353</v>
      </c>
      <c r="D5400" t="s">
        <v>11</v>
      </c>
      <c r="E5400">
        <v>2</v>
      </c>
      <c r="F5400" s="4">
        <v>15</v>
      </c>
      <c r="G5400" s="4">
        <v>30</v>
      </c>
      <c r="H5400" s="5" t="s">
        <v>1716</v>
      </c>
      <c r="I5400" s="6" t="s">
        <v>12</v>
      </c>
      <c r="J5400" s="6" t="s">
        <v>13</v>
      </c>
      <c r="K5400">
        <f t="shared" si="169"/>
        <v>8</v>
      </c>
      <c r="O5400" s="7">
        <v>70010348</v>
      </c>
    </row>
    <row r="5401" spans="1:15" x14ac:dyDescent="0.25">
      <c r="A5401">
        <v>10045</v>
      </c>
      <c r="B5401" s="3" t="str">
        <f t="shared" si="168"/>
        <v>070010138</v>
      </c>
      <c r="C5401" t="s">
        <v>1354</v>
      </c>
      <c r="D5401" t="s">
        <v>11</v>
      </c>
      <c r="E5401">
        <v>2</v>
      </c>
      <c r="F5401" s="4">
        <v>7</v>
      </c>
      <c r="G5401" s="4">
        <v>14</v>
      </c>
      <c r="H5401" s="5" t="s">
        <v>1716</v>
      </c>
      <c r="I5401" s="6" t="s">
        <v>12</v>
      </c>
      <c r="J5401" s="6" t="s">
        <v>13</v>
      </c>
      <c r="K5401">
        <f t="shared" si="169"/>
        <v>8</v>
      </c>
      <c r="O5401" s="7">
        <v>70010138</v>
      </c>
    </row>
    <row r="5402" spans="1:15" x14ac:dyDescent="0.25">
      <c r="A5402">
        <v>10045</v>
      </c>
      <c r="B5402" s="3" t="str">
        <f t="shared" si="168"/>
        <v>070010138</v>
      </c>
      <c r="C5402" t="s">
        <v>1354</v>
      </c>
      <c r="D5402" t="s">
        <v>11</v>
      </c>
      <c r="E5402">
        <v>1</v>
      </c>
      <c r="F5402" s="4">
        <v>8</v>
      </c>
      <c r="G5402" s="4">
        <v>8</v>
      </c>
      <c r="H5402" s="5" t="s">
        <v>1716</v>
      </c>
      <c r="I5402" s="6" t="s">
        <v>12</v>
      </c>
      <c r="J5402" s="6" t="s">
        <v>13</v>
      </c>
      <c r="K5402">
        <f t="shared" si="169"/>
        <v>8</v>
      </c>
      <c r="O5402" s="7">
        <v>70010138</v>
      </c>
    </row>
    <row r="5403" spans="1:15" x14ac:dyDescent="0.25">
      <c r="A5403">
        <v>10045</v>
      </c>
      <c r="B5403" s="3" t="str">
        <f t="shared" si="168"/>
        <v>070010138</v>
      </c>
      <c r="C5403" t="s">
        <v>1354</v>
      </c>
      <c r="D5403" t="s">
        <v>11</v>
      </c>
      <c r="E5403">
        <v>1</v>
      </c>
      <c r="F5403" s="4">
        <v>7</v>
      </c>
      <c r="G5403" s="4">
        <v>7</v>
      </c>
      <c r="H5403" s="5" t="s">
        <v>1716</v>
      </c>
      <c r="I5403" s="6" t="s">
        <v>12</v>
      </c>
      <c r="J5403" s="6" t="s">
        <v>13</v>
      </c>
      <c r="K5403">
        <f t="shared" si="169"/>
        <v>8</v>
      </c>
      <c r="O5403" s="7">
        <v>70010138</v>
      </c>
    </row>
    <row r="5404" spans="1:15" x14ac:dyDescent="0.25">
      <c r="A5404">
        <v>10045</v>
      </c>
      <c r="B5404" s="3" t="str">
        <f t="shared" si="168"/>
        <v>070010809</v>
      </c>
      <c r="C5404" t="s">
        <v>686</v>
      </c>
      <c r="D5404" t="s">
        <v>11</v>
      </c>
      <c r="E5404">
        <v>1</v>
      </c>
      <c r="F5404" s="4">
        <v>5</v>
      </c>
      <c r="G5404" s="4">
        <v>5</v>
      </c>
      <c r="H5404" s="5" t="s">
        <v>1716</v>
      </c>
      <c r="I5404" s="6" t="s">
        <v>12</v>
      </c>
      <c r="J5404" s="6" t="s">
        <v>13</v>
      </c>
      <c r="K5404">
        <f t="shared" si="169"/>
        <v>8</v>
      </c>
      <c r="O5404" s="7">
        <v>70010809</v>
      </c>
    </row>
    <row r="5405" spans="1:15" x14ac:dyDescent="0.25">
      <c r="A5405">
        <v>10045</v>
      </c>
      <c r="B5405" s="3" t="str">
        <f t="shared" si="168"/>
        <v>070010504</v>
      </c>
      <c r="C5405" t="s">
        <v>650</v>
      </c>
      <c r="D5405" t="s">
        <v>11</v>
      </c>
      <c r="E5405">
        <v>1</v>
      </c>
      <c r="F5405" s="4">
        <v>10</v>
      </c>
      <c r="G5405" s="4">
        <v>10</v>
      </c>
      <c r="H5405" s="5" t="s">
        <v>1716</v>
      </c>
      <c r="I5405" s="6" t="s">
        <v>12</v>
      </c>
      <c r="J5405" s="6" t="s">
        <v>13</v>
      </c>
      <c r="K5405">
        <f t="shared" si="169"/>
        <v>8</v>
      </c>
      <c r="O5405" s="7">
        <v>70010504</v>
      </c>
    </row>
    <row r="5406" spans="1:15" x14ac:dyDescent="0.25">
      <c r="A5406">
        <v>10045</v>
      </c>
      <c r="B5406" s="3" t="str">
        <f t="shared" si="168"/>
        <v>070010139</v>
      </c>
      <c r="C5406" t="s">
        <v>1331</v>
      </c>
      <c r="D5406" t="s">
        <v>11</v>
      </c>
      <c r="E5406">
        <v>1</v>
      </c>
      <c r="F5406" s="4">
        <v>7.5</v>
      </c>
      <c r="G5406" s="4">
        <v>7.5</v>
      </c>
      <c r="H5406" s="5" t="s">
        <v>1716</v>
      </c>
      <c r="I5406" s="6" t="s">
        <v>12</v>
      </c>
      <c r="J5406" s="6" t="s">
        <v>13</v>
      </c>
      <c r="K5406">
        <f t="shared" si="169"/>
        <v>8</v>
      </c>
      <c r="O5406" s="7">
        <v>70010139</v>
      </c>
    </row>
    <row r="5407" spans="1:15" x14ac:dyDescent="0.25">
      <c r="A5407">
        <v>10045</v>
      </c>
      <c r="B5407" s="3" t="str">
        <f t="shared" si="168"/>
        <v>070010202</v>
      </c>
      <c r="C5407" t="s">
        <v>1355</v>
      </c>
      <c r="D5407" t="s">
        <v>11</v>
      </c>
      <c r="E5407">
        <v>1</v>
      </c>
      <c r="F5407" s="4">
        <v>5</v>
      </c>
      <c r="G5407" s="4">
        <v>5</v>
      </c>
      <c r="H5407" s="5" t="s">
        <v>1716</v>
      </c>
      <c r="I5407" s="6" t="s">
        <v>12</v>
      </c>
      <c r="J5407" s="6" t="s">
        <v>13</v>
      </c>
      <c r="K5407">
        <f t="shared" si="169"/>
        <v>8</v>
      </c>
      <c r="O5407" s="7">
        <v>70010202</v>
      </c>
    </row>
    <row r="5408" spans="1:15" x14ac:dyDescent="0.25">
      <c r="A5408">
        <v>10045</v>
      </c>
      <c r="B5408" s="3" t="str">
        <f t="shared" si="168"/>
        <v>070010157</v>
      </c>
      <c r="C5408" t="s">
        <v>840</v>
      </c>
      <c r="D5408" t="s">
        <v>11</v>
      </c>
      <c r="E5408">
        <v>1</v>
      </c>
      <c r="F5408" s="4">
        <v>10</v>
      </c>
      <c r="G5408" s="4">
        <v>10</v>
      </c>
      <c r="H5408" s="5" t="s">
        <v>1716</v>
      </c>
      <c r="I5408" s="6" t="s">
        <v>12</v>
      </c>
      <c r="J5408" s="6" t="s">
        <v>13</v>
      </c>
      <c r="K5408">
        <f t="shared" si="169"/>
        <v>8</v>
      </c>
      <c r="O5408" s="7">
        <v>70010157</v>
      </c>
    </row>
    <row r="5409" spans="1:15" x14ac:dyDescent="0.25">
      <c r="A5409">
        <v>10045</v>
      </c>
      <c r="B5409" s="3" t="str">
        <f t="shared" si="168"/>
        <v>070010664</v>
      </c>
      <c r="C5409" t="s">
        <v>1356</v>
      </c>
      <c r="D5409" t="s">
        <v>11</v>
      </c>
      <c r="E5409">
        <v>3</v>
      </c>
      <c r="F5409" s="4">
        <v>25</v>
      </c>
      <c r="G5409" s="4">
        <v>75</v>
      </c>
      <c r="H5409" s="5" t="s">
        <v>1716</v>
      </c>
      <c r="I5409" s="6" t="s">
        <v>12</v>
      </c>
      <c r="J5409" s="6" t="s">
        <v>13</v>
      </c>
      <c r="K5409">
        <f t="shared" si="169"/>
        <v>8</v>
      </c>
      <c r="O5409" s="7">
        <v>70010664</v>
      </c>
    </row>
    <row r="5410" spans="1:15" x14ac:dyDescent="0.25">
      <c r="A5410">
        <v>10045</v>
      </c>
      <c r="B5410" s="3" t="str">
        <f t="shared" si="168"/>
        <v>070010214</v>
      </c>
      <c r="C5410" t="s">
        <v>656</v>
      </c>
      <c r="D5410" t="s">
        <v>11</v>
      </c>
      <c r="E5410">
        <v>1</v>
      </c>
      <c r="F5410" s="4">
        <v>10</v>
      </c>
      <c r="G5410" s="4">
        <v>10</v>
      </c>
      <c r="H5410" s="5" t="s">
        <v>1716</v>
      </c>
      <c r="I5410" s="6" t="s">
        <v>12</v>
      </c>
      <c r="J5410" s="6" t="s">
        <v>13</v>
      </c>
      <c r="K5410">
        <f t="shared" si="169"/>
        <v>8</v>
      </c>
      <c r="O5410" s="7">
        <v>70010214</v>
      </c>
    </row>
    <row r="5411" spans="1:15" x14ac:dyDescent="0.25">
      <c r="A5411">
        <v>10045</v>
      </c>
      <c r="B5411" s="3" t="str">
        <f t="shared" si="168"/>
        <v>070010214</v>
      </c>
      <c r="C5411" t="s">
        <v>656</v>
      </c>
      <c r="D5411" t="s">
        <v>11</v>
      </c>
      <c r="E5411">
        <v>1</v>
      </c>
      <c r="F5411" s="4">
        <v>10</v>
      </c>
      <c r="G5411" s="4">
        <v>10</v>
      </c>
      <c r="H5411" s="5" t="s">
        <v>1716</v>
      </c>
      <c r="I5411" s="6" t="s">
        <v>12</v>
      </c>
      <c r="J5411" s="6" t="s">
        <v>13</v>
      </c>
      <c r="K5411">
        <f t="shared" si="169"/>
        <v>8</v>
      </c>
      <c r="O5411" s="7">
        <v>70010214</v>
      </c>
    </row>
    <row r="5412" spans="1:15" x14ac:dyDescent="0.25">
      <c r="A5412">
        <v>10045</v>
      </c>
      <c r="B5412" s="3" t="str">
        <f t="shared" si="168"/>
        <v>070010353</v>
      </c>
      <c r="C5412" t="s">
        <v>616</v>
      </c>
      <c r="D5412" t="s">
        <v>17</v>
      </c>
      <c r="E5412">
        <v>4</v>
      </c>
      <c r="F5412" s="4">
        <v>5</v>
      </c>
      <c r="G5412" s="4">
        <v>20</v>
      </c>
      <c r="H5412" s="5" t="s">
        <v>1716</v>
      </c>
      <c r="I5412" s="6" t="s">
        <v>12</v>
      </c>
      <c r="J5412" s="6" t="s">
        <v>13</v>
      </c>
      <c r="K5412">
        <f t="shared" si="169"/>
        <v>8</v>
      </c>
      <c r="O5412" s="7">
        <v>70010353</v>
      </c>
    </row>
    <row r="5413" spans="1:15" x14ac:dyDescent="0.25">
      <c r="A5413">
        <v>10045</v>
      </c>
      <c r="B5413" s="3" t="str">
        <f t="shared" si="168"/>
        <v>070010271</v>
      </c>
      <c r="C5413" t="s">
        <v>893</v>
      </c>
      <c r="D5413" t="s">
        <v>18</v>
      </c>
      <c r="E5413">
        <v>1</v>
      </c>
      <c r="F5413" s="4">
        <v>30</v>
      </c>
      <c r="G5413" s="4">
        <v>30</v>
      </c>
      <c r="H5413" s="5" t="s">
        <v>1716</v>
      </c>
      <c r="I5413" s="6" t="s">
        <v>12</v>
      </c>
      <c r="J5413" s="6" t="s">
        <v>13</v>
      </c>
      <c r="K5413">
        <f t="shared" si="169"/>
        <v>8</v>
      </c>
      <c r="O5413" s="7">
        <v>70010271</v>
      </c>
    </row>
    <row r="5414" spans="1:15" x14ac:dyDescent="0.25">
      <c r="A5414">
        <v>10045</v>
      </c>
      <c r="B5414" s="3" t="str">
        <f t="shared" si="168"/>
        <v>070010178</v>
      </c>
      <c r="C5414" t="s">
        <v>1357</v>
      </c>
      <c r="D5414" t="s">
        <v>11</v>
      </c>
      <c r="E5414">
        <v>3</v>
      </c>
      <c r="F5414" s="4">
        <v>18</v>
      </c>
      <c r="G5414" s="4">
        <v>54</v>
      </c>
      <c r="H5414" s="5" t="s">
        <v>1716</v>
      </c>
      <c r="I5414" s="6" t="s">
        <v>12</v>
      </c>
      <c r="J5414" s="6" t="s">
        <v>13</v>
      </c>
      <c r="K5414">
        <f t="shared" si="169"/>
        <v>8</v>
      </c>
      <c r="O5414" s="7">
        <v>70010178</v>
      </c>
    </row>
    <row r="5415" spans="1:15" x14ac:dyDescent="0.25">
      <c r="A5415">
        <v>10045</v>
      </c>
      <c r="B5415" s="3" t="str">
        <f t="shared" si="168"/>
        <v>070010578</v>
      </c>
      <c r="C5415" t="s">
        <v>1719</v>
      </c>
      <c r="D5415" t="s">
        <v>11</v>
      </c>
      <c r="E5415">
        <v>1</v>
      </c>
      <c r="F5415" s="4">
        <v>30</v>
      </c>
      <c r="G5415" s="4">
        <v>30</v>
      </c>
      <c r="H5415" s="5" t="s">
        <v>1716</v>
      </c>
      <c r="I5415" s="6" t="s">
        <v>12</v>
      </c>
      <c r="J5415" s="6" t="s">
        <v>13</v>
      </c>
      <c r="K5415">
        <f t="shared" si="169"/>
        <v>8</v>
      </c>
      <c r="O5415" s="7">
        <v>70010578</v>
      </c>
    </row>
    <row r="5416" spans="1:15" x14ac:dyDescent="0.25">
      <c r="A5416">
        <v>10045</v>
      </c>
      <c r="B5416" s="3" t="str">
        <f t="shared" si="168"/>
        <v>070010867</v>
      </c>
      <c r="C5416" t="s">
        <v>1358</v>
      </c>
      <c r="D5416" t="s">
        <v>11</v>
      </c>
      <c r="E5416">
        <v>1</v>
      </c>
      <c r="F5416" s="4">
        <v>70</v>
      </c>
      <c r="G5416" s="4">
        <v>70</v>
      </c>
      <c r="H5416" s="5" t="s">
        <v>1716</v>
      </c>
      <c r="I5416" s="6" t="s">
        <v>12</v>
      </c>
      <c r="J5416" s="6" t="s">
        <v>13</v>
      </c>
      <c r="K5416">
        <f t="shared" si="169"/>
        <v>8</v>
      </c>
      <c r="O5416" s="7">
        <v>70010867</v>
      </c>
    </row>
    <row r="5417" spans="1:15" x14ac:dyDescent="0.25">
      <c r="A5417">
        <v>10045</v>
      </c>
      <c r="B5417" s="3" t="str">
        <f t="shared" si="168"/>
        <v>080010014</v>
      </c>
      <c r="C5417" t="s">
        <v>1359</v>
      </c>
      <c r="D5417" t="s">
        <v>11</v>
      </c>
      <c r="E5417">
        <v>49</v>
      </c>
      <c r="F5417" s="4">
        <v>2</v>
      </c>
      <c r="G5417" s="4">
        <v>98</v>
      </c>
      <c r="H5417" s="5" t="s">
        <v>1716</v>
      </c>
      <c r="I5417" s="6" t="s">
        <v>1758</v>
      </c>
      <c r="J5417" s="6" t="s">
        <v>36</v>
      </c>
      <c r="K5417">
        <f t="shared" si="169"/>
        <v>8</v>
      </c>
      <c r="O5417" s="7">
        <v>80010014</v>
      </c>
    </row>
    <row r="5418" spans="1:15" x14ac:dyDescent="0.25">
      <c r="A5418">
        <v>10045</v>
      </c>
      <c r="B5418" s="3" t="str">
        <f t="shared" si="168"/>
        <v>080010109</v>
      </c>
      <c r="C5418" t="s">
        <v>1360</v>
      </c>
      <c r="D5418" t="s">
        <v>11</v>
      </c>
      <c r="E5418">
        <v>10</v>
      </c>
      <c r="F5418" s="4">
        <v>13</v>
      </c>
      <c r="G5418" s="4">
        <v>130</v>
      </c>
      <c r="H5418" s="5" t="s">
        <v>1716</v>
      </c>
      <c r="I5418" s="6" t="s">
        <v>1758</v>
      </c>
      <c r="J5418" s="6" t="s">
        <v>36</v>
      </c>
      <c r="K5418">
        <f t="shared" si="169"/>
        <v>8</v>
      </c>
      <c r="O5418" s="7">
        <v>80010109</v>
      </c>
    </row>
    <row r="5419" spans="1:15" x14ac:dyDescent="0.25">
      <c r="A5419">
        <v>10045</v>
      </c>
      <c r="B5419" s="3" t="str">
        <f t="shared" si="168"/>
        <v>080010029</v>
      </c>
      <c r="C5419" t="s">
        <v>1652</v>
      </c>
      <c r="D5419" t="s">
        <v>11</v>
      </c>
      <c r="E5419">
        <v>49</v>
      </c>
      <c r="F5419" s="4">
        <v>12</v>
      </c>
      <c r="G5419" s="4">
        <v>588</v>
      </c>
      <c r="H5419" s="5" t="s">
        <v>1716</v>
      </c>
      <c r="I5419" s="6" t="s">
        <v>1758</v>
      </c>
      <c r="J5419" s="6" t="s">
        <v>36</v>
      </c>
      <c r="K5419">
        <f t="shared" si="169"/>
        <v>8</v>
      </c>
      <c r="O5419" s="7">
        <v>80010029</v>
      </c>
    </row>
    <row r="5420" spans="1:15" x14ac:dyDescent="0.25">
      <c r="A5420">
        <v>10045</v>
      </c>
      <c r="B5420" s="3" t="str">
        <f t="shared" si="168"/>
        <v>080010016</v>
      </c>
      <c r="C5420" t="s">
        <v>1720</v>
      </c>
      <c r="D5420" t="s">
        <v>11</v>
      </c>
      <c r="E5420">
        <v>47</v>
      </c>
      <c r="F5420" s="4">
        <v>14</v>
      </c>
      <c r="G5420" s="4">
        <v>658</v>
      </c>
      <c r="H5420" s="5" t="s">
        <v>1716</v>
      </c>
      <c r="I5420" s="6" t="s">
        <v>1758</v>
      </c>
      <c r="J5420" s="6" t="s">
        <v>36</v>
      </c>
      <c r="K5420">
        <f t="shared" si="169"/>
        <v>8</v>
      </c>
      <c r="O5420" s="7">
        <v>80010016</v>
      </c>
    </row>
    <row r="5421" spans="1:15" x14ac:dyDescent="0.25">
      <c r="A5421">
        <v>10045</v>
      </c>
      <c r="B5421" s="3" t="str">
        <f t="shared" si="168"/>
        <v>080010126</v>
      </c>
      <c r="C5421" t="s">
        <v>1653</v>
      </c>
      <c r="D5421" t="s">
        <v>11</v>
      </c>
      <c r="E5421">
        <v>3</v>
      </c>
      <c r="F5421" s="4">
        <v>14</v>
      </c>
      <c r="G5421" s="4">
        <v>42</v>
      </c>
      <c r="H5421" s="5" t="s">
        <v>1716</v>
      </c>
      <c r="I5421" s="6" t="s">
        <v>12</v>
      </c>
      <c r="J5421" s="6" t="s">
        <v>13</v>
      </c>
      <c r="K5421">
        <f t="shared" si="169"/>
        <v>8</v>
      </c>
      <c r="O5421" s="7">
        <v>80010126</v>
      </c>
    </row>
    <row r="5422" spans="1:15" x14ac:dyDescent="0.25">
      <c r="A5422">
        <v>10045</v>
      </c>
      <c r="B5422" s="3" t="str">
        <f t="shared" si="168"/>
        <v>080010097</v>
      </c>
      <c r="C5422" t="s">
        <v>1721</v>
      </c>
      <c r="D5422" t="s">
        <v>11</v>
      </c>
      <c r="E5422">
        <v>10</v>
      </c>
      <c r="F5422" s="4">
        <v>17</v>
      </c>
      <c r="G5422" s="4">
        <v>170</v>
      </c>
      <c r="H5422" s="5" t="s">
        <v>1716</v>
      </c>
      <c r="I5422" s="6" t="s">
        <v>1758</v>
      </c>
      <c r="J5422" s="6" t="s">
        <v>36</v>
      </c>
      <c r="K5422">
        <f t="shared" si="169"/>
        <v>8</v>
      </c>
      <c r="O5422" s="7">
        <v>80010097</v>
      </c>
    </row>
    <row r="5423" spans="1:15" x14ac:dyDescent="0.25">
      <c r="A5423">
        <v>10045</v>
      </c>
      <c r="B5423" s="3" t="str">
        <f t="shared" si="168"/>
        <v>080010051</v>
      </c>
      <c r="C5423" t="s">
        <v>1361</v>
      </c>
      <c r="D5423" t="s">
        <v>11</v>
      </c>
      <c r="E5423">
        <v>10</v>
      </c>
      <c r="F5423" s="4">
        <v>10</v>
      </c>
      <c r="G5423" s="4">
        <v>100</v>
      </c>
      <c r="H5423" s="5" t="s">
        <v>1716</v>
      </c>
      <c r="I5423" s="6" t="s">
        <v>1758</v>
      </c>
      <c r="J5423" s="6" t="s">
        <v>36</v>
      </c>
      <c r="K5423">
        <f t="shared" si="169"/>
        <v>8</v>
      </c>
      <c r="O5423" s="7">
        <v>80010051</v>
      </c>
    </row>
    <row r="5424" spans="1:15" x14ac:dyDescent="0.25">
      <c r="A5424">
        <v>10045</v>
      </c>
      <c r="B5424" s="3" t="str">
        <f t="shared" si="168"/>
        <v>080010172</v>
      </c>
      <c r="C5424" t="s">
        <v>1362</v>
      </c>
      <c r="D5424" t="s">
        <v>11</v>
      </c>
      <c r="E5424">
        <v>26</v>
      </c>
      <c r="F5424" s="4">
        <v>7</v>
      </c>
      <c r="G5424" s="4">
        <v>182</v>
      </c>
      <c r="H5424" s="5" t="s">
        <v>1716</v>
      </c>
      <c r="I5424" s="6" t="s">
        <v>1758</v>
      </c>
      <c r="J5424" s="6" t="s">
        <v>36</v>
      </c>
      <c r="K5424">
        <f t="shared" si="169"/>
        <v>8</v>
      </c>
      <c r="O5424" s="7">
        <v>80010172</v>
      </c>
    </row>
    <row r="5425" spans="1:15" x14ac:dyDescent="0.25">
      <c r="A5425">
        <v>10045</v>
      </c>
      <c r="B5425" s="3" t="str">
        <f t="shared" si="168"/>
        <v>080010007</v>
      </c>
      <c r="C5425" t="s">
        <v>724</v>
      </c>
      <c r="D5425" t="s">
        <v>11</v>
      </c>
      <c r="E5425">
        <v>20</v>
      </c>
      <c r="F5425" s="4">
        <v>0.1</v>
      </c>
      <c r="G5425" s="4">
        <v>2</v>
      </c>
      <c r="H5425" s="5" t="s">
        <v>1716</v>
      </c>
      <c r="I5425" s="6" t="s">
        <v>12</v>
      </c>
      <c r="J5425" s="6" t="s">
        <v>13</v>
      </c>
      <c r="K5425">
        <f t="shared" si="169"/>
        <v>8</v>
      </c>
      <c r="O5425" s="7">
        <v>80010007</v>
      </c>
    </row>
    <row r="5426" spans="1:15" x14ac:dyDescent="0.25">
      <c r="A5426">
        <v>10045</v>
      </c>
      <c r="B5426" s="3" t="str">
        <f t="shared" si="168"/>
        <v>080010181</v>
      </c>
      <c r="C5426" t="s">
        <v>1227</v>
      </c>
      <c r="D5426" t="s">
        <v>16</v>
      </c>
      <c r="E5426">
        <v>50</v>
      </c>
      <c r="F5426" s="4">
        <v>0.31</v>
      </c>
      <c r="G5426" s="4">
        <v>15.5</v>
      </c>
      <c r="H5426" s="5" t="s">
        <v>1716</v>
      </c>
      <c r="I5426" s="6" t="s">
        <v>12</v>
      </c>
      <c r="J5426" s="6" t="s">
        <v>13</v>
      </c>
      <c r="K5426">
        <f t="shared" si="169"/>
        <v>8</v>
      </c>
      <c r="O5426" s="7">
        <v>80010181</v>
      </c>
    </row>
    <row r="5427" spans="1:15" x14ac:dyDescent="0.25">
      <c r="A5427">
        <v>10045</v>
      </c>
      <c r="B5427" s="3" t="str">
        <f t="shared" si="168"/>
        <v>080010039</v>
      </c>
      <c r="C5427" t="s">
        <v>135</v>
      </c>
      <c r="D5427" t="s">
        <v>11</v>
      </c>
      <c r="E5427">
        <v>6</v>
      </c>
      <c r="F5427" s="4">
        <v>2.5</v>
      </c>
      <c r="G5427" s="4">
        <v>15</v>
      </c>
      <c r="H5427" s="5" t="s">
        <v>1716</v>
      </c>
      <c r="I5427" s="6" t="s">
        <v>12</v>
      </c>
      <c r="J5427" s="6" t="s">
        <v>13</v>
      </c>
      <c r="K5427">
        <f t="shared" si="169"/>
        <v>8</v>
      </c>
      <c r="O5427" s="7">
        <v>80010039</v>
      </c>
    </row>
    <row r="5428" spans="1:15" x14ac:dyDescent="0.25">
      <c r="A5428">
        <v>10045</v>
      </c>
      <c r="B5428" s="3" t="str">
        <f t="shared" si="168"/>
        <v>080010039</v>
      </c>
      <c r="C5428" t="s">
        <v>135</v>
      </c>
      <c r="D5428" t="s">
        <v>11</v>
      </c>
      <c r="E5428">
        <v>1</v>
      </c>
      <c r="F5428" s="4">
        <v>3</v>
      </c>
      <c r="G5428" s="4">
        <v>3</v>
      </c>
      <c r="H5428" s="5" t="s">
        <v>1716</v>
      </c>
      <c r="I5428" s="6" t="s">
        <v>12</v>
      </c>
      <c r="J5428" s="6" t="s">
        <v>13</v>
      </c>
      <c r="K5428">
        <f t="shared" si="169"/>
        <v>8</v>
      </c>
      <c r="O5428" s="7">
        <v>80010039</v>
      </c>
    </row>
    <row r="5429" spans="1:15" x14ac:dyDescent="0.25">
      <c r="A5429">
        <v>10045</v>
      </c>
      <c r="B5429" s="3" t="str">
        <f t="shared" si="168"/>
        <v>080010012</v>
      </c>
      <c r="C5429" t="s">
        <v>136</v>
      </c>
      <c r="D5429" t="s">
        <v>11</v>
      </c>
      <c r="E5429">
        <v>36</v>
      </c>
      <c r="F5429" s="4">
        <v>2.3611</v>
      </c>
      <c r="G5429" s="4">
        <v>85</v>
      </c>
      <c r="H5429" s="5" t="s">
        <v>1716</v>
      </c>
      <c r="I5429" s="6" t="s">
        <v>12</v>
      </c>
      <c r="J5429" s="6" t="s">
        <v>13</v>
      </c>
      <c r="K5429">
        <f t="shared" si="169"/>
        <v>8</v>
      </c>
      <c r="O5429" s="7">
        <v>80010012</v>
      </c>
    </row>
    <row r="5430" spans="1:15" x14ac:dyDescent="0.25">
      <c r="A5430">
        <v>10045</v>
      </c>
      <c r="B5430" s="3" t="str">
        <f t="shared" si="168"/>
        <v>080010012</v>
      </c>
      <c r="C5430" t="s">
        <v>136</v>
      </c>
      <c r="D5430" t="s">
        <v>11</v>
      </c>
      <c r="E5430">
        <v>6</v>
      </c>
      <c r="F5430" s="4">
        <v>2.5</v>
      </c>
      <c r="G5430" s="4">
        <v>15</v>
      </c>
      <c r="H5430" s="5" t="s">
        <v>1716</v>
      </c>
      <c r="I5430" s="6" t="s">
        <v>12</v>
      </c>
      <c r="J5430" s="6" t="s">
        <v>13</v>
      </c>
      <c r="K5430">
        <f t="shared" si="169"/>
        <v>8</v>
      </c>
      <c r="O5430" s="7">
        <v>80010012</v>
      </c>
    </row>
    <row r="5431" spans="1:15" x14ac:dyDescent="0.25">
      <c r="A5431">
        <v>10045</v>
      </c>
      <c r="B5431" s="3" t="str">
        <f t="shared" si="168"/>
        <v>080010012</v>
      </c>
      <c r="C5431" t="s">
        <v>136</v>
      </c>
      <c r="D5431" t="s">
        <v>11</v>
      </c>
      <c r="E5431">
        <v>1</v>
      </c>
      <c r="F5431" s="4">
        <v>3</v>
      </c>
      <c r="G5431" s="4">
        <v>3</v>
      </c>
      <c r="H5431" s="5" t="s">
        <v>1716</v>
      </c>
      <c r="I5431" s="6" t="s">
        <v>12</v>
      </c>
      <c r="J5431" s="6" t="s">
        <v>13</v>
      </c>
      <c r="K5431">
        <f t="shared" si="169"/>
        <v>8</v>
      </c>
      <c r="O5431" s="7">
        <v>80010012</v>
      </c>
    </row>
    <row r="5432" spans="1:15" x14ac:dyDescent="0.25">
      <c r="A5432">
        <v>10045</v>
      </c>
      <c r="B5432" s="3" t="str">
        <f t="shared" si="168"/>
        <v>080010081</v>
      </c>
      <c r="C5432" t="s">
        <v>696</v>
      </c>
      <c r="D5432" t="s">
        <v>11</v>
      </c>
      <c r="E5432">
        <v>2</v>
      </c>
      <c r="F5432" s="4">
        <v>5</v>
      </c>
      <c r="G5432" s="4">
        <v>10</v>
      </c>
      <c r="H5432" s="5" t="s">
        <v>1716</v>
      </c>
      <c r="I5432" s="6" t="s">
        <v>12</v>
      </c>
      <c r="J5432" s="6" t="s">
        <v>13</v>
      </c>
      <c r="K5432">
        <f t="shared" si="169"/>
        <v>8</v>
      </c>
      <c r="O5432" s="7">
        <v>80010081</v>
      </c>
    </row>
    <row r="5433" spans="1:15" x14ac:dyDescent="0.25">
      <c r="A5433">
        <v>10045</v>
      </c>
      <c r="B5433" s="3" t="str">
        <f t="shared" si="168"/>
        <v>080010081</v>
      </c>
      <c r="C5433" t="s">
        <v>696</v>
      </c>
      <c r="D5433" t="s">
        <v>11</v>
      </c>
      <c r="E5433">
        <v>1</v>
      </c>
      <c r="F5433" s="4">
        <v>5</v>
      </c>
      <c r="G5433" s="4">
        <v>5</v>
      </c>
      <c r="H5433" s="5" t="s">
        <v>1716</v>
      </c>
      <c r="I5433" s="6" t="s">
        <v>12</v>
      </c>
      <c r="J5433" s="6" t="s">
        <v>13</v>
      </c>
      <c r="K5433">
        <f t="shared" si="169"/>
        <v>8</v>
      </c>
      <c r="O5433" s="7">
        <v>80010081</v>
      </c>
    </row>
    <row r="5434" spans="1:15" x14ac:dyDescent="0.25">
      <c r="A5434">
        <v>10045</v>
      </c>
      <c r="B5434" s="3" t="str">
        <f t="shared" si="168"/>
        <v>080010054</v>
      </c>
      <c r="C5434" t="s">
        <v>138</v>
      </c>
      <c r="D5434" t="s">
        <v>11</v>
      </c>
      <c r="E5434">
        <v>3</v>
      </c>
      <c r="F5434" s="4">
        <v>5</v>
      </c>
      <c r="G5434" s="4">
        <v>15</v>
      </c>
      <c r="H5434" s="5" t="s">
        <v>1716</v>
      </c>
      <c r="I5434" s="6" t="s">
        <v>12</v>
      </c>
      <c r="J5434" s="6" t="s">
        <v>13</v>
      </c>
      <c r="K5434">
        <f t="shared" si="169"/>
        <v>8</v>
      </c>
      <c r="O5434" s="7">
        <v>80010054</v>
      </c>
    </row>
    <row r="5435" spans="1:15" x14ac:dyDescent="0.25">
      <c r="A5435">
        <v>10045</v>
      </c>
      <c r="B5435" s="3" t="str">
        <f t="shared" si="168"/>
        <v>080010457</v>
      </c>
      <c r="C5435" t="s">
        <v>289</v>
      </c>
      <c r="D5435" t="s">
        <v>11</v>
      </c>
      <c r="E5435">
        <v>5</v>
      </c>
      <c r="F5435" s="4">
        <v>1</v>
      </c>
      <c r="G5435" s="4">
        <v>5</v>
      </c>
      <c r="H5435" s="5" t="s">
        <v>1716</v>
      </c>
      <c r="I5435" s="6" t="s">
        <v>12</v>
      </c>
      <c r="J5435" s="6" t="s">
        <v>13</v>
      </c>
      <c r="K5435">
        <f t="shared" si="169"/>
        <v>8</v>
      </c>
      <c r="O5435" s="7">
        <v>80010457</v>
      </c>
    </row>
    <row r="5436" spans="1:15" x14ac:dyDescent="0.25">
      <c r="A5436">
        <v>10045</v>
      </c>
      <c r="B5436" s="3" t="str">
        <f t="shared" si="168"/>
        <v>080010101</v>
      </c>
      <c r="C5436" t="s">
        <v>243</v>
      </c>
      <c r="D5436" t="s">
        <v>11</v>
      </c>
      <c r="E5436">
        <v>2</v>
      </c>
      <c r="F5436" s="4">
        <v>5</v>
      </c>
      <c r="G5436" s="4">
        <v>10</v>
      </c>
      <c r="H5436" s="5" t="s">
        <v>1716</v>
      </c>
      <c r="I5436" s="6" t="s">
        <v>12</v>
      </c>
      <c r="J5436" s="6" t="s">
        <v>13</v>
      </c>
      <c r="K5436">
        <f t="shared" si="169"/>
        <v>8</v>
      </c>
      <c r="O5436" s="7">
        <v>80010101</v>
      </c>
    </row>
    <row r="5437" spans="1:15" x14ac:dyDescent="0.25">
      <c r="A5437">
        <v>10045</v>
      </c>
      <c r="B5437" s="3" t="str">
        <f t="shared" si="168"/>
        <v>080010001</v>
      </c>
      <c r="C5437" t="s">
        <v>140</v>
      </c>
      <c r="D5437" t="s">
        <v>19</v>
      </c>
      <c r="E5437">
        <v>3000</v>
      </c>
      <c r="F5437" s="4">
        <v>7.4999999999999997E-3</v>
      </c>
      <c r="G5437" s="4">
        <v>22.5</v>
      </c>
      <c r="H5437" s="5" t="s">
        <v>1716</v>
      </c>
      <c r="I5437" s="6" t="s">
        <v>12</v>
      </c>
      <c r="J5437" s="6" t="s">
        <v>13</v>
      </c>
      <c r="K5437">
        <f t="shared" si="169"/>
        <v>8</v>
      </c>
      <c r="O5437" s="7">
        <v>80010001</v>
      </c>
    </row>
    <row r="5438" spans="1:15" x14ac:dyDescent="0.25">
      <c r="A5438">
        <v>10045</v>
      </c>
      <c r="B5438" s="3" t="str">
        <f t="shared" si="168"/>
        <v>080010002</v>
      </c>
      <c r="C5438" t="s">
        <v>657</v>
      </c>
      <c r="D5438" t="s">
        <v>19</v>
      </c>
      <c r="E5438">
        <v>3000</v>
      </c>
      <c r="F5438" s="4">
        <v>8.0000000000000002E-3</v>
      </c>
      <c r="G5438" s="4">
        <v>24</v>
      </c>
      <c r="H5438" s="5" t="s">
        <v>1716</v>
      </c>
      <c r="I5438" s="6" t="s">
        <v>12</v>
      </c>
      <c r="J5438" s="6" t="s">
        <v>13</v>
      </c>
      <c r="K5438">
        <f t="shared" si="169"/>
        <v>8</v>
      </c>
      <c r="O5438" s="7">
        <v>80010002</v>
      </c>
    </row>
    <row r="5439" spans="1:15" x14ac:dyDescent="0.25">
      <c r="A5439">
        <v>10045</v>
      </c>
      <c r="B5439" s="3" t="str">
        <f t="shared" si="168"/>
        <v>080010110</v>
      </c>
      <c r="C5439" t="s">
        <v>1722</v>
      </c>
      <c r="D5439" t="s">
        <v>11</v>
      </c>
      <c r="E5439">
        <v>48</v>
      </c>
      <c r="F5439" s="4">
        <v>14</v>
      </c>
      <c r="G5439" s="4">
        <v>672</v>
      </c>
      <c r="H5439" s="5" t="s">
        <v>1716</v>
      </c>
      <c r="I5439" s="6" t="s">
        <v>1758</v>
      </c>
      <c r="J5439" s="6" t="s">
        <v>36</v>
      </c>
      <c r="K5439">
        <f t="shared" si="169"/>
        <v>8</v>
      </c>
      <c r="O5439" s="7">
        <v>80010110</v>
      </c>
    </row>
    <row r="5440" spans="1:15" x14ac:dyDescent="0.25">
      <c r="A5440">
        <v>10045</v>
      </c>
      <c r="B5440" s="3" t="str">
        <f t="shared" si="168"/>
        <v>080010162</v>
      </c>
      <c r="C5440" t="s">
        <v>756</v>
      </c>
      <c r="D5440" t="s">
        <v>11</v>
      </c>
      <c r="E5440">
        <v>10</v>
      </c>
      <c r="F5440" s="4">
        <v>21</v>
      </c>
      <c r="G5440" s="4">
        <v>210</v>
      </c>
      <c r="H5440" s="5" t="s">
        <v>1716</v>
      </c>
      <c r="I5440" s="6" t="s">
        <v>12</v>
      </c>
      <c r="J5440" s="6" t="s">
        <v>13</v>
      </c>
      <c r="K5440">
        <f t="shared" si="169"/>
        <v>8</v>
      </c>
      <c r="O5440" s="7">
        <v>80010162</v>
      </c>
    </row>
    <row r="5441" spans="1:15" x14ac:dyDescent="0.25">
      <c r="A5441">
        <v>10045</v>
      </c>
      <c r="B5441" s="3" t="str">
        <f t="shared" si="168"/>
        <v>080010066</v>
      </c>
      <c r="C5441" t="s">
        <v>141</v>
      </c>
      <c r="D5441" t="s">
        <v>11</v>
      </c>
      <c r="E5441">
        <v>2</v>
      </c>
      <c r="F5441" s="4">
        <v>2</v>
      </c>
      <c r="G5441" s="4">
        <v>4</v>
      </c>
      <c r="H5441" s="5" t="s">
        <v>1716</v>
      </c>
      <c r="I5441" s="6" t="s">
        <v>12</v>
      </c>
      <c r="J5441" s="6" t="s">
        <v>13</v>
      </c>
      <c r="K5441">
        <f t="shared" si="169"/>
        <v>8</v>
      </c>
      <c r="O5441" s="7">
        <v>80010066</v>
      </c>
    </row>
    <row r="5442" spans="1:15" x14ac:dyDescent="0.25">
      <c r="A5442">
        <v>10045</v>
      </c>
      <c r="B5442" s="3" t="str">
        <f t="shared" ref="B5442:B5505" si="170">IF(K5442 = 8, CONCATENATE(,"0",O5442), O5442)</f>
        <v>080010247</v>
      </c>
      <c r="C5442" t="s">
        <v>147</v>
      </c>
      <c r="D5442" t="s">
        <v>11</v>
      </c>
      <c r="E5442">
        <v>1</v>
      </c>
      <c r="F5442" s="4">
        <v>13</v>
      </c>
      <c r="G5442" s="4">
        <v>13</v>
      </c>
      <c r="H5442" s="5" t="s">
        <v>1716</v>
      </c>
      <c r="I5442" s="6" t="s">
        <v>12</v>
      </c>
      <c r="J5442" s="6" t="s">
        <v>13</v>
      </c>
      <c r="K5442">
        <f t="shared" ref="K5442:K5505" si="171">LEN(O5442)</f>
        <v>8</v>
      </c>
      <c r="O5442" s="7">
        <v>80010247</v>
      </c>
    </row>
    <row r="5443" spans="1:15" x14ac:dyDescent="0.25">
      <c r="A5443">
        <v>10045</v>
      </c>
      <c r="B5443" s="3" t="str">
        <f t="shared" si="170"/>
        <v>080010125</v>
      </c>
      <c r="C5443" t="s">
        <v>621</v>
      </c>
      <c r="D5443" t="s">
        <v>11</v>
      </c>
      <c r="E5443">
        <v>1</v>
      </c>
      <c r="F5443" s="4">
        <v>2</v>
      </c>
      <c r="G5443" s="4">
        <v>2</v>
      </c>
      <c r="H5443" s="5" t="s">
        <v>1716</v>
      </c>
      <c r="I5443" s="6" t="s">
        <v>12</v>
      </c>
      <c r="J5443" s="6" t="s">
        <v>13</v>
      </c>
      <c r="K5443">
        <f t="shared" si="171"/>
        <v>8</v>
      </c>
      <c r="O5443" s="7">
        <v>80010125</v>
      </c>
    </row>
    <row r="5444" spans="1:15" x14ac:dyDescent="0.25">
      <c r="A5444">
        <v>10045</v>
      </c>
      <c r="B5444" s="3" t="str">
        <f t="shared" si="170"/>
        <v>080010309</v>
      </c>
      <c r="C5444" t="s">
        <v>1363</v>
      </c>
      <c r="D5444" t="s">
        <v>21</v>
      </c>
      <c r="E5444">
        <v>1</v>
      </c>
      <c r="F5444" s="4">
        <v>13</v>
      </c>
      <c r="G5444" s="4">
        <v>13</v>
      </c>
      <c r="H5444" s="5" t="s">
        <v>1716</v>
      </c>
      <c r="I5444" s="6" t="s">
        <v>12</v>
      </c>
      <c r="J5444" s="6" t="s">
        <v>13</v>
      </c>
      <c r="K5444">
        <f t="shared" si="171"/>
        <v>8</v>
      </c>
      <c r="O5444" s="7">
        <v>80010309</v>
      </c>
    </row>
    <row r="5445" spans="1:15" x14ac:dyDescent="0.25">
      <c r="A5445">
        <v>10045</v>
      </c>
      <c r="B5445" s="3" t="str">
        <f t="shared" si="170"/>
        <v>080010496</v>
      </c>
      <c r="C5445" t="s">
        <v>1364</v>
      </c>
      <c r="D5445" t="s">
        <v>11</v>
      </c>
      <c r="E5445">
        <v>2</v>
      </c>
      <c r="F5445" s="4">
        <v>65</v>
      </c>
      <c r="G5445" s="4">
        <v>130</v>
      </c>
      <c r="H5445" s="5" t="s">
        <v>1716</v>
      </c>
      <c r="I5445" s="6" t="s">
        <v>12</v>
      </c>
      <c r="J5445" s="6" t="s">
        <v>13</v>
      </c>
      <c r="K5445">
        <f t="shared" si="171"/>
        <v>8</v>
      </c>
      <c r="O5445" s="7">
        <v>80010496</v>
      </c>
    </row>
    <row r="5446" spans="1:15" x14ac:dyDescent="0.25">
      <c r="A5446">
        <v>10045</v>
      </c>
      <c r="B5446" s="3" t="str">
        <f t="shared" si="170"/>
        <v>080010496</v>
      </c>
      <c r="C5446" t="s">
        <v>1364</v>
      </c>
      <c r="D5446" t="s">
        <v>11</v>
      </c>
      <c r="E5446">
        <v>1</v>
      </c>
      <c r="F5446" s="4">
        <v>60</v>
      </c>
      <c r="G5446" s="4">
        <v>60</v>
      </c>
      <c r="H5446" s="5" t="s">
        <v>1716</v>
      </c>
      <c r="I5446" s="6" t="s">
        <v>12</v>
      </c>
      <c r="J5446" s="6" t="s">
        <v>13</v>
      </c>
      <c r="K5446">
        <f t="shared" si="171"/>
        <v>8</v>
      </c>
      <c r="O5446" s="7">
        <v>80010496</v>
      </c>
    </row>
    <row r="5447" spans="1:15" x14ac:dyDescent="0.25">
      <c r="A5447">
        <v>10045</v>
      </c>
      <c r="B5447" s="3" t="str">
        <f t="shared" si="170"/>
        <v>030010130</v>
      </c>
      <c r="C5447" t="s">
        <v>782</v>
      </c>
      <c r="D5447" t="s">
        <v>11</v>
      </c>
      <c r="E5447">
        <v>2</v>
      </c>
      <c r="F5447" s="4">
        <v>23</v>
      </c>
      <c r="G5447" s="4">
        <v>46</v>
      </c>
      <c r="H5447" s="5" t="s">
        <v>1716</v>
      </c>
      <c r="I5447" s="6" t="s">
        <v>12</v>
      </c>
      <c r="J5447" s="6" t="s">
        <v>13</v>
      </c>
      <c r="K5447">
        <f t="shared" si="171"/>
        <v>8</v>
      </c>
      <c r="O5447" s="7">
        <v>30010130</v>
      </c>
    </row>
    <row r="5448" spans="1:15" x14ac:dyDescent="0.25">
      <c r="A5448">
        <v>10045</v>
      </c>
      <c r="B5448" s="3" t="str">
        <f t="shared" si="170"/>
        <v>080010124</v>
      </c>
      <c r="C5448" t="s">
        <v>295</v>
      </c>
      <c r="D5448" t="s">
        <v>21</v>
      </c>
      <c r="E5448">
        <v>1</v>
      </c>
      <c r="F5448" s="4">
        <v>20</v>
      </c>
      <c r="G5448" s="4">
        <v>20</v>
      </c>
      <c r="H5448" s="5" t="s">
        <v>1716</v>
      </c>
      <c r="I5448" s="6" t="s">
        <v>12</v>
      </c>
      <c r="J5448" s="6" t="s">
        <v>13</v>
      </c>
      <c r="K5448">
        <f t="shared" si="171"/>
        <v>8</v>
      </c>
      <c r="O5448" s="7">
        <v>80010124</v>
      </c>
    </row>
    <row r="5449" spans="1:15" x14ac:dyDescent="0.25">
      <c r="A5449">
        <v>10045</v>
      </c>
      <c r="B5449" s="3" t="str">
        <f t="shared" si="170"/>
        <v>090010001</v>
      </c>
      <c r="C5449" t="s">
        <v>1365</v>
      </c>
      <c r="D5449" t="s">
        <v>11</v>
      </c>
      <c r="E5449">
        <v>20</v>
      </c>
      <c r="F5449" s="4">
        <v>0.1</v>
      </c>
      <c r="G5449" s="4">
        <v>2</v>
      </c>
      <c r="H5449" s="5" t="s">
        <v>1716</v>
      </c>
      <c r="I5449" s="6" t="s">
        <v>12</v>
      </c>
      <c r="J5449" s="6" t="s">
        <v>13</v>
      </c>
      <c r="K5449">
        <f t="shared" si="171"/>
        <v>8</v>
      </c>
      <c r="O5449" s="7">
        <v>90010001</v>
      </c>
    </row>
    <row r="5450" spans="1:15" x14ac:dyDescent="0.25">
      <c r="A5450">
        <v>10045</v>
      </c>
      <c r="B5450" s="3" t="str">
        <f t="shared" si="170"/>
        <v>090010028</v>
      </c>
      <c r="C5450" t="s">
        <v>1366</v>
      </c>
      <c r="D5450" t="s">
        <v>11</v>
      </c>
      <c r="E5450">
        <v>1</v>
      </c>
      <c r="F5450" s="4">
        <v>18</v>
      </c>
      <c r="G5450" s="4">
        <v>18</v>
      </c>
      <c r="H5450" s="5" t="s">
        <v>1716</v>
      </c>
      <c r="I5450" s="6" t="s">
        <v>12</v>
      </c>
      <c r="J5450" s="6" t="s">
        <v>13</v>
      </c>
      <c r="K5450">
        <f t="shared" si="171"/>
        <v>8</v>
      </c>
      <c r="O5450" s="7">
        <v>90010028</v>
      </c>
    </row>
    <row r="5451" spans="1:15" x14ac:dyDescent="0.25">
      <c r="A5451">
        <v>10045</v>
      </c>
      <c r="B5451" s="3" t="str">
        <f t="shared" si="170"/>
        <v>090010040</v>
      </c>
      <c r="C5451" t="s">
        <v>1367</v>
      </c>
      <c r="D5451" t="s">
        <v>11</v>
      </c>
      <c r="E5451">
        <v>2</v>
      </c>
      <c r="F5451" s="4">
        <v>15</v>
      </c>
      <c r="G5451" s="4">
        <v>30</v>
      </c>
      <c r="H5451" s="5" t="s">
        <v>1716</v>
      </c>
      <c r="I5451" s="6" t="s">
        <v>12</v>
      </c>
      <c r="J5451" s="6" t="s">
        <v>13</v>
      </c>
      <c r="K5451">
        <f t="shared" si="171"/>
        <v>8</v>
      </c>
      <c r="O5451" s="7">
        <v>90010040</v>
      </c>
    </row>
    <row r="5452" spans="1:15" x14ac:dyDescent="0.25">
      <c r="A5452">
        <v>10045</v>
      </c>
      <c r="B5452" s="3" t="str">
        <f t="shared" si="170"/>
        <v>090010045</v>
      </c>
      <c r="C5452" t="s">
        <v>1368</v>
      </c>
      <c r="D5452" t="s">
        <v>11</v>
      </c>
      <c r="E5452">
        <v>1</v>
      </c>
      <c r="F5452" s="4">
        <v>90</v>
      </c>
      <c r="G5452" s="4">
        <v>90</v>
      </c>
      <c r="H5452" s="5" t="s">
        <v>1716</v>
      </c>
      <c r="I5452" s="6" t="s">
        <v>12</v>
      </c>
      <c r="J5452" s="6" t="s">
        <v>13</v>
      </c>
      <c r="K5452">
        <f t="shared" si="171"/>
        <v>8</v>
      </c>
      <c r="O5452" s="7">
        <v>90010045</v>
      </c>
    </row>
    <row r="5453" spans="1:15" x14ac:dyDescent="0.25">
      <c r="A5453">
        <v>10045</v>
      </c>
      <c r="B5453" s="3" t="str">
        <f t="shared" si="170"/>
        <v>080010191</v>
      </c>
      <c r="C5453" t="s">
        <v>154</v>
      </c>
      <c r="D5453" t="s">
        <v>20</v>
      </c>
      <c r="E5453">
        <v>10</v>
      </c>
      <c r="F5453" s="4">
        <v>6</v>
      </c>
      <c r="G5453" s="4">
        <v>60</v>
      </c>
      <c r="H5453" s="5" t="s">
        <v>1716</v>
      </c>
      <c r="I5453" s="6" t="s">
        <v>12</v>
      </c>
      <c r="J5453" s="6" t="s">
        <v>13</v>
      </c>
      <c r="K5453">
        <f t="shared" si="171"/>
        <v>8</v>
      </c>
      <c r="O5453" s="7">
        <v>80010191</v>
      </c>
    </row>
    <row r="5454" spans="1:15" x14ac:dyDescent="0.25">
      <c r="A5454">
        <v>10045</v>
      </c>
      <c r="B5454" s="3">
        <f t="shared" si="170"/>
        <v>100010020</v>
      </c>
      <c r="C5454" t="s">
        <v>554</v>
      </c>
      <c r="D5454" t="s">
        <v>22</v>
      </c>
      <c r="E5454">
        <v>1</v>
      </c>
      <c r="F5454" s="4">
        <v>35</v>
      </c>
      <c r="G5454" s="4">
        <v>35</v>
      </c>
      <c r="H5454" s="5" t="s">
        <v>1716</v>
      </c>
      <c r="I5454" s="6" t="s">
        <v>12</v>
      </c>
      <c r="J5454" s="6" t="s">
        <v>13</v>
      </c>
      <c r="K5454">
        <f t="shared" si="171"/>
        <v>9</v>
      </c>
      <c r="O5454" s="7">
        <v>100010020</v>
      </c>
    </row>
    <row r="5455" spans="1:15" x14ac:dyDescent="0.25">
      <c r="A5455">
        <v>10045</v>
      </c>
      <c r="B5455" s="3">
        <f t="shared" si="170"/>
        <v>100010017</v>
      </c>
      <c r="C5455" t="s">
        <v>156</v>
      </c>
      <c r="D5455" t="s">
        <v>22</v>
      </c>
      <c r="E5455">
        <v>6</v>
      </c>
      <c r="F5455" s="4">
        <v>55</v>
      </c>
      <c r="G5455" s="4">
        <v>330</v>
      </c>
      <c r="H5455" s="5" t="s">
        <v>1716</v>
      </c>
      <c r="I5455" s="6" t="s">
        <v>12</v>
      </c>
      <c r="J5455" s="6" t="s">
        <v>13</v>
      </c>
      <c r="K5455">
        <f t="shared" si="171"/>
        <v>9</v>
      </c>
      <c r="O5455" s="7">
        <v>100010017</v>
      </c>
    </row>
    <row r="5456" spans="1:15" x14ac:dyDescent="0.25">
      <c r="A5456">
        <v>10045</v>
      </c>
      <c r="B5456" s="3">
        <f t="shared" si="170"/>
        <v>100010017</v>
      </c>
      <c r="C5456" t="s">
        <v>156</v>
      </c>
      <c r="D5456" t="s">
        <v>22</v>
      </c>
      <c r="E5456">
        <v>1</v>
      </c>
      <c r="F5456" s="4">
        <v>55</v>
      </c>
      <c r="G5456" s="4">
        <v>55</v>
      </c>
      <c r="H5456" s="5" t="s">
        <v>1716</v>
      </c>
      <c r="I5456" s="6" t="s">
        <v>12</v>
      </c>
      <c r="J5456" s="6" t="s">
        <v>13</v>
      </c>
      <c r="K5456">
        <f t="shared" si="171"/>
        <v>9</v>
      </c>
      <c r="O5456" s="7">
        <v>100010017</v>
      </c>
    </row>
    <row r="5457" spans="1:15" x14ac:dyDescent="0.25">
      <c r="A5457">
        <v>10045</v>
      </c>
      <c r="B5457" s="3">
        <f t="shared" si="170"/>
        <v>100010036</v>
      </c>
      <c r="C5457" t="s">
        <v>586</v>
      </c>
      <c r="D5457" t="s">
        <v>11</v>
      </c>
      <c r="E5457">
        <v>4</v>
      </c>
      <c r="F5457" s="4">
        <v>25</v>
      </c>
      <c r="G5457" s="4">
        <v>100</v>
      </c>
      <c r="H5457" s="5" t="s">
        <v>1716</v>
      </c>
      <c r="I5457" s="6" t="s">
        <v>12</v>
      </c>
      <c r="J5457" s="6" t="s">
        <v>13</v>
      </c>
      <c r="K5457">
        <f t="shared" si="171"/>
        <v>9</v>
      </c>
      <c r="O5457" s="7">
        <v>100010036</v>
      </c>
    </row>
    <row r="5458" spans="1:15" x14ac:dyDescent="0.25">
      <c r="A5458">
        <v>10045</v>
      </c>
      <c r="B5458" s="3">
        <f t="shared" si="170"/>
        <v>100010032</v>
      </c>
      <c r="C5458" t="s">
        <v>166</v>
      </c>
      <c r="D5458" t="s">
        <v>11</v>
      </c>
      <c r="E5458">
        <v>6</v>
      </c>
      <c r="F5458" s="4">
        <v>2</v>
      </c>
      <c r="G5458" s="4">
        <v>12</v>
      </c>
      <c r="H5458" s="5" t="s">
        <v>1716</v>
      </c>
      <c r="I5458" s="6" t="s">
        <v>12</v>
      </c>
      <c r="J5458" s="6" t="s">
        <v>13</v>
      </c>
      <c r="K5458">
        <f t="shared" si="171"/>
        <v>9</v>
      </c>
      <c r="O5458" s="7">
        <v>100010032</v>
      </c>
    </row>
    <row r="5459" spans="1:15" x14ac:dyDescent="0.25">
      <c r="A5459">
        <v>10045</v>
      </c>
      <c r="B5459" s="3">
        <f t="shared" si="170"/>
        <v>100010042</v>
      </c>
      <c r="C5459" t="s">
        <v>1369</v>
      </c>
      <c r="D5459" t="s">
        <v>11</v>
      </c>
      <c r="E5459">
        <v>3</v>
      </c>
      <c r="F5459" s="4">
        <v>15</v>
      </c>
      <c r="G5459" s="4">
        <v>45</v>
      </c>
      <c r="H5459" s="5" t="s">
        <v>1716</v>
      </c>
      <c r="I5459" s="6" t="s">
        <v>12</v>
      </c>
      <c r="J5459" s="6" t="s">
        <v>13</v>
      </c>
      <c r="K5459">
        <f t="shared" si="171"/>
        <v>9</v>
      </c>
      <c r="O5459" s="7">
        <v>100010042</v>
      </c>
    </row>
    <row r="5460" spans="1:15" x14ac:dyDescent="0.25">
      <c r="A5460">
        <v>10045</v>
      </c>
      <c r="B5460" s="3" t="str">
        <f t="shared" si="170"/>
        <v>070010859</v>
      </c>
      <c r="C5460" t="s">
        <v>785</v>
      </c>
      <c r="D5460" t="s">
        <v>11</v>
      </c>
      <c r="E5460">
        <v>2</v>
      </c>
      <c r="F5460" s="4">
        <v>30</v>
      </c>
      <c r="G5460" s="4">
        <v>60</v>
      </c>
      <c r="H5460" s="5" t="s">
        <v>1716</v>
      </c>
      <c r="I5460" s="6" t="s">
        <v>12</v>
      </c>
      <c r="J5460" s="6" t="s">
        <v>13</v>
      </c>
      <c r="K5460">
        <f t="shared" si="171"/>
        <v>8</v>
      </c>
      <c r="O5460" s="7">
        <v>70010859</v>
      </c>
    </row>
    <row r="5461" spans="1:15" x14ac:dyDescent="0.25">
      <c r="A5461">
        <v>10045</v>
      </c>
      <c r="B5461" s="3" t="str">
        <f t="shared" si="170"/>
        <v>070010859</v>
      </c>
      <c r="C5461" t="s">
        <v>785</v>
      </c>
      <c r="D5461" t="s">
        <v>11</v>
      </c>
      <c r="E5461">
        <v>1</v>
      </c>
      <c r="F5461" s="4">
        <v>30</v>
      </c>
      <c r="G5461" s="4">
        <v>30</v>
      </c>
      <c r="H5461" s="5" t="s">
        <v>1716</v>
      </c>
      <c r="I5461" s="6" t="s">
        <v>12</v>
      </c>
      <c r="J5461" s="6" t="s">
        <v>13</v>
      </c>
      <c r="K5461">
        <f t="shared" si="171"/>
        <v>8</v>
      </c>
      <c r="O5461" s="7">
        <v>70010859</v>
      </c>
    </row>
    <row r="5462" spans="1:15" x14ac:dyDescent="0.25">
      <c r="A5462">
        <v>10045</v>
      </c>
      <c r="B5462" s="3">
        <f t="shared" si="170"/>
        <v>100010043</v>
      </c>
      <c r="C5462" t="s">
        <v>1321</v>
      </c>
      <c r="D5462" t="s">
        <v>11</v>
      </c>
      <c r="E5462">
        <v>1</v>
      </c>
      <c r="F5462" s="4">
        <v>15</v>
      </c>
      <c r="G5462" s="4">
        <v>15</v>
      </c>
      <c r="H5462" s="5" t="s">
        <v>1716</v>
      </c>
      <c r="I5462" s="6" t="s">
        <v>12</v>
      </c>
      <c r="J5462" s="6" t="s">
        <v>13</v>
      </c>
      <c r="K5462">
        <f t="shared" si="171"/>
        <v>9</v>
      </c>
      <c r="O5462" s="7">
        <v>100010043</v>
      </c>
    </row>
    <row r="5463" spans="1:15" x14ac:dyDescent="0.25">
      <c r="A5463">
        <v>10045</v>
      </c>
      <c r="B5463" s="3">
        <f t="shared" si="170"/>
        <v>110010048</v>
      </c>
      <c r="C5463" t="s">
        <v>627</v>
      </c>
      <c r="D5463" t="s">
        <v>18</v>
      </c>
      <c r="E5463">
        <v>2</v>
      </c>
      <c r="F5463" s="4">
        <v>8</v>
      </c>
      <c r="G5463" s="4">
        <v>16</v>
      </c>
      <c r="H5463" s="5" t="s">
        <v>1716</v>
      </c>
      <c r="I5463" s="6" t="s">
        <v>12</v>
      </c>
      <c r="J5463" s="6" t="s">
        <v>13</v>
      </c>
      <c r="K5463">
        <f t="shared" si="171"/>
        <v>9</v>
      </c>
      <c r="O5463" s="7">
        <v>110010048</v>
      </c>
    </row>
    <row r="5464" spans="1:15" x14ac:dyDescent="0.25">
      <c r="A5464">
        <v>10045</v>
      </c>
      <c r="B5464" s="3">
        <f t="shared" si="170"/>
        <v>110010033</v>
      </c>
      <c r="C5464" t="s">
        <v>171</v>
      </c>
      <c r="D5464" t="s">
        <v>11</v>
      </c>
      <c r="E5464">
        <v>7</v>
      </c>
      <c r="F5464" s="4">
        <v>18</v>
      </c>
      <c r="G5464" s="4">
        <v>126</v>
      </c>
      <c r="H5464" s="5" t="s">
        <v>1716</v>
      </c>
      <c r="I5464" s="6" t="s">
        <v>12</v>
      </c>
      <c r="J5464" s="6" t="s">
        <v>13</v>
      </c>
      <c r="K5464">
        <f t="shared" si="171"/>
        <v>9</v>
      </c>
      <c r="O5464" s="7">
        <v>110010033</v>
      </c>
    </row>
    <row r="5465" spans="1:15" x14ac:dyDescent="0.25">
      <c r="A5465">
        <v>10045</v>
      </c>
      <c r="B5465" s="3">
        <f t="shared" si="170"/>
        <v>110010033</v>
      </c>
      <c r="C5465" t="s">
        <v>171</v>
      </c>
      <c r="D5465" t="s">
        <v>11</v>
      </c>
      <c r="E5465">
        <v>2</v>
      </c>
      <c r="F5465" s="4">
        <v>18</v>
      </c>
      <c r="G5465" s="4">
        <v>36</v>
      </c>
      <c r="H5465" s="5" t="s">
        <v>1716</v>
      </c>
      <c r="I5465" s="6" t="s">
        <v>12</v>
      </c>
      <c r="J5465" s="6" t="s">
        <v>13</v>
      </c>
      <c r="K5465">
        <f t="shared" si="171"/>
        <v>9</v>
      </c>
      <c r="O5465" s="7">
        <v>110010033</v>
      </c>
    </row>
    <row r="5466" spans="1:15" x14ac:dyDescent="0.25">
      <c r="A5466">
        <v>10045</v>
      </c>
      <c r="B5466" s="3">
        <f t="shared" si="170"/>
        <v>110010062</v>
      </c>
      <c r="C5466" t="s">
        <v>1370</v>
      </c>
      <c r="D5466" t="s">
        <v>14</v>
      </c>
      <c r="E5466">
        <v>2</v>
      </c>
      <c r="F5466" s="4">
        <v>20</v>
      </c>
      <c r="G5466" s="4">
        <v>40</v>
      </c>
      <c r="H5466" s="5" t="s">
        <v>1716</v>
      </c>
      <c r="I5466" s="6" t="s">
        <v>12</v>
      </c>
      <c r="J5466" s="6" t="s">
        <v>13</v>
      </c>
      <c r="K5466">
        <f t="shared" si="171"/>
        <v>9</v>
      </c>
      <c r="O5466" s="7">
        <v>110010062</v>
      </c>
    </row>
    <row r="5467" spans="1:15" x14ac:dyDescent="0.25">
      <c r="A5467">
        <v>10045</v>
      </c>
      <c r="B5467" s="3">
        <f t="shared" si="170"/>
        <v>110010039</v>
      </c>
      <c r="C5467" t="s">
        <v>1371</v>
      </c>
      <c r="D5467" t="s">
        <v>11</v>
      </c>
      <c r="E5467">
        <v>2</v>
      </c>
      <c r="F5467" s="4">
        <v>10</v>
      </c>
      <c r="G5467" s="4">
        <v>20</v>
      </c>
      <c r="H5467" s="5" t="s">
        <v>1716</v>
      </c>
      <c r="I5467" s="6" t="s">
        <v>12</v>
      </c>
      <c r="J5467" s="6" t="s">
        <v>13</v>
      </c>
      <c r="K5467">
        <f t="shared" si="171"/>
        <v>9</v>
      </c>
      <c r="O5467" s="7">
        <v>110010039</v>
      </c>
    </row>
    <row r="5468" spans="1:15" x14ac:dyDescent="0.25">
      <c r="A5468">
        <v>10045</v>
      </c>
      <c r="B5468" s="3">
        <f t="shared" si="170"/>
        <v>110010039</v>
      </c>
      <c r="C5468" t="s">
        <v>1371</v>
      </c>
      <c r="D5468" t="s">
        <v>11</v>
      </c>
      <c r="E5468">
        <v>1</v>
      </c>
      <c r="F5468" s="4">
        <v>10</v>
      </c>
      <c r="G5468" s="4">
        <v>10</v>
      </c>
      <c r="H5468" s="5" t="s">
        <v>1716</v>
      </c>
      <c r="I5468" s="6" t="s">
        <v>12</v>
      </c>
      <c r="J5468" s="6" t="s">
        <v>13</v>
      </c>
      <c r="K5468">
        <f t="shared" si="171"/>
        <v>9</v>
      </c>
      <c r="O5468" s="7">
        <v>110010039</v>
      </c>
    </row>
    <row r="5469" spans="1:15" x14ac:dyDescent="0.25">
      <c r="A5469">
        <v>10045</v>
      </c>
      <c r="B5469" s="3">
        <f t="shared" si="170"/>
        <v>110010010</v>
      </c>
      <c r="C5469" t="s">
        <v>250</v>
      </c>
      <c r="D5469" t="s">
        <v>11</v>
      </c>
      <c r="E5469">
        <v>1</v>
      </c>
      <c r="F5469" s="4">
        <v>3</v>
      </c>
      <c r="G5469" s="4">
        <v>3</v>
      </c>
      <c r="H5469" s="5" t="s">
        <v>1716</v>
      </c>
      <c r="I5469" s="6" t="s">
        <v>12</v>
      </c>
      <c r="J5469" s="6" t="s">
        <v>13</v>
      </c>
      <c r="K5469">
        <f t="shared" si="171"/>
        <v>9</v>
      </c>
      <c r="O5469" s="7">
        <v>110010010</v>
      </c>
    </row>
    <row r="5470" spans="1:15" x14ac:dyDescent="0.25">
      <c r="A5470">
        <v>10045</v>
      </c>
      <c r="B5470" s="3">
        <f t="shared" si="170"/>
        <v>110010005</v>
      </c>
      <c r="C5470" t="s">
        <v>301</v>
      </c>
      <c r="D5470" t="s">
        <v>11</v>
      </c>
      <c r="E5470">
        <v>1</v>
      </c>
      <c r="F5470" s="4">
        <v>6</v>
      </c>
      <c r="G5470" s="4">
        <v>6</v>
      </c>
      <c r="H5470" s="5" t="s">
        <v>1716</v>
      </c>
      <c r="I5470" s="6" t="s">
        <v>12</v>
      </c>
      <c r="J5470" s="6" t="s">
        <v>13</v>
      </c>
      <c r="K5470">
        <f t="shared" si="171"/>
        <v>9</v>
      </c>
      <c r="O5470" s="7">
        <v>110010005</v>
      </c>
    </row>
    <row r="5471" spans="1:15" x14ac:dyDescent="0.25">
      <c r="A5471">
        <v>10045</v>
      </c>
      <c r="B5471" s="3">
        <f t="shared" si="170"/>
        <v>110010061</v>
      </c>
      <c r="C5471" t="s">
        <v>416</v>
      </c>
      <c r="D5471" t="s">
        <v>15</v>
      </c>
      <c r="E5471">
        <v>1</v>
      </c>
      <c r="F5471" s="4">
        <v>15</v>
      </c>
      <c r="G5471" s="4">
        <v>15</v>
      </c>
      <c r="H5471" s="5" t="s">
        <v>1716</v>
      </c>
      <c r="I5471" s="6" t="s">
        <v>12</v>
      </c>
      <c r="J5471" s="6" t="s">
        <v>13</v>
      </c>
      <c r="K5471">
        <f t="shared" si="171"/>
        <v>9</v>
      </c>
      <c r="O5471" s="7">
        <v>110010061</v>
      </c>
    </row>
    <row r="5472" spans="1:15" x14ac:dyDescent="0.25">
      <c r="A5472">
        <v>10045</v>
      </c>
      <c r="B5472" s="3">
        <f t="shared" si="170"/>
        <v>110010061</v>
      </c>
      <c r="C5472" t="s">
        <v>416</v>
      </c>
      <c r="D5472" t="s">
        <v>15</v>
      </c>
      <c r="E5472">
        <v>1</v>
      </c>
      <c r="F5472" s="4">
        <v>15</v>
      </c>
      <c r="G5472" s="4">
        <v>15</v>
      </c>
      <c r="H5472" s="5" t="s">
        <v>1716</v>
      </c>
      <c r="I5472" s="6" t="s">
        <v>12</v>
      </c>
      <c r="J5472" s="6" t="s">
        <v>13</v>
      </c>
      <c r="K5472">
        <f t="shared" si="171"/>
        <v>9</v>
      </c>
      <c r="O5472" s="7">
        <v>110010061</v>
      </c>
    </row>
    <row r="5473" spans="1:15" x14ac:dyDescent="0.25">
      <c r="A5473">
        <v>10045</v>
      </c>
      <c r="B5473" s="3">
        <f t="shared" si="170"/>
        <v>110010008</v>
      </c>
      <c r="C5473" t="s">
        <v>175</v>
      </c>
      <c r="D5473" t="s">
        <v>11</v>
      </c>
      <c r="E5473">
        <v>1</v>
      </c>
      <c r="F5473" s="4">
        <v>5</v>
      </c>
      <c r="G5473" s="4">
        <v>5</v>
      </c>
      <c r="H5473" s="5" t="s">
        <v>1716</v>
      </c>
      <c r="I5473" s="6" t="s">
        <v>12</v>
      </c>
      <c r="J5473" s="6" t="s">
        <v>13</v>
      </c>
      <c r="K5473">
        <f t="shared" si="171"/>
        <v>9</v>
      </c>
      <c r="O5473" s="7">
        <v>110010008</v>
      </c>
    </row>
    <row r="5474" spans="1:15" x14ac:dyDescent="0.25">
      <c r="A5474">
        <v>10045</v>
      </c>
      <c r="B5474" s="3">
        <f t="shared" si="170"/>
        <v>120010028</v>
      </c>
      <c r="C5474" t="s">
        <v>181</v>
      </c>
      <c r="D5474" t="s">
        <v>11</v>
      </c>
      <c r="E5474">
        <v>1</v>
      </c>
      <c r="F5474" s="4">
        <v>5</v>
      </c>
      <c r="G5474" s="4">
        <v>5</v>
      </c>
      <c r="H5474" s="5" t="s">
        <v>1716</v>
      </c>
      <c r="I5474" s="6" t="s">
        <v>12</v>
      </c>
      <c r="J5474" s="6" t="s">
        <v>13</v>
      </c>
      <c r="K5474">
        <f t="shared" si="171"/>
        <v>9</v>
      </c>
      <c r="O5474" s="7">
        <v>120010028</v>
      </c>
    </row>
    <row r="5475" spans="1:15" x14ac:dyDescent="0.25">
      <c r="A5475">
        <v>10045</v>
      </c>
      <c r="B5475" s="3">
        <f t="shared" si="170"/>
        <v>120010321</v>
      </c>
      <c r="C5475" t="s">
        <v>1338</v>
      </c>
      <c r="D5475" t="s">
        <v>11</v>
      </c>
      <c r="E5475">
        <v>-1</v>
      </c>
      <c r="F5475" s="4">
        <v>5</v>
      </c>
      <c r="G5475" s="4">
        <v>-5</v>
      </c>
      <c r="H5475" s="5" t="s">
        <v>1716</v>
      </c>
      <c r="I5475" s="6" t="s">
        <v>12</v>
      </c>
      <c r="J5475" s="6" t="s">
        <v>13</v>
      </c>
      <c r="K5475">
        <f t="shared" si="171"/>
        <v>9</v>
      </c>
      <c r="O5475" s="7">
        <v>120010321</v>
      </c>
    </row>
    <row r="5476" spans="1:15" x14ac:dyDescent="0.25">
      <c r="A5476">
        <v>10045</v>
      </c>
      <c r="B5476" s="3">
        <f t="shared" si="170"/>
        <v>120010143</v>
      </c>
      <c r="C5476" t="s">
        <v>1547</v>
      </c>
      <c r="D5476" t="s">
        <v>11</v>
      </c>
      <c r="E5476">
        <v>8</v>
      </c>
      <c r="F5476" s="4">
        <v>1.75</v>
      </c>
      <c r="G5476" s="4">
        <v>14</v>
      </c>
      <c r="H5476" s="5" t="s">
        <v>1716</v>
      </c>
      <c r="I5476" s="6" t="s">
        <v>12</v>
      </c>
      <c r="J5476" s="6" t="s">
        <v>13</v>
      </c>
      <c r="K5476">
        <f t="shared" si="171"/>
        <v>9</v>
      </c>
      <c r="O5476" s="7">
        <v>120010143</v>
      </c>
    </row>
    <row r="5477" spans="1:15" x14ac:dyDescent="0.25">
      <c r="A5477">
        <v>10045</v>
      </c>
      <c r="B5477" s="3">
        <f t="shared" si="170"/>
        <v>120010115</v>
      </c>
      <c r="C5477" t="s">
        <v>1506</v>
      </c>
      <c r="D5477" t="s">
        <v>11</v>
      </c>
      <c r="E5477">
        <v>1</v>
      </c>
      <c r="F5477" s="4">
        <v>13</v>
      </c>
      <c r="G5477" s="4">
        <v>13</v>
      </c>
      <c r="H5477" s="5" t="s">
        <v>1716</v>
      </c>
      <c r="I5477" s="6" t="s">
        <v>1758</v>
      </c>
      <c r="J5477" s="6" t="s">
        <v>36</v>
      </c>
      <c r="K5477">
        <f t="shared" si="171"/>
        <v>9</v>
      </c>
      <c r="O5477" s="7">
        <v>120010115</v>
      </c>
    </row>
    <row r="5478" spans="1:15" x14ac:dyDescent="0.25">
      <c r="A5478">
        <v>10045</v>
      </c>
      <c r="B5478" s="3">
        <f t="shared" si="170"/>
        <v>120010246</v>
      </c>
      <c r="C5478" t="s">
        <v>1560</v>
      </c>
      <c r="D5478" t="s">
        <v>11</v>
      </c>
      <c r="E5478">
        <v>10</v>
      </c>
      <c r="F5478" s="4">
        <v>3</v>
      </c>
      <c r="G5478" s="4">
        <v>30</v>
      </c>
      <c r="H5478" s="5" t="s">
        <v>1716</v>
      </c>
      <c r="I5478" s="6" t="s">
        <v>12</v>
      </c>
      <c r="J5478" s="6" t="s">
        <v>13</v>
      </c>
      <c r="K5478">
        <f t="shared" si="171"/>
        <v>9</v>
      </c>
      <c r="O5478" s="7">
        <v>120010246</v>
      </c>
    </row>
    <row r="5479" spans="1:15" x14ac:dyDescent="0.25">
      <c r="A5479">
        <v>10045</v>
      </c>
      <c r="B5479" s="3">
        <f t="shared" si="170"/>
        <v>120010150</v>
      </c>
      <c r="C5479" t="s">
        <v>1571</v>
      </c>
      <c r="D5479" t="s">
        <v>11</v>
      </c>
      <c r="E5479">
        <v>1</v>
      </c>
      <c r="F5479" s="4">
        <v>3</v>
      </c>
      <c r="G5479" s="4">
        <v>3</v>
      </c>
      <c r="H5479" s="5" t="s">
        <v>1716</v>
      </c>
      <c r="I5479" s="6" t="s">
        <v>12</v>
      </c>
      <c r="J5479" s="6" t="s">
        <v>13</v>
      </c>
      <c r="K5479">
        <f t="shared" si="171"/>
        <v>9</v>
      </c>
      <c r="O5479" s="7">
        <v>120010150</v>
      </c>
    </row>
    <row r="5480" spans="1:15" x14ac:dyDescent="0.25">
      <c r="A5480">
        <v>10045</v>
      </c>
      <c r="B5480" s="3">
        <f t="shared" si="170"/>
        <v>120010018</v>
      </c>
      <c r="C5480" t="s">
        <v>1550</v>
      </c>
      <c r="D5480" t="s">
        <v>11</v>
      </c>
      <c r="E5480">
        <v>20</v>
      </c>
      <c r="F5480" s="4">
        <v>0.5</v>
      </c>
      <c r="G5480" s="4">
        <v>10</v>
      </c>
      <c r="H5480" s="5" t="s">
        <v>1716</v>
      </c>
      <c r="I5480" s="6" t="s">
        <v>1758</v>
      </c>
      <c r="J5480" s="6" t="s">
        <v>36</v>
      </c>
      <c r="K5480">
        <f t="shared" si="171"/>
        <v>9</v>
      </c>
      <c r="O5480" s="7">
        <v>120010018</v>
      </c>
    </row>
    <row r="5481" spans="1:15" x14ac:dyDescent="0.25">
      <c r="A5481">
        <v>10045</v>
      </c>
      <c r="B5481" s="3">
        <f t="shared" si="170"/>
        <v>120010169</v>
      </c>
      <c r="C5481" t="s">
        <v>1509</v>
      </c>
      <c r="D5481" t="s">
        <v>11</v>
      </c>
      <c r="E5481">
        <v>3</v>
      </c>
      <c r="F5481" s="4">
        <v>15</v>
      </c>
      <c r="G5481" s="4">
        <v>45</v>
      </c>
      <c r="H5481" s="5" t="s">
        <v>1716</v>
      </c>
      <c r="I5481" s="6" t="s">
        <v>1758</v>
      </c>
      <c r="J5481" s="6" t="s">
        <v>36</v>
      </c>
      <c r="K5481">
        <f t="shared" si="171"/>
        <v>9</v>
      </c>
      <c r="O5481" s="7">
        <v>120010169</v>
      </c>
    </row>
    <row r="5482" spans="1:15" x14ac:dyDescent="0.25">
      <c r="A5482">
        <v>10045</v>
      </c>
      <c r="B5482" s="3">
        <f t="shared" si="170"/>
        <v>120010334</v>
      </c>
      <c r="C5482" t="s">
        <v>592</v>
      </c>
      <c r="D5482" t="s">
        <v>11</v>
      </c>
      <c r="E5482">
        <v>3</v>
      </c>
      <c r="F5482" s="4">
        <v>18</v>
      </c>
      <c r="G5482" s="4">
        <v>54</v>
      </c>
      <c r="H5482" s="5" t="s">
        <v>1716</v>
      </c>
      <c r="I5482" s="6" t="s">
        <v>1758</v>
      </c>
      <c r="J5482" s="6" t="s">
        <v>36</v>
      </c>
      <c r="K5482">
        <f t="shared" si="171"/>
        <v>9</v>
      </c>
      <c r="O5482" s="7">
        <v>120010334</v>
      </c>
    </row>
    <row r="5483" spans="1:15" x14ac:dyDescent="0.25">
      <c r="A5483">
        <v>10045</v>
      </c>
      <c r="B5483" s="3">
        <f t="shared" si="170"/>
        <v>120010211</v>
      </c>
      <c r="C5483" t="s">
        <v>387</v>
      </c>
      <c r="D5483" t="s">
        <v>11</v>
      </c>
      <c r="E5483">
        <v>4</v>
      </c>
      <c r="F5483" s="4">
        <v>18</v>
      </c>
      <c r="G5483" s="4">
        <v>72</v>
      </c>
      <c r="H5483" s="5" t="s">
        <v>1716</v>
      </c>
      <c r="I5483" s="6" t="s">
        <v>12</v>
      </c>
      <c r="J5483" s="6" t="s">
        <v>13</v>
      </c>
      <c r="K5483">
        <f t="shared" si="171"/>
        <v>9</v>
      </c>
      <c r="O5483" s="7">
        <v>120010211</v>
      </c>
    </row>
    <row r="5484" spans="1:15" x14ac:dyDescent="0.25">
      <c r="A5484">
        <v>10045</v>
      </c>
      <c r="B5484" s="3">
        <f t="shared" si="170"/>
        <v>120010274</v>
      </c>
      <c r="C5484" t="s">
        <v>1597</v>
      </c>
      <c r="D5484" t="s">
        <v>11</v>
      </c>
      <c r="E5484">
        <v>1</v>
      </c>
      <c r="F5484" s="4">
        <v>4</v>
      </c>
      <c r="G5484" s="4">
        <v>4</v>
      </c>
      <c r="H5484" s="5" t="s">
        <v>1716</v>
      </c>
      <c r="I5484" s="6" t="s">
        <v>12</v>
      </c>
      <c r="J5484" s="6" t="s">
        <v>13</v>
      </c>
      <c r="K5484">
        <f t="shared" si="171"/>
        <v>9</v>
      </c>
      <c r="O5484" s="7">
        <v>120010274</v>
      </c>
    </row>
    <row r="5485" spans="1:15" x14ac:dyDescent="0.25">
      <c r="A5485">
        <v>10045</v>
      </c>
      <c r="B5485" s="3">
        <f t="shared" si="170"/>
        <v>120010140</v>
      </c>
      <c r="C5485" t="s">
        <v>1510</v>
      </c>
      <c r="D5485" t="s">
        <v>11</v>
      </c>
      <c r="E5485">
        <v>1</v>
      </c>
      <c r="F5485" s="4">
        <v>3</v>
      </c>
      <c r="G5485" s="4">
        <v>3</v>
      </c>
      <c r="H5485" s="5" t="s">
        <v>1716</v>
      </c>
      <c r="I5485" s="6" t="s">
        <v>12</v>
      </c>
      <c r="J5485" s="6" t="s">
        <v>13</v>
      </c>
      <c r="K5485">
        <f t="shared" si="171"/>
        <v>9</v>
      </c>
      <c r="O5485" s="7">
        <v>120010140</v>
      </c>
    </row>
    <row r="5486" spans="1:15" x14ac:dyDescent="0.25">
      <c r="A5486">
        <v>10045</v>
      </c>
      <c r="B5486" s="3">
        <f t="shared" si="170"/>
        <v>120010008</v>
      </c>
      <c r="C5486" t="s">
        <v>191</v>
      </c>
      <c r="D5486" t="s">
        <v>11</v>
      </c>
      <c r="E5486">
        <v>2</v>
      </c>
      <c r="F5486" s="4">
        <v>1.5</v>
      </c>
      <c r="G5486" s="4">
        <v>3</v>
      </c>
      <c r="H5486" s="5" t="s">
        <v>1716</v>
      </c>
      <c r="I5486" s="6" t="s">
        <v>12</v>
      </c>
      <c r="J5486" s="6" t="s">
        <v>13</v>
      </c>
      <c r="K5486">
        <f t="shared" si="171"/>
        <v>9</v>
      </c>
      <c r="O5486" s="7">
        <v>120010008</v>
      </c>
    </row>
    <row r="5487" spans="1:15" x14ac:dyDescent="0.25">
      <c r="A5487">
        <v>10045</v>
      </c>
      <c r="B5487" s="3">
        <f t="shared" si="170"/>
        <v>120010004</v>
      </c>
      <c r="C5487" t="s">
        <v>1261</v>
      </c>
      <c r="D5487" t="s">
        <v>11</v>
      </c>
      <c r="E5487">
        <v>3</v>
      </c>
      <c r="F5487" s="4">
        <v>1</v>
      </c>
      <c r="G5487" s="4">
        <v>3</v>
      </c>
      <c r="H5487" s="5" t="s">
        <v>1716</v>
      </c>
      <c r="I5487" s="6" t="s">
        <v>12</v>
      </c>
      <c r="J5487" s="6" t="s">
        <v>13</v>
      </c>
      <c r="K5487">
        <f t="shared" si="171"/>
        <v>9</v>
      </c>
      <c r="O5487" s="7">
        <v>120010004</v>
      </c>
    </row>
    <row r="5488" spans="1:15" x14ac:dyDescent="0.25">
      <c r="A5488">
        <v>10045</v>
      </c>
      <c r="B5488" s="3">
        <f t="shared" si="170"/>
        <v>130010166</v>
      </c>
      <c r="C5488" t="s">
        <v>1101</v>
      </c>
      <c r="D5488" t="s">
        <v>11</v>
      </c>
      <c r="E5488">
        <v>1</v>
      </c>
      <c r="F5488" s="4">
        <v>27</v>
      </c>
      <c r="G5488" s="4">
        <v>27</v>
      </c>
      <c r="H5488" s="5" t="s">
        <v>1716</v>
      </c>
      <c r="I5488" s="6" t="s">
        <v>12</v>
      </c>
      <c r="J5488" s="6" t="s">
        <v>13</v>
      </c>
      <c r="K5488">
        <f t="shared" si="171"/>
        <v>9</v>
      </c>
      <c r="O5488" s="7">
        <v>130010166</v>
      </c>
    </row>
    <row r="5489" spans="1:15" x14ac:dyDescent="0.25">
      <c r="A5489">
        <v>10045</v>
      </c>
      <c r="B5489" s="3">
        <f t="shared" si="170"/>
        <v>130010063</v>
      </c>
      <c r="C5489" t="s">
        <v>1372</v>
      </c>
      <c r="D5489" t="s">
        <v>11</v>
      </c>
      <c r="E5489">
        <v>1</v>
      </c>
      <c r="F5489" s="4">
        <v>55</v>
      </c>
      <c r="G5489" s="4">
        <v>55</v>
      </c>
      <c r="H5489" s="5" t="s">
        <v>1716</v>
      </c>
      <c r="I5489" s="6" t="s">
        <v>12</v>
      </c>
      <c r="J5489" s="6" t="s">
        <v>13</v>
      </c>
      <c r="K5489">
        <f t="shared" si="171"/>
        <v>9</v>
      </c>
      <c r="O5489" s="7">
        <v>130010063</v>
      </c>
    </row>
    <row r="5490" spans="1:15" x14ac:dyDescent="0.25">
      <c r="A5490">
        <v>10045</v>
      </c>
      <c r="B5490" s="3">
        <f t="shared" si="170"/>
        <v>130010063</v>
      </c>
      <c r="C5490" t="s">
        <v>1372</v>
      </c>
      <c r="D5490" t="s">
        <v>11</v>
      </c>
      <c r="E5490">
        <v>1</v>
      </c>
      <c r="F5490" s="4">
        <v>55</v>
      </c>
      <c r="G5490" s="4">
        <v>55</v>
      </c>
      <c r="H5490" s="5" t="s">
        <v>1716</v>
      </c>
      <c r="I5490" s="6" t="s">
        <v>12</v>
      </c>
      <c r="J5490" s="6" t="s">
        <v>13</v>
      </c>
      <c r="K5490">
        <f t="shared" si="171"/>
        <v>9</v>
      </c>
      <c r="O5490" s="7">
        <v>130010063</v>
      </c>
    </row>
    <row r="5491" spans="1:15" x14ac:dyDescent="0.25">
      <c r="A5491">
        <v>10045</v>
      </c>
      <c r="B5491" s="3">
        <f t="shared" si="170"/>
        <v>130010031</v>
      </c>
      <c r="C5491" t="s">
        <v>951</v>
      </c>
      <c r="D5491" t="s">
        <v>11</v>
      </c>
      <c r="E5491">
        <v>2</v>
      </c>
      <c r="F5491" s="4">
        <v>15</v>
      </c>
      <c r="G5491" s="4">
        <v>30</v>
      </c>
      <c r="H5491" s="5" t="s">
        <v>1716</v>
      </c>
      <c r="I5491" s="6" t="s">
        <v>12</v>
      </c>
      <c r="J5491" s="6" t="s">
        <v>13</v>
      </c>
      <c r="K5491">
        <f t="shared" si="171"/>
        <v>9</v>
      </c>
      <c r="O5491" s="7">
        <v>130010031</v>
      </c>
    </row>
    <row r="5492" spans="1:15" x14ac:dyDescent="0.25">
      <c r="A5492">
        <v>10045</v>
      </c>
      <c r="B5492" s="3">
        <f t="shared" si="170"/>
        <v>130010065</v>
      </c>
      <c r="C5492" t="s">
        <v>1046</v>
      </c>
      <c r="D5492" t="s">
        <v>23</v>
      </c>
      <c r="E5492">
        <v>1</v>
      </c>
      <c r="F5492" s="4">
        <v>15</v>
      </c>
      <c r="G5492" s="4">
        <v>15</v>
      </c>
      <c r="H5492" s="5" t="s">
        <v>1716</v>
      </c>
      <c r="I5492" s="6" t="s">
        <v>12</v>
      </c>
      <c r="J5492" s="6" t="s">
        <v>13</v>
      </c>
      <c r="K5492">
        <f t="shared" si="171"/>
        <v>9</v>
      </c>
      <c r="O5492" s="7">
        <v>130010065</v>
      </c>
    </row>
    <row r="5493" spans="1:15" x14ac:dyDescent="0.25">
      <c r="A5493">
        <v>10045</v>
      </c>
      <c r="B5493" s="3">
        <f t="shared" si="170"/>
        <v>130010155</v>
      </c>
      <c r="C5493" t="s">
        <v>1373</v>
      </c>
      <c r="D5493" t="s">
        <v>11</v>
      </c>
      <c r="E5493">
        <v>1</v>
      </c>
      <c r="F5493" s="4">
        <v>60</v>
      </c>
      <c r="G5493" s="4">
        <v>60</v>
      </c>
      <c r="H5493" s="5" t="s">
        <v>1716</v>
      </c>
      <c r="I5493" s="6" t="s">
        <v>12</v>
      </c>
      <c r="J5493" s="6" t="s">
        <v>13</v>
      </c>
      <c r="K5493">
        <f t="shared" si="171"/>
        <v>9</v>
      </c>
      <c r="O5493" s="7">
        <v>130010155</v>
      </c>
    </row>
    <row r="5494" spans="1:15" x14ac:dyDescent="0.25">
      <c r="A5494">
        <v>10045</v>
      </c>
      <c r="B5494" s="3">
        <f t="shared" si="170"/>
        <v>130010047</v>
      </c>
      <c r="C5494" t="s">
        <v>1374</v>
      </c>
      <c r="D5494" t="s">
        <v>11</v>
      </c>
      <c r="E5494">
        <v>2</v>
      </c>
      <c r="F5494" s="4">
        <v>20</v>
      </c>
      <c r="G5494" s="4">
        <v>40</v>
      </c>
      <c r="H5494" s="5" t="s">
        <v>1716</v>
      </c>
      <c r="I5494" s="6" t="s">
        <v>12</v>
      </c>
      <c r="J5494" s="6" t="s">
        <v>13</v>
      </c>
      <c r="K5494">
        <f t="shared" si="171"/>
        <v>9</v>
      </c>
      <c r="O5494" s="7">
        <v>130010047</v>
      </c>
    </row>
    <row r="5495" spans="1:15" x14ac:dyDescent="0.25">
      <c r="A5495">
        <v>10046</v>
      </c>
      <c r="B5495" s="3" t="str">
        <f t="shared" si="170"/>
        <v>010010160</v>
      </c>
      <c r="C5495" t="s">
        <v>1190</v>
      </c>
      <c r="D5495" t="s">
        <v>11</v>
      </c>
      <c r="E5495">
        <v>2</v>
      </c>
      <c r="F5495" s="4">
        <v>5</v>
      </c>
      <c r="G5495" s="4">
        <v>10</v>
      </c>
      <c r="H5495" s="5" t="s">
        <v>1723</v>
      </c>
      <c r="I5495" s="6" t="s">
        <v>12</v>
      </c>
      <c r="J5495" s="6" t="s">
        <v>13</v>
      </c>
      <c r="K5495">
        <f t="shared" si="171"/>
        <v>8</v>
      </c>
      <c r="O5495" s="7">
        <v>10010160</v>
      </c>
    </row>
    <row r="5496" spans="1:15" x14ac:dyDescent="0.25">
      <c r="A5496">
        <v>10046</v>
      </c>
      <c r="B5496" s="3" t="str">
        <f t="shared" si="170"/>
        <v>010010088</v>
      </c>
      <c r="C5496" t="s">
        <v>212</v>
      </c>
      <c r="D5496" t="s">
        <v>11</v>
      </c>
      <c r="E5496">
        <v>10</v>
      </c>
      <c r="F5496" s="4">
        <v>1</v>
      </c>
      <c r="G5496" s="4">
        <v>10</v>
      </c>
      <c r="H5496" s="5" t="s">
        <v>1723</v>
      </c>
      <c r="I5496" s="6" t="s">
        <v>12</v>
      </c>
      <c r="J5496" s="6" t="s">
        <v>13</v>
      </c>
      <c r="K5496">
        <f t="shared" si="171"/>
        <v>8</v>
      </c>
      <c r="O5496" s="7">
        <v>10010088</v>
      </c>
    </row>
    <row r="5497" spans="1:15" x14ac:dyDescent="0.25">
      <c r="A5497">
        <v>10046</v>
      </c>
      <c r="B5497" s="3" t="str">
        <f t="shared" si="170"/>
        <v>010010017</v>
      </c>
      <c r="C5497" t="s">
        <v>602</v>
      </c>
      <c r="D5497" t="s">
        <v>11</v>
      </c>
      <c r="E5497">
        <v>10</v>
      </c>
      <c r="F5497" s="4">
        <v>2</v>
      </c>
      <c r="G5497" s="4">
        <v>20</v>
      </c>
      <c r="H5497" s="5" t="s">
        <v>1723</v>
      </c>
      <c r="I5497" s="6" t="s">
        <v>12</v>
      </c>
      <c r="J5497" s="6" t="s">
        <v>13</v>
      </c>
      <c r="K5497">
        <f t="shared" si="171"/>
        <v>8</v>
      </c>
      <c r="O5497" s="7">
        <v>10010017</v>
      </c>
    </row>
    <row r="5498" spans="1:15" x14ac:dyDescent="0.25">
      <c r="A5498">
        <v>10046</v>
      </c>
      <c r="B5498" s="3" t="str">
        <f t="shared" si="170"/>
        <v>010010053</v>
      </c>
      <c r="C5498" t="s">
        <v>913</v>
      </c>
      <c r="D5498" t="s">
        <v>11</v>
      </c>
      <c r="E5498">
        <v>6</v>
      </c>
      <c r="F5498" s="4">
        <v>6</v>
      </c>
      <c r="G5498" s="4">
        <v>36</v>
      </c>
      <c r="H5498" s="5" t="s">
        <v>1723</v>
      </c>
      <c r="I5498" s="6" t="s">
        <v>12</v>
      </c>
      <c r="J5498" s="6" t="s">
        <v>13</v>
      </c>
      <c r="K5498">
        <f t="shared" si="171"/>
        <v>8</v>
      </c>
      <c r="O5498" s="7">
        <v>10010053</v>
      </c>
    </row>
    <row r="5499" spans="1:15" x14ac:dyDescent="0.25">
      <c r="A5499">
        <v>10046</v>
      </c>
      <c r="B5499" s="3" t="str">
        <f t="shared" si="170"/>
        <v>010010141</v>
      </c>
      <c r="C5499" t="s">
        <v>1212</v>
      </c>
      <c r="D5499" t="s">
        <v>11</v>
      </c>
      <c r="E5499">
        <v>1</v>
      </c>
      <c r="F5499" s="4">
        <v>13</v>
      </c>
      <c r="G5499" s="4">
        <v>13</v>
      </c>
      <c r="H5499" s="5" t="s">
        <v>1723</v>
      </c>
      <c r="I5499" s="6" t="s">
        <v>12</v>
      </c>
      <c r="J5499" s="6" t="s">
        <v>13</v>
      </c>
      <c r="K5499">
        <f t="shared" si="171"/>
        <v>8</v>
      </c>
      <c r="O5499" s="7">
        <v>10010141</v>
      </c>
    </row>
    <row r="5500" spans="1:15" x14ac:dyDescent="0.25">
      <c r="A5500">
        <v>10046</v>
      </c>
      <c r="B5500" s="3" t="str">
        <f t="shared" si="170"/>
        <v>010010278</v>
      </c>
      <c r="C5500" t="s">
        <v>1213</v>
      </c>
      <c r="D5500" t="s">
        <v>11</v>
      </c>
      <c r="E5500">
        <v>1</v>
      </c>
      <c r="F5500" s="4">
        <v>15</v>
      </c>
      <c r="G5500" s="4">
        <v>15</v>
      </c>
      <c r="H5500" s="5" t="s">
        <v>1723</v>
      </c>
      <c r="I5500" s="6" t="s">
        <v>12</v>
      </c>
      <c r="J5500" s="6" t="s">
        <v>13</v>
      </c>
      <c r="K5500">
        <f t="shared" si="171"/>
        <v>8</v>
      </c>
      <c r="O5500" s="7">
        <v>10010278</v>
      </c>
    </row>
    <row r="5501" spans="1:15" x14ac:dyDescent="0.25">
      <c r="A5501">
        <v>10046</v>
      </c>
      <c r="B5501" s="3" t="str">
        <f t="shared" si="170"/>
        <v>010010010</v>
      </c>
      <c r="C5501" t="s">
        <v>1138</v>
      </c>
      <c r="D5501" t="s">
        <v>11</v>
      </c>
      <c r="E5501">
        <v>10</v>
      </c>
      <c r="F5501" s="4">
        <v>2.5</v>
      </c>
      <c r="G5501" s="4">
        <v>25</v>
      </c>
      <c r="H5501" s="5" t="s">
        <v>1723</v>
      </c>
      <c r="I5501" s="6" t="s">
        <v>12</v>
      </c>
      <c r="J5501" s="6" t="s">
        <v>13</v>
      </c>
      <c r="K5501">
        <f t="shared" si="171"/>
        <v>8</v>
      </c>
      <c r="O5501" s="7">
        <v>10010010</v>
      </c>
    </row>
    <row r="5502" spans="1:15" x14ac:dyDescent="0.25">
      <c r="A5502">
        <v>10046</v>
      </c>
      <c r="B5502" s="3" t="str">
        <f t="shared" si="170"/>
        <v>010010010</v>
      </c>
      <c r="C5502" t="s">
        <v>1138</v>
      </c>
      <c r="D5502" t="s">
        <v>11</v>
      </c>
      <c r="E5502">
        <v>5</v>
      </c>
      <c r="F5502" s="4">
        <v>3</v>
      </c>
      <c r="G5502" s="4">
        <v>15</v>
      </c>
      <c r="H5502" s="5" t="s">
        <v>1723</v>
      </c>
      <c r="I5502" s="6" t="s">
        <v>12</v>
      </c>
      <c r="J5502" s="6" t="s">
        <v>13</v>
      </c>
      <c r="K5502">
        <f t="shared" si="171"/>
        <v>8</v>
      </c>
      <c r="O5502" s="7">
        <v>10010010</v>
      </c>
    </row>
    <row r="5503" spans="1:15" x14ac:dyDescent="0.25">
      <c r="A5503">
        <v>10046</v>
      </c>
      <c r="B5503" s="3" t="str">
        <f t="shared" si="170"/>
        <v>010010039</v>
      </c>
      <c r="C5503" t="s">
        <v>1375</v>
      </c>
      <c r="D5503" t="s">
        <v>11</v>
      </c>
      <c r="E5503">
        <v>10</v>
      </c>
      <c r="F5503" s="4">
        <v>4</v>
      </c>
      <c r="G5503" s="4">
        <v>40</v>
      </c>
      <c r="H5503" s="5" t="s">
        <v>1723</v>
      </c>
      <c r="I5503" s="6" t="s">
        <v>12</v>
      </c>
      <c r="J5503" s="6" t="s">
        <v>13</v>
      </c>
      <c r="K5503">
        <f t="shared" si="171"/>
        <v>8</v>
      </c>
      <c r="O5503" s="7">
        <v>10010039</v>
      </c>
    </row>
    <row r="5504" spans="1:15" x14ac:dyDescent="0.25">
      <c r="A5504">
        <v>10046</v>
      </c>
      <c r="B5504" s="3" t="str">
        <f t="shared" si="170"/>
        <v>020010001</v>
      </c>
      <c r="C5504" t="s">
        <v>46</v>
      </c>
      <c r="D5504" t="s">
        <v>11</v>
      </c>
      <c r="E5504">
        <v>6</v>
      </c>
      <c r="F5504" s="4">
        <v>1</v>
      </c>
      <c r="G5504" s="4">
        <v>6</v>
      </c>
      <c r="H5504" s="5" t="s">
        <v>1723</v>
      </c>
      <c r="I5504" s="6" t="s">
        <v>12</v>
      </c>
      <c r="J5504" s="6" t="s">
        <v>13</v>
      </c>
      <c r="K5504">
        <f t="shared" si="171"/>
        <v>8</v>
      </c>
      <c r="O5504" s="7">
        <v>20010001</v>
      </c>
    </row>
    <row r="5505" spans="1:15" x14ac:dyDescent="0.25">
      <c r="A5505">
        <v>10046</v>
      </c>
      <c r="B5505" s="3" t="str">
        <f t="shared" si="170"/>
        <v>020010003</v>
      </c>
      <c r="C5505" t="s">
        <v>48</v>
      </c>
      <c r="D5505" t="s">
        <v>11</v>
      </c>
      <c r="E5505">
        <v>1</v>
      </c>
      <c r="F5505" s="4">
        <v>4</v>
      </c>
      <c r="G5505" s="4">
        <v>4</v>
      </c>
      <c r="H5505" s="5" t="s">
        <v>1723</v>
      </c>
      <c r="I5505" s="6" t="s">
        <v>12</v>
      </c>
      <c r="J5505" s="6" t="s">
        <v>13</v>
      </c>
      <c r="K5505">
        <f t="shared" si="171"/>
        <v>8</v>
      </c>
      <c r="O5505" s="7">
        <v>20010003</v>
      </c>
    </row>
    <row r="5506" spans="1:15" x14ac:dyDescent="0.25">
      <c r="A5506">
        <v>10046</v>
      </c>
      <c r="B5506" s="3" t="str">
        <f t="shared" ref="B5506:B5569" si="172">IF(K5506 = 8, CONCATENATE(,"0",O5506), O5506)</f>
        <v>020010003</v>
      </c>
      <c r="C5506" t="s">
        <v>48</v>
      </c>
      <c r="D5506" t="s">
        <v>11</v>
      </c>
      <c r="E5506">
        <v>1</v>
      </c>
      <c r="F5506" s="4">
        <v>4</v>
      </c>
      <c r="G5506" s="4">
        <v>4</v>
      </c>
      <c r="H5506" s="5" t="s">
        <v>1723</v>
      </c>
      <c r="I5506" s="6" t="s">
        <v>12</v>
      </c>
      <c r="J5506" s="6" t="s">
        <v>13</v>
      </c>
      <c r="K5506">
        <f t="shared" ref="K5506:K5569" si="173">LEN(O5506)</f>
        <v>8</v>
      </c>
      <c r="O5506" s="7">
        <v>20010003</v>
      </c>
    </row>
    <row r="5507" spans="1:15" x14ac:dyDescent="0.25">
      <c r="A5507">
        <v>10046</v>
      </c>
      <c r="B5507" s="3" t="str">
        <f t="shared" si="172"/>
        <v>060010441</v>
      </c>
      <c r="C5507" t="s">
        <v>640</v>
      </c>
      <c r="D5507" t="s">
        <v>11</v>
      </c>
      <c r="E5507">
        <v>1</v>
      </c>
      <c r="F5507" s="4">
        <v>15</v>
      </c>
      <c r="G5507" s="4">
        <v>15</v>
      </c>
      <c r="H5507" s="5" t="s">
        <v>1723</v>
      </c>
      <c r="I5507" s="6" t="s">
        <v>12</v>
      </c>
      <c r="J5507" s="6" t="s">
        <v>13</v>
      </c>
      <c r="K5507">
        <f t="shared" si="173"/>
        <v>8</v>
      </c>
      <c r="O5507" s="7">
        <v>60010441</v>
      </c>
    </row>
    <row r="5508" spans="1:15" x14ac:dyDescent="0.25">
      <c r="A5508">
        <v>10046</v>
      </c>
      <c r="B5508" s="3" t="str">
        <f t="shared" si="172"/>
        <v>060010452</v>
      </c>
      <c r="C5508" t="s">
        <v>1285</v>
      </c>
      <c r="D5508" t="s">
        <v>11</v>
      </c>
      <c r="E5508">
        <v>3</v>
      </c>
      <c r="F5508" s="4">
        <v>5</v>
      </c>
      <c r="G5508" s="4">
        <v>15</v>
      </c>
      <c r="H5508" s="5" t="s">
        <v>1723</v>
      </c>
      <c r="I5508" s="6" t="s">
        <v>12</v>
      </c>
      <c r="J5508" s="6" t="s">
        <v>13</v>
      </c>
      <c r="K5508">
        <f t="shared" si="173"/>
        <v>8</v>
      </c>
      <c r="O5508" s="7">
        <v>60010452</v>
      </c>
    </row>
    <row r="5509" spans="1:15" x14ac:dyDescent="0.25">
      <c r="A5509">
        <v>10046</v>
      </c>
      <c r="B5509" s="3" t="str">
        <f t="shared" si="172"/>
        <v>050010668</v>
      </c>
      <c r="C5509" t="s">
        <v>1149</v>
      </c>
      <c r="D5509" t="s">
        <v>11</v>
      </c>
      <c r="E5509">
        <v>1</v>
      </c>
      <c r="F5509" s="4">
        <v>5</v>
      </c>
      <c r="G5509" s="4">
        <v>5</v>
      </c>
      <c r="H5509" s="5" t="s">
        <v>1723</v>
      </c>
      <c r="I5509" s="6" t="s">
        <v>12</v>
      </c>
      <c r="J5509" s="6" t="s">
        <v>13</v>
      </c>
      <c r="K5509">
        <f t="shared" si="173"/>
        <v>8</v>
      </c>
      <c r="O5509" s="7">
        <v>50010668</v>
      </c>
    </row>
    <row r="5510" spans="1:15" x14ac:dyDescent="0.25">
      <c r="A5510">
        <v>10046</v>
      </c>
      <c r="B5510" s="3">
        <f t="shared" si="172"/>
        <v>100010002</v>
      </c>
      <c r="C5510" t="s">
        <v>53</v>
      </c>
      <c r="D5510" t="s">
        <v>11</v>
      </c>
      <c r="E5510">
        <v>12</v>
      </c>
      <c r="F5510" s="4">
        <v>10.833299999999999</v>
      </c>
      <c r="G5510" s="4">
        <v>130</v>
      </c>
      <c r="H5510" s="5" t="s">
        <v>1723</v>
      </c>
      <c r="I5510" s="6" t="s">
        <v>12</v>
      </c>
      <c r="J5510" s="6" t="s">
        <v>13</v>
      </c>
      <c r="K5510">
        <f t="shared" si="173"/>
        <v>9</v>
      </c>
      <c r="O5510" s="7">
        <v>100010002</v>
      </c>
    </row>
    <row r="5511" spans="1:15" x14ac:dyDescent="0.25">
      <c r="A5511">
        <v>10046</v>
      </c>
      <c r="B5511" s="3" t="str">
        <f t="shared" si="172"/>
        <v>060010511</v>
      </c>
      <c r="C5511" t="s">
        <v>741</v>
      </c>
      <c r="D5511" t="s">
        <v>11</v>
      </c>
      <c r="E5511">
        <v>3</v>
      </c>
      <c r="F5511" s="4">
        <v>20</v>
      </c>
      <c r="G5511" s="4">
        <v>60</v>
      </c>
      <c r="H5511" s="5" t="s">
        <v>1723</v>
      </c>
      <c r="I5511" s="6" t="s">
        <v>12</v>
      </c>
      <c r="J5511" s="6" t="s">
        <v>13</v>
      </c>
      <c r="K5511">
        <f t="shared" si="173"/>
        <v>8</v>
      </c>
      <c r="O5511" s="7">
        <v>60010511</v>
      </c>
    </row>
    <row r="5512" spans="1:15" x14ac:dyDescent="0.25">
      <c r="A5512">
        <v>10046</v>
      </c>
      <c r="B5512" s="3" t="str">
        <f t="shared" si="172"/>
        <v>060010394</v>
      </c>
      <c r="C5512" t="s">
        <v>217</v>
      </c>
      <c r="D5512" t="s">
        <v>11</v>
      </c>
      <c r="E5512">
        <v>1</v>
      </c>
      <c r="F5512" s="4">
        <v>5</v>
      </c>
      <c r="G5512" s="4">
        <v>5</v>
      </c>
      <c r="H5512" s="5" t="s">
        <v>1723</v>
      </c>
      <c r="I5512" s="6" t="s">
        <v>1751</v>
      </c>
      <c r="J5512" s="6" t="s">
        <v>28</v>
      </c>
      <c r="K5512">
        <f t="shared" si="173"/>
        <v>8</v>
      </c>
      <c r="O5512" s="7">
        <v>60010394</v>
      </c>
    </row>
    <row r="5513" spans="1:15" x14ac:dyDescent="0.25">
      <c r="A5513">
        <v>10046</v>
      </c>
      <c r="B5513" s="3" t="str">
        <f t="shared" si="172"/>
        <v>060010448</v>
      </c>
      <c r="C5513" t="s">
        <v>604</v>
      </c>
      <c r="D5513" t="s">
        <v>11</v>
      </c>
      <c r="E5513">
        <v>1</v>
      </c>
      <c r="F5513" s="4">
        <v>8</v>
      </c>
      <c r="G5513" s="4">
        <v>8</v>
      </c>
      <c r="H5513" s="5" t="s">
        <v>1723</v>
      </c>
      <c r="I5513" s="6" t="s">
        <v>12</v>
      </c>
      <c r="J5513" s="6" t="s">
        <v>13</v>
      </c>
      <c r="K5513">
        <f t="shared" si="173"/>
        <v>8</v>
      </c>
      <c r="O5513" s="7">
        <v>60010448</v>
      </c>
    </row>
    <row r="5514" spans="1:15" x14ac:dyDescent="0.25">
      <c r="A5514">
        <v>10046</v>
      </c>
      <c r="B5514" s="3" t="str">
        <f t="shared" si="172"/>
        <v>060010470</v>
      </c>
      <c r="C5514" t="s">
        <v>63</v>
      </c>
      <c r="D5514" t="s">
        <v>11</v>
      </c>
      <c r="E5514">
        <v>1</v>
      </c>
      <c r="F5514" s="4">
        <v>45</v>
      </c>
      <c r="G5514" s="4">
        <v>45</v>
      </c>
      <c r="H5514" s="5" t="s">
        <v>1723</v>
      </c>
      <c r="I5514" s="6" t="s">
        <v>12</v>
      </c>
      <c r="J5514" s="6" t="s">
        <v>13</v>
      </c>
      <c r="K5514">
        <f t="shared" si="173"/>
        <v>8</v>
      </c>
      <c r="O5514" s="7">
        <v>60010470</v>
      </c>
    </row>
    <row r="5515" spans="1:15" x14ac:dyDescent="0.25">
      <c r="A5515">
        <v>10046</v>
      </c>
      <c r="B5515" s="3" t="str">
        <f t="shared" si="172"/>
        <v>060010398</v>
      </c>
      <c r="C5515" t="s">
        <v>1635</v>
      </c>
      <c r="D5515" t="s">
        <v>11</v>
      </c>
      <c r="E5515">
        <v>2</v>
      </c>
      <c r="F5515" s="4">
        <v>1.5</v>
      </c>
      <c r="G5515" s="4">
        <v>3</v>
      </c>
      <c r="H5515" s="5" t="s">
        <v>1723</v>
      </c>
      <c r="I5515" s="6" t="s">
        <v>12</v>
      </c>
      <c r="J5515" s="6" t="s">
        <v>13</v>
      </c>
      <c r="K5515">
        <f t="shared" si="173"/>
        <v>8</v>
      </c>
      <c r="O5515" s="7">
        <v>60010398</v>
      </c>
    </row>
    <row r="5516" spans="1:15" x14ac:dyDescent="0.25">
      <c r="A5516">
        <v>10046</v>
      </c>
      <c r="B5516" s="3" t="str">
        <f t="shared" si="172"/>
        <v>040010434</v>
      </c>
      <c r="C5516" t="s">
        <v>1376</v>
      </c>
      <c r="D5516" t="s">
        <v>11</v>
      </c>
      <c r="E5516">
        <v>1</v>
      </c>
      <c r="F5516" s="4">
        <v>5</v>
      </c>
      <c r="G5516" s="4">
        <v>5</v>
      </c>
      <c r="H5516" s="5" t="s">
        <v>1723</v>
      </c>
      <c r="I5516" s="6" t="s">
        <v>12</v>
      </c>
      <c r="J5516" s="6" t="s">
        <v>13</v>
      </c>
      <c r="K5516">
        <f t="shared" si="173"/>
        <v>8</v>
      </c>
      <c r="O5516" s="7">
        <v>40010434</v>
      </c>
    </row>
    <row r="5517" spans="1:15" x14ac:dyDescent="0.25">
      <c r="A5517">
        <v>10046</v>
      </c>
      <c r="B5517" s="3" t="str">
        <f t="shared" si="172"/>
        <v>040010150</v>
      </c>
      <c r="C5517" t="s">
        <v>1377</v>
      </c>
      <c r="D5517" t="s">
        <v>11</v>
      </c>
      <c r="E5517">
        <v>1</v>
      </c>
      <c r="F5517" s="4">
        <v>5</v>
      </c>
      <c r="G5517" s="4">
        <v>5</v>
      </c>
      <c r="H5517" s="5" t="s">
        <v>1723</v>
      </c>
      <c r="I5517" s="6" t="s">
        <v>12</v>
      </c>
      <c r="J5517" s="6" t="s">
        <v>13</v>
      </c>
      <c r="K5517">
        <f t="shared" si="173"/>
        <v>8</v>
      </c>
      <c r="O5517" s="7">
        <v>40010150</v>
      </c>
    </row>
    <row r="5518" spans="1:15" x14ac:dyDescent="0.25">
      <c r="A5518">
        <v>10046</v>
      </c>
      <c r="B5518" s="3" t="str">
        <f t="shared" si="172"/>
        <v>040010005</v>
      </c>
      <c r="C5518" t="s">
        <v>1031</v>
      </c>
      <c r="D5518" t="s">
        <v>11</v>
      </c>
      <c r="E5518">
        <v>10</v>
      </c>
      <c r="F5518" s="4">
        <v>0.5</v>
      </c>
      <c r="G5518" s="4">
        <v>5</v>
      </c>
      <c r="H5518" s="5" t="s">
        <v>1723</v>
      </c>
      <c r="I5518" s="6" t="s">
        <v>12</v>
      </c>
      <c r="J5518" s="6" t="s">
        <v>13</v>
      </c>
      <c r="K5518">
        <f t="shared" si="173"/>
        <v>8</v>
      </c>
      <c r="O5518" s="7">
        <v>40010005</v>
      </c>
    </row>
    <row r="5519" spans="1:15" x14ac:dyDescent="0.25">
      <c r="A5519">
        <v>10046</v>
      </c>
      <c r="B5519" s="3" t="str">
        <f t="shared" si="172"/>
        <v>040010028</v>
      </c>
      <c r="C5519" t="s">
        <v>65</v>
      </c>
      <c r="D5519" t="s">
        <v>11</v>
      </c>
      <c r="E5519">
        <v>3</v>
      </c>
      <c r="F5519" s="4">
        <v>3</v>
      </c>
      <c r="G5519" s="4">
        <v>9</v>
      </c>
      <c r="H5519" s="5" t="s">
        <v>1723</v>
      </c>
      <c r="I5519" s="6" t="s">
        <v>12</v>
      </c>
      <c r="J5519" s="6" t="s">
        <v>13</v>
      </c>
      <c r="K5519">
        <f t="shared" si="173"/>
        <v>8</v>
      </c>
      <c r="O5519" s="7">
        <v>40010028</v>
      </c>
    </row>
    <row r="5520" spans="1:15" x14ac:dyDescent="0.25">
      <c r="A5520">
        <v>10046</v>
      </c>
      <c r="B5520" s="3" t="str">
        <f t="shared" si="172"/>
        <v>040010071</v>
      </c>
      <c r="C5520" t="s">
        <v>745</v>
      </c>
      <c r="D5520" t="s">
        <v>20</v>
      </c>
      <c r="E5520">
        <v>3</v>
      </c>
      <c r="F5520" s="4">
        <v>7</v>
      </c>
      <c r="G5520" s="4">
        <v>21</v>
      </c>
      <c r="H5520" s="5" t="s">
        <v>1723</v>
      </c>
      <c r="I5520" s="6" t="s">
        <v>12</v>
      </c>
      <c r="J5520" s="6" t="s">
        <v>13</v>
      </c>
      <c r="K5520">
        <f t="shared" si="173"/>
        <v>8</v>
      </c>
      <c r="O5520" s="7">
        <v>40010071</v>
      </c>
    </row>
    <row r="5521" spans="1:15" x14ac:dyDescent="0.25">
      <c r="A5521">
        <v>10046</v>
      </c>
      <c r="B5521" s="3" t="str">
        <f t="shared" si="172"/>
        <v>040010233</v>
      </c>
      <c r="C5521" t="s">
        <v>436</v>
      </c>
      <c r="D5521" t="s">
        <v>11</v>
      </c>
      <c r="E5521">
        <v>1</v>
      </c>
      <c r="F5521" s="4">
        <v>35</v>
      </c>
      <c r="G5521" s="4">
        <v>35</v>
      </c>
      <c r="H5521" s="5" t="s">
        <v>1723</v>
      </c>
      <c r="I5521" s="6" t="s">
        <v>12</v>
      </c>
      <c r="J5521" s="6" t="s">
        <v>13</v>
      </c>
      <c r="K5521">
        <f t="shared" si="173"/>
        <v>8</v>
      </c>
      <c r="O5521" s="7">
        <v>40010233</v>
      </c>
    </row>
    <row r="5522" spans="1:15" x14ac:dyDescent="0.25">
      <c r="A5522">
        <v>10046</v>
      </c>
      <c r="B5522" s="3" t="str">
        <f t="shared" si="172"/>
        <v>040010093</v>
      </c>
      <c r="C5522" t="s">
        <v>69</v>
      </c>
      <c r="D5522" t="s">
        <v>11</v>
      </c>
      <c r="E5522">
        <v>3</v>
      </c>
      <c r="F5522" s="4">
        <v>10</v>
      </c>
      <c r="G5522" s="4">
        <v>30</v>
      </c>
      <c r="H5522" s="5" t="s">
        <v>1723</v>
      </c>
      <c r="I5522" s="6" t="s">
        <v>12</v>
      </c>
      <c r="J5522" s="6" t="s">
        <v>13</v>
      </c>
      <c r="K5522">
        <f t="shared" si="173"/>
        <v>8</v>
      </c>
      <c r="O5522" s="7">
        <v>40010093</v>
      </c>
    </row>
    <row r="5523" spans="1:15" x14ac:dyDescent="0.25">
      <c r="A5523">
        <v>10046</v>
      </c>
      <c r="B5523" s="3" t="str">
        <f t="shared" si="172"/>
        <v>040010198</v>
      </c>
      <c r="C5523" t="s">
        <v>536</v>
      </c>
      <c r="D5523" t="s">
        <v>11</v>
      </c>
      <c r="E5523">
        <v>1</v>
      </c>
      <c r="F5523" s="4">
        <v>5</v>
      </c>
      <c r="G5523" s="4">
        <v>5</v>
      </c>
      <c r="H5523" s="5" t="s">
        <v>1723</v>
      </c>
      <c r="I5523" s="6" t="s">
        <v>12</v>
      </c>
      <c r="J5523" s="6" t="s">
        <v>13</v>
      </c>
      <c r="K5523">
        <f t="shared" si="173"/>
        <v>8</v>
      </c>
      <c r="O5523" s="7">
        <v>40010198</v>
      </c>
    </row>
    <row r="5524" spans="1:15" x14ac:dyDescent="0.25">
      <c r="A5524">
        <v>10046</v>
      </c>
      <c r="B5524" s="3" t="str">
        <f t="shared" si="172"/>
        <v>050010063</v>
      </c>
      <c r="C5524" t="s">
        <v>1378</v>
      </c>
      <c r="D5524" t="s">
        <v>11</v>
      </c>
      <c r="E5524">
        <v>15</v>
      </c>
      <c r="F5524" s="4">
        <v>0.3</v>
      </c>
      <c r="G5524" s="4">
        <v>4.5</v>
      </c>
      <c r="H5524" s="5" t="s">
        <v>1723</v>
      </c>
      <c r="I5524" s="6" t="s">
        <v>12</v>
      </c>
      <c r="J5524" s="6" t="s">
        <v>13</v>
      </c>
      <c r="K5524">
        <f t="shared" si="173"/>
        <v>8</v>
      </c>
      <c r="O5524" s="7">
        <v>50010063</v>
      </c>
    </row>
    <row r="5525" spans="1:15" x14ac:dyDescent="0.25">
      <c r="A5525">
        <v>10046</v>
      </c>
      <c r="B5525" s="3" t="str">
        <f t="shared" si="172"/>
        <v>050010086</v>
      </c>
      <c r="C5525" t="s">
        <v>1519</v>
      </c>
      <c r="D5525" t="s">
        <v>11</v>
      </c>
      <c r="E5525">
        <v>10</v>
      </c>
      <c r="F5525" s="4">
        <v>0.2</v>
      </c>
      <c r="G5525" s="4">
        <v>2</v>
      </c>
      <c r="H5525" s="5" t="s">
        <v>1723</v>
      </c>
      <c r="I5525" s="6" t="s">
        <v>12</v>
      </c>
      <c r="J5525" s="6" t="s">
        <v>13</v>
      </c>
      <c r="K5525">
        <f t="shared" si="173"/>
        <v>8</v>
      </c>
      <c r="O5525" s="7">
        <v>50010086</v>
      </c>
    </row>
    <row r="5526" spans="1:15" x14ac:dyDescent="0.25">
      <c r="A5526">
        <v>10046</v>
      </c>
      <c r="B5526" s="3" t="str">
        <f t="shared" si="172"/>
        <v>050010042</v>
      </c>
      <c r="C5526" t="s">
        <v>1346</v>
      </c>
      <c r="D5526" t="s">
        <v>11</v>
      </c>
      <c r="E5526">
        <v>100</v>
      </c>
      <c r="F5526" s="4">
        <v>7.0000000000000007E-2</v>
      </c>
      <c r="G5526" s="4">
        <v>7</v>
      </c>
      <c r="H5526" s="5" t="s">
        <v>1723</v>
      </c>
      <c r="I5526" s="6" t="s">
        <v>12</v>
      </c>
      <c r="J5526" s="6" t="s">
        <v>13</v>
      </c>
      <c r="K5526">
        <f t="shared" si="173"/>
        <v>8</v>
      </c>
      <c r="O5526" s="7">
        <v>50010042</v>
      </c>
    </row>
    <row r="5527" spans="1:15" x14ac:dyDescent="0.25">
      <c r="A5527">
        <v>10046</v>
      </c>
      <c r="B5527" s="3" t="str">
        <f t="shared" si="172"/>
        <v>050010042</v>
      </c>
      <c r="C5527" t="s">
        <v>1346</v>
      </c>
      <c r="D5527" t="s">
        <v>11</v>
      </c>
      <c r="E5527">
        <v>4</v>
      </c>
      <c r="F5527" s="4">
        <v>0.25</v>
      </c>
      <c r="G5527" s="4">
        <v>1</v>
      </c>
      <c r="H5527" s="5" t="s">
        <v>1723</v>
      </c>
      <c r="I5527" s="6" t="s">
        <v>12</v>
      </c>
      <c r="J5527" s="6" t="s">
        <v>13</v>
      </c>
      <c r="K5527">
        <f t="shared" si="173"/>
        <v>8</v>
      </c>
      <c r="O5527" s="7">
        <v>50010042</v>
      </c>
    </row>
    <row r="5528" spans="1:15" x14ac:dyDescent="0.25">
      <c r="A5528">
        <v>10046</v>
      </c>
      <c r="B5528" s="3" t="str">
        <f t="shared" si="172"/>
        <v>050010334</v>
      </c>
      <c r="C5528" t="s">
        <v>208</v>
      </c>
      <c r="D5528" t="s">
        <v>11</v>
      </c>
      <c r="E5528">
        <v>5</v>
      </c>
      <c r="F5528" s="4">
        <v>5</v>
      </c>
      <c r="G5528" s="4">
        <v>25</v>
      </c>
      <c r="H5528" s="5" t="s">
        <v>1723</v>
      </c>
      <c r="I5528" s="6" t="s">
        <v>12</v>
      </c>
      <c r="J5528" s="6" t="s">
        <v>13</v>
      </c>
      <c r="K5528">
        <f t="shared" si="173"/>
        <v>8</v>
      </c>
      <c r="O5528" s="7">
        <v>50010334</v>
      </c>
    </row>
    <row r="5529" spans="1:15" x14ac:dyDescent="0.25">
      <c r="A5529">
        <v>10046</v>
      </c>
      <c r="B5529" s="3" t="str">
        <f t="shared" si="172"/>
        <v>050010343</v>
      </c>
      <c r="C5529" t="s">
        <v>1379</v>
      </c>
      <c r="D5529" t="s">
        <v>11</v>
      </c>
      <c r="E5529">
        <v>4</v>
      </c>
      <c r="F5529" s="4">
        <v>0.5</v>
      </c>
      <c r="G5529" s="4">
        <v>2</v>
      </c>
      <c r="H5529" s="5" t="s">
        <v>1723</v>
      </c>
      <c r="I5529" s="6" t="s">
        <v>12</v>
      </c>
      <c r="J5529" s="6" t="s">
        <v>13</v>
      </c>
      <c r="K5529">
        <f t="shared" si="173"/>
        <v>8</v>
      </c>
      <c r="O5529" s="7">
        <v>50010343</v>
      </c>
    </row>
    <row r="5530" spans="1:15" x14ac:dyDescent="0.25">
      <c r="A5530">
        <v>10046</v>
      </c>
      <c r="B5530" s="3" t="str">
        <f t="shared" si="172"/>
        <v>050010001</v>
      </c>
      <c r="C5530" t="s">
        <v>1499</v>
      </c>
      <c r="D5530" t="s">
        <v>11</v>
      </c>
      <c r="E5530">
        <v>1000</v>
      </c>
      <c r="F5530" s="4">
        <v>8.0000000000000002E-3</v>
      </c>
      <c r="G5530" s="4">
        <v>8</v>
      </c>
      <c r="H5530" s="5" t="s">
        <v>1723</v>
      </c>
      <c r="I5530" s="6" t="s">
        <v>12</v>
      </c>
      <c r="J5530" s="6" t="s">
        <v>13</v>
      </c>
      <c r="K5530">
        <f t="shared" si="173"/>
        <v>8</v>
      </c>
      <c r="O5530" s="7">
        <v>50010001</v>
      </c>
    </row>
    <row r="5531" spans="1:15" x14ac:dyDescent="0.25">
      <c r="A5531">
        <v>10046</v>
      </c>
      <c r="B5531" s="3" t="str">
        <f t="shared" si="172"/>
        <v>050010257</v>
      </c>
      <c r="C5531" t="s">
        <v>319</v>
      </c>
      <c r="D5531" t="s">
        <v>17</v>
      </c>
      <c r="E5531">
        <v>16</v>
      </c>
      <c r="F5531" s="4">
        <v>1.5625</v>
      </c>
      <c r="G5531" s="4">
        <v>25</v>
      </c>
      <c r="H5531" s="5" t="s">
        <v>1723</v>
      </c>
      <c r="I5531" s="6" t="s">
        <v>12</v>
      </c>
      <c r="J5531" s="6" t="s">
        <v>13</v>
      </c>
      <c r="K5531">
        <f t="shared" si="173"/>
        <v>8</v>
      </c>
      <c r="O5531" s="7">
        <v>50010257</v>
      </c>
    </row>
    <row r="5532" spans="1:15" x14ac:dyDescent="0.25">
      <c r="A5532">
        <v>10046</v>
      </c>
      <c r="B5532" s="3" t="str">
        <f t="shared" si="172"/>
        <v>050010014</v>
      </c>
      <c r="C5532" t="s">
        <v>89</v>
      </c>
      <c r="D5532" t="s">
        <v>11</v>
      </c>
      <c r="E5532">
        <v>8</v>
      </c>
      <c r="F5532" s="4">
        <v>0.125</v>
      </c>
      <c r="G5532" s="4">
        <v>1</v>
      </c>
      <c r="H5532" s="5" t="s">
        <v>1723</v>
      </c>
      <c r="I5532" s="6" t="s">
        <v>12</v>
      </c>
      <c r="J5532" s="6" t="s">
        <v>13</v>
      </c>
      <c r="K5532">
        <f t="shared" si="173"/>
        <v>8</v>
      </c>
      <c r="O5532" s="7">
        <v>50010014</v>
      </c>
    </row>
    <row r="5533" spans="1:15" x14ac:dyDescent="0.25">
      <c r="A5533">
        <v>10046</v>
      </c>
      <c r="B5533" s="3" t="str">
        <f t="shared" si="172"/>
        <v>050010448</v>
      </c>
      <c r="C5533" t="s">
        <v>92</v>
      </c>
      <c r="D5533" t="s">
        <v>11</v>
      </c>
      <c r="E5533">
        <v>2</v>
      </c>
      <c r="F5533" s="4">
        <v>11</v>
      </c>
      <c r="G5533" s="4">
        <v>22</v>
      </c>
      <c r="H5533" s="5" t="s">
        <v>1723</v>
      </c>
      <c r="I5533" s="6" t="s">
        <v>12</v>
      </c>
      <c r="J5533" s="6" t="s">
        <v>13</v>
      </c>
      <c r="K5533">
        <f t="shared" si="173"/>
        <v>8</v>
      </c>
      <c r="O5533" s="7">
        <v>50010448</v>
      </c>
    </row>
    <row r="5534" spans="1:15" x14ac:dyDescent="0.25">
      <c r="A5534">
        <v>10046</v>
      </c>
      <c r="B5534" s="3" t="str">
        <f t="shared" si="172"/>
        <v>050010448</v>
      </c>
      <c r="C5534" t="s">
        <v>92</v>
      </c>
      <c r="D5534" t="s">
        <v>11</v>
      </c>
      <c r="E5534">
        <v>1</v>
      </c>
      <c r="F5534" s="4">
        <v>10</v>
      </c>
      <c r="G5534" s="4">
        <v>10</v>
      </c>
      <c r="H5534" s="5" t="s">
        <v>1723</v>
      </c>
      <c r="I5534" s="6" t="s">
        <v>12</v>
      </c>
      <c r="J5534" s="6" t="s">
        <v>13</v>
      </c>
      <c r="K5534">
        <f t="shared" si="173"/>
        <v>8</v>
      </c>
      <c r="O5534" s="7">
        <v>50010448</v>
      </c>
    </row>
    <row r="5535" spans="1:15" x14ac:dyDescent="0.25">
      <c r="A5535">
        <v>10046</v>
      </c>
      <c r="B5535" s="3" t="str">
        <f t="shared" si="172"/>
        <v>050010099</v>
      </c>
      <c r="C5535" t="s">
        <v>1033</v>
      </c>
      <c r="D5535" t="s">
        <v>11</v>
      </c>
      <c r="E5535">
        <v>2</v>
      </c>
      <c r="F5535" s="4">
        <v>0.25</v>
      </c>
      <c r="G5535" s="4">
        <v>0.5</v>
      </c>
      <c r="H5535" s="5" t="s">
        <v>1723</v>
      </c>
      <c r="I5535" s="6" t="s">
        <v>12</v>
      </c>
      <c r="J5535" s="6" t="s">
        <v>13</v>
      </c>
      <c r="K5535">
        <f t="shared" si="173"/>
        <v>8</v>
      </c>
      <c r="O5535" s="7">
        <v>50010099</v>
      </c>
    </row>
    <row r="5536" spans="1:15" x14ac:dyDescent="0.25">
      <c r="A5536">
        <v>10046</v>
      </c>
      <c r="B5536" s="3" t="str">
        <f t="shared" si="172"/>
        <v>050010190</v>
      </c>
      <c r="C5536" t="s">
        <v>97</v>
      </c>
      <c r="D5536" t="s">
        <v>11</v>
      </c>
      <c r="E5536">
        <v>34</v>
      </c>
      <c r="F5536" s="4">
        <v>0.7</v>
      </c>
      <c r="G5536" s="4">
        <v>23.8</v>
      </c>
      <c r="H5536" s="5" t="s">
        <v>1723</v>
      </c>
      <c r="I5536" s="6" t="s">
        <v>12</v>
      </c>
      <c r="J5536" s="6" t="s">
        <v>13</v>
      </c>
      <c r="K5536">
        <f t="shared" si="173"/>
        <v>8</v>
      </c>
      <c r="O5536" s="7">
        <v>50010190</v>
      </c>
    </row>
    <row r="5537" spans="1:15" x14ac:dyDescent="0.25">
      <c r="A5537">
        <v>10046</v>
      </c>
      <c r="B5537" s="3" t="str">
        <f t="shared" si="172"/>
        <v>050010190</v>
      </c>
      <c r="C5537" t="s">
        <v>97</v>
      </c>
      <c r="D5537" t="s">
        <v>11</v>
      </c>
      <c r="E5537">
        <v>-34</v>
      </c>
      <c r="F5537" s="4">
        <v>0.7</v>
      </c>
      <c r="G5537" s="4">
        <v>-23.8</v>
      </c>
      <c r="H5537" s="5" t="s">
        <v>1723</v>
      </c>
      <c r="I5537" s="6" t="s">
        <v>12</v>
      </c>
      <c r="J5537" s="6" t="s">
        <v>13</v>
      </c>
      <c r="K5537">
        <f t="shared" si="173"/>
        <v>8</v>
      </c>
      <c r="O5537" s="7">
        <v>50010190</v>
      </c>
    </row>
    <row r="5538" spans="1:15" x14ac:dyDescent="0.25">
      <c r="A5538">
        <v>10046</v>
      </c>
      <c r="B5538" s="3" t="str">
        <f t="shared" si="172"/>
        <v>050010434</v>
      </c>
      <c r="C5538" t="s">
        <v>1268</v>
      </c>
      <c r="D5538" t="s">
        <v>11</v>
      </c>
      <c r="E5538">
        <v>34</v>
      </c>
      <c r="F5538" s="4">
        <v>1</v>
      </c>
      <c r="G5538" s="4">
        <v>34</v>
      </c>
      <c r="H5538" s="5" t="s">
        <v>1723</v>
      </c>
      <c r="I5538" s="6" t="s">
        <v>12</v>
      </c>
      <c r="J5538" s="6" t="s">
        <v>13</v>
      </c>
      <c r="K5538">
        <f t="shared" si="173"/>
        <v>8</v>
      </c>
      <c r="O5538" s="7">
        <v>50010434</v>
      </c>
    </row>
    <row r="5539" spans="1:15" x14ac:dyDescent="0.25">
      <c r="A5539">
        <v>10046</v>
      </c>
      <c r="B5539" s="3" t="str">
        <f t="shared" si="172"/>
        <v>050010143</v>
      </c>
      <c r="C5539" t="s">
        <v>1380</v>
      </c>
      <c r="D5539" t="s">
        <v>11</v>
      </c>
      <c r="E5539">
        <v>100</v>
      </c>
      <c r="F5539" s="4">
        <v>0.1</v>
      </c>
      <c r="G5539" s="4">
        <v>10</v>
      </c>
      <c r="H5539" s="5" t="s">
        <v>1723</v>
      </c>
      <c r="I5539" s="6" t="s">
        <v>12</v>
      </c>
      <c r="J5539" s="6" t="s">
        <v>13</v>
      </c>
      <c r="K5539">
        <f t="shared" si="173"/>
        <v>8</v>
      </c>
      <c r="O5539" s="7">
        <v>50010143</v>
      </c>
    </row>
    <row r="5540" spans="1:15" x14ac:dyDescent="0.25">
      <c r="A5540">
        <v>10046</v>
      </c>
      <c r="B5540" s="3" t="str">
        <f t="shared" si="172"/>
        <v>050010203</v>
      </c>
      <c r="C5540" t="s">
        <v>1056</v>
      </c>
      <c r="D5540" t="s">
        <v>11</v>
      </c>
      <c r="E5540">
        <v>6</v>
      </c>
      <c r="F5540" s="4">
        <v>0.33329999999999999</v>
      </c>
      <c r="G5540" s="4">
        <v>2</v>
      </c>
      <c r="H5540" s="5" t="s">
        <v>1723</v>
      </c>
      <c r="I5540" s="6" t="s">
        <v>12</v>
      </c>
      <c r="J5540" s="6" t="s">
        <v>13</v>
      </c>
      <c r="K5540">
        <f t="shared" si="173"/>
        <v>8</v>
      </c>
      <c r="O5540" s="7">
        <v>50010203</v>
      </c>
    </row>
    <row r="5541" spans="1:15" x14ac:dyDescent="0.25">
      <c r="A5541">
        <v>10046</v>
      </c>
      <c r="B5541" s="3" t="str">
        <f t="shared" si="172"/>
        <v>050010419</v>
      </c>
      <c r="C5541" t="s">
        <v>1381</v>
      </c>
      <c r="D5541" t="s">
        <v>17</v>
      </c>
      <c r="E5541">
        <v>1</v>
      </c>
      <c r="F5541" s="4">
        <v>3</v>
      </c>
      <c r="G5541" s="4">
        <v>3</v>
      </c>
      <c r="H5541" s="5" t="s">
        <v>1723</v>
      </c>
      <c r="I5541" s="6" t="s">
        <v>12</v>
      </c>
      <c r="J5541" s="6" t="s">
        <v>13</v>
      </c>
      <c r="K5541">
        <f t="shared" si="173"/>
        <v>8</v>
      </c>
      <c r="O5541" s="7">
        <v>50010419</v>
      </c>
    </row>
    <row r="5542" spans="1:15" x14ac:dyDescent="0.25">
      <c r="A5542">
        <v>10046</v>
      </c>
      <c r="B5542" s="3" t="str">
        <f t="shared" si="172"/>
        <v>050010179</v>
      </c>
      <c r="C5542" t="s">
        <v>1139</v>
      </c>
      <c r="D5542" t="s">
        <v>11</v>
      </c>
      <c r="E5542">
        <v>6</v>
      </c>
      <c r="F5542" s="4">
        <v>1.5</v>
      </c>
      <c r="G5542" s="4">
        <v>9</v>
      </c>
      <c r="H5542" s="5" t="s">
        <v>1723</v>
      </c>
      <c r="I5542" s="6" t="s">
        <v>12</v>
      </c>
      <c r="J5542" s="6" t="s">
        <v>13</v>
      </c>
      <c r="K5542">
        <f t="shared" si="173"/>
        <v>8</v>
      </c>
      <c r="O5542" s="7">
        <v>50010179</v>
      </c>
    </row>
    <row r="5543" spans="1:15" x14ac:dyDescent="0.25">
      <c r="A5543">
        <v>10046</v>
      </c>
      <c r="B5543" s="3" t="str">
        <f t="shared" si="172"/>
        <v>050010043</v>
      </c>
      <c r="C5543" t="s">
        <v>1058</v>
      </c>
      <c r="D5543" t="s">
        <v>11</v>
      </c>
      <c r="E5543">
        <v>6</v>
      </c>
      <c r="F5543" s="4">
        <v>0.1666</v>
      </c>
      <c r="G5543" s="4">
        <v>1</v>
      </c>
      <c r="H5543" s="5" t="s">
        <v>1723</v>
      </c>
      <c r="I5543" s="6" t="s">
        <v>12</v>
      </c>
      <c r="J5543" s="6" t="s">
        <v>13</v>
      </c>
      <c r="K5543">
        <f t="shared" si="173"/>
        <v>8</v>
      </c>
      <c r="O5543" s="7">
        <v>50010043</v>
      </c>
    </row>
    <row r="5544" spans="1:15" x14ac:dyDescent="0.25">
      <c r="A5544">
        <v>10046</v>
      </c>
      <c r="B5544" s="3" t="str">
        <f t="shared" si="172"/>
        <v>050010573</v>
      </c>
      <c r="C5544" t="s">
        <v>1537</v>
      </c>
      <c r="D5544" t="s">
        <v>17</v>
      </c>
      <c r="E5544">
        <v>1</v>
      </c>
      <c r="F5544" s="4">
        <v>30</v>
      </c>
      <c r="G5544" s="4">
        <v>30</v>
      </c>
      <c r="H5544" s="5" t="s">
        <v>1723</v>
      </c>
      <c r="I5544" s="6" t="s">
        <v>12</v>
      </c>
      <c r="J5544" s="6" t="s">
        <v>13</v>
      </c>
      <c r="K5544">
        <f t="shared" si="173"/>
        <v>8</v>
      </c>
      <c r="O5544" s="7">
        <v>50010573</v>
      </c>
    </row>
    <row r="5545" spans="1:15" x14ac:dyDescent="0.25">
      <c r="A5545">
        <v>10046</v>
      </c>
      <c r="B5545" s="3" t="str">
        <f t="shared" si="172"/>
        <v>050010065</v>
      </c>
      <c r="C5545" t="s">
        <v>234</v>
      </c>
      <c r="D5545" t="s">
        <v>11</v>
      </c>
      <c r="E5545">
        <v>2</v>
      </c>
      <c r="F5545" s="4">
        <v>0.25</v>
      </c>
      <c r="G5545" s="4">
        <v>0.5</v>
      </c>
      <c r="H5545" s="5" t="s">
        <v>1723</v>
      </c>
      <c r="I5545" s="6" t="s">
        <v>12</v>
      </c>
      <c r="J5545" s="6" t="s">
        <v>13</v>
      </c>
      <c r="K5545">
        <f t="shared" si="173"/>
        <v>8</v>
      </c>
      <c r="O5545" s="7">
        <v>50010065</v>
      </c>
    </row>
    <row r="5546" spans="1:15" x14ac:dyDescent="0.25">
      <c r="A5546">
        <v>10046</v>
      </c>
      <c r="B5546" s="3" t="str">
        <f t="shared" si="172"/>
        <v>050010092</v>
      </c>
      <c r="C5546" t="s">
        <v>1382</v>
      </c>
      <c r="D5546" t="s">
        <v>11</v>
      </c>
      <c r="E5546">
        <v>2</v>
      </c>
      <c r="F5546" s="4">
        <v>0.25</v>
      </c>
      <c r="G5546" s="4">
        <v>0.5</v>
      </c>
      <c r="H5546" s="5" t="s">
        <v>1723</v>
      </c>
      <c r="I5546" s="6" t="s">
        <v>12</v>
      </c>
      <c r="J5546" s="6" t="s">
        <v>13</v>
      </c>
      <c r="K5546">
        <f t="shared" si="173"/>
        <v>8</v>
      </c>
      <c r="O5546" s="7">
        <v>50010092</v>
      </c>
    </row>
    <row r="5547" spans="1:15" x14ac:dyDescent="0.25">
      <c r="A5547">
        <v>10046</v>
      </c>
      <c r="B5547" s="3" t="str">
        <f t="shared" si="172"/>
        <v>050010037</v>
      </c>
      <c r="C5547" t="s">
        <v>1194</v>
      </c>
      <c r="D5547" t="s">
        <v>11</v>
      </c>
      <c r="E5547">
        <v>100</v>
      </c>
      <c r="F5547" s="4">
        <v>0.08</v>
      </c>
      <c r="G5547" s="4">
        <v>8</v>
      </c>
      <c r="H5547" s="5" t="s">
        <v>1723</v>
      </c>
      <c r="I5547" s="6" t="s">
        <v>12</v>
      </c>
      <c r="J5547" s="6" t="s">
        <v>13</v>
      </c>
      <c r="K5547">
        <f t="shared" si="173"/>
        <v>8</v>
      </c>
      <c r="O5547" s="7">
        <v>50010037</v>
      </c>
    </row>
    <row r="5548" spans="1:15" x14ac:dyDescent="0.25">
      <c r="A5548">
        <v>10046</v>
      </c>
      <c r="B5548" s="3" t="str">
        <f t="shared" si="172"/>
        <v>050010059</v>
      </c>
      <c r="C5548" t="s">
        <v>1636</v>
      </c>
      <c r="D5548" t="s">
        <v>11</v>
      </c>
      <c r="E5548">
        <v>700</v>
      </c>
      <c r="F5548" s="4">
        <v>0.03</v>
      </c>
      <c r="G5548" s="4">
        <v>21</v>
      </c>
      <c r="H5548" s="5" t="s">
        <v>1723</v>
      </c>
      <c r="I5548" s="6" t="s">
        <v>12</v>
      </c>
      <c r="J5548" s="6" t="s">
        <v>13</v>
      </c>
      <c r="K5548">
        <f t="shared" si="173"/>
        <v>8</v>
      </c>
      <c r="O5548" s="7">
        <v>50010059</v>
      </c>
    </row>
    <row r="5549" spans="1:15" x14ac:dyDescent="0.25">
      <c r="A5549">
        <v>10046</v>
      </c>
      <c r="B5549" s="3" t="str">
        <f t="shared" si="172"/>
        <v>050010083</v>
      </c>
      <c r="C5549" t="s">
        <v>1383</v>
      </c>
      <c r="D5549" t="s">
        <v>11</v>
      </c>
      <c r="E5549">
        <v>8</v>
      </c>
      <c r="F5549" s="4">
        <v>0.25</v>
      </c>
      <c r="G5549" s="4">
        <v>2</v>
      </c>
      <c r="H5549" s="5" t="s">
        <v>1723</v>
      </c>
      <c r="I5549" s="6" t="s">
        <v>12</v>
      </c>
      <c r="J5549" s="6" t="s">
        <v>13</v>
      </c>
      <c r="K5549">
        <f t="shared" si="173"/>
        <v>8</v>
      </c>
      <c r="O5549" s="7">
        <v>50010083</v>
      </c>
    </row>
    <row r="5550" spans="1:15" x14ac:dyDescent="0.25">
      <c r="A5550">
        <v>10046</v>
      </c>
      <c r="B5550" s="3" t="str">
        <f t="shared" si="172"/>
        <v>050010218</v>
      </c>
      <c r="C5550" t="s">
        <v>1384</v>
      </c>
      <c r="D5550" t="s">
        <v>11</v>
      </c>
      <c r="E5550">
        <v>30</v>
      </c>
      <c r="F5550" s="4">
        <v>0.1</v>
      </c>
      <c r="G5550" s="4">
        <v>3</v>
      </c>
      <c r="H5550" s="5" t="s">
        <v>1723</v>
      </c>
      <c r="I5550" s="6" t="s">
        <v>12</v>
      </c>
      <c r="J5550" s="6" t="s">
        <v>13</v>
      </c>
      <c r="K5550">
        <f t="shared" si="173"/>
        <v>8</v>
      </c>
      <c r="O5550" s="7">
        <v>50010218</v>
      </c>
    </row>
    <row r="5551" spans="1:15" x14ac:dyDescent="0.25">
      <c r="A5551">
        <v>10046</v>
      </c>
      <c r="B5551" s="3" t="str">
        <f t="shared" si="172"/>
        <v>060010066</v>
      </c>
      <c r="C5551" t="s">
        <v>274</v>
      </c>
      <c r="D5551" t="s">
        <v>11</v>
      </c>
      <c r="E5551">
        <v>2</v>
      </c>
      <c r="F5551" s="4">
        <v>17</v>
      </c>
      <c r="G5551" s="4">
        <v>34</v>
      </c>
      <c r="H5551" s="5" t="s">
        <v>1723</v>
      </c>
      <c r="I5551" s="6" t="s">
        <v>12</v>
      </c>
      <c r="J5551" s="6" t="s">
        <v>13</v>
      </c>
      <c r="K5551">
        <f t="shared" si="173"/>
        <v>8</v>
      </c>
      <c r="O5551" s="7">
        <v>60010066</v>
      </c>
    </row>
    <row r="5552" spans="1:15" x14ac:dyDescent="0.25">
      <c r="A5552">
        <v>10046</v>
      </c>
      <c r="B5552" s="3" t="str">
        <f t="shared" si="172"/>
        <v>060010010</v>
      </c>
      <c r="C5552" t="s">
        <v>812</v>
      </c>
      <c r="D5552" t="s">
        <v>11</v>
      </c>
      <c r="E5552">
        <v>120</v>
      </c>
      <c r="F5552" s="4">
        <v>0.95</v>
      </c>
      <c r="G5552" s="4">
        <v>114</v>
      </c>
      <c r="H5552" s="5" t="s">
        <v>1723</v>
      </c>
      <c r="I5552" s="6" t="s">
        <v>12</v>
      </c>
      <c r="J5552" s="6" t="s">
        <v>13</v>
      </c>
      <c r="K5552">
        <f t="shared" si="173"/>
        <v>8</v>
      </c>
      <c r="O5552" s="7">
        <v>60010010</v>
      </c>
    </row>
    <row r="5553" spans="1:15" x14ac:dyDescent="0.25">
      <c r="A5553">
        <v>10046</v>
      </c>
      <c r="B5553" s="3" t="str">
        <f t="shared" si="172"/>
        <v>060010010</v>
      </c>
      <c r="C5553" t="s">
        <v>812</v>
      </c>
      <c r="D5553" t="s">
        <v>11</v>
      </c>
      <c r="E5553">
        <v>10</v>
      </c>
      <c r="F5553" s="4">
        <v>1</v>
      </c>
      <c r="G5553" s="4">
        <v>10</v>
      </c>
      <c r="H5553" s="5" t="s">
        <v>1723</v>
      </c>
      <c r="I5553" s="6" t="s">
        <v>12</v>
      </c>
      <c r="J5553" s="6" t="s">
        <v>13</v>
      </c>
      <c r="K5553">
        <f t="shared" si="173"/>
        <v>8</v>
      </c>
      <c r="O5553" s="7">
        <v>60010010</v>
      </c>
    </row>
    <row r="5554" spans="1:15" x14ac:dyDescent="0.25">
      <c r="A5554">
        <v>10046</v>
      </c>
      <c r="B5554" s="3" t="str">
        <f t="shared" si="172"/>
        <v>060010013</v>
      </c>
      <c r="C5554" t="s">
        <v>108</v>
      </c>
      <c r="D5554" t="s">
        <v>11</v>
      </c>
      <c r="E5554">
        <v>10</v>
      </c>
      <c r="F5554" s="4">
        <v>1</v>
      </c>
      <c r="G5554" s="4">
        <v>10</v>
      </c>
      <c r="H5554" s="5" t="s">
        <v>1723</v>
      </c>
      <c r="I5554" s="6" t="s">
        <v>12</v>
      </c>
      <c r="J5554" s="6" t="s">
        <v>13</v>
      </c>
      <c r="K5554">
        <f t="shared" si="173"/>
        <v>8</v>
      </c>
      <c r="O5554" s="7">
        <v>60010013</v>
      </c>
    </row>
    <row r="5555" spans="1:15" x14ac:dyDescent="0.25">
      <c r="A5555">
        <v>10046</v>
      </c>
      <c r="B5555" s="3" t="str">
        <f t="shared" si="172"/>
        <v>060010006</v>
      </c>
      <c r="C5555" t="s">
        <v>276</v>
      </c>
      <c r="D5555" t="s">
        <v>11</v>
      </c>
      <c r="E5555">
        <v>10</v>
      </c>
      <c r="F5555" s="4">
        <v>1</v>
      </c>
      <c r="G5555" s="4">
        <v>10</v>
      </c>
      <c r="H5555" s="5" t="s">
        <v>1723</v>
      </c>
      <c r="I5555" s="6" t="s">
        <v>12</v>
      </c>
      <c r="J5555" s="6" t="s">
        <v>13</v>
      </c>
      <c r="K5555">
        <f t="shared" si="173"/>
        <v>8</v>
      </c>
      <c r="O5555" s="7">
        <v>60010006</v>
      </c>
    </row>
    <row r="5556" spans="1:15" x14ac:dyDescent="0.25">
      <c r="A5556">
        <v>10046</v>
      </c>
      <c r="B5556" s="3" t="str">
        <f t="shared" si="172"/>
        <v>060010138</v>
      </c>
      <c r="C5556" t="s">
        <v>936</v>
      </c>
      <c r="D5556" t="s">
        <v>11</v>
      </c>
      <c r="E5556">
        <v>1</v>
      </c>
      <c r="F5556" s="4">
        <v>10</v>
      </c>
      <c r="G5556" s="4">
        <v>10</v>
      </c>
      <c r="H5556" s="5" t="s">
        <v>1723</v>
      </c>
      <c r="I5556" s="6" t="s">
        <v>12</v>
      </c>
      <c r="J5556" s="6" t="s">
        <v>13</v>
      </c>
      <c r="K5556">
        <f t="shared" si="173"/>
        <v>8</v>
      </c>
      <c r="O5556" s="7">
        <v>60010138</v>
      </c>
    </row>
    <row r="5557" spans="1:15" x14ac:dyDescent="0.25">
      <c r="A5557">
        <v>10046</v>
      </c>
      <c r="B5557" s="3" t="str">
        <f t="shared" si="172"/>
        <v>060010017</v>
      </c>
      <c r="C5557" t="s">
        <v>369</v>
      </c>
      <c r="D5557" t="s">
        <v>17</v>
      </c>
      <c r="E5557">
        <v>1</v>
      </c>
      <c r="F5557" s="4">
        <v>1</v>
      </c>
      <c r="G5557" s="4">
        <v>1</v>
      </c>
      <c r="H5557" s="5" t="s">
        <v>1723</v>
      </c>
      <c r="I5557" s="6" t="s">
        <v>12</v>
      </c>
      <c r="J5557" s="6" t="s">
        <v>13</v>
      </c>
      <c r="K5557">
        <f t="shared" si="173"/>
        <v>8</v>
      </c>
      <c r="O5557" s="7">
        <v>60010017</v>
      </c>
    </row>
    <row r="5558" spans="1:15" x14ac:dyDescent="0.25">
      <c r="A5558">
        <v>10046</v>
      </c>
      <c r="B5558" s="3" t="str">
        <f t="shared" si="172"/>
        <v>060010039</v>
      </c>
      <c r="C5558" t="s">
        <v>110</v>
      </c>
      <c r="D5558" t="s">
        <v>11</v>
      </c>
      <c r="E5558">
        <v>1</v>
      </c>
      <c r="F5558" s="4">
        <v>50</v>
      </c>
      <c r="G5558" s="4">
        <v>50</v>
      </c>
      <c r="H5558" s="5" t="s">
        <v>1723</v>
      </c>
      <c r="I5558" s="6" t="s">
        <v>12</v>
      </c>
      <c r="J5558" s="6" t="s">
        <v>13</v>
      </c>
      <c r="K5558">
        <f t="shared" si="173"/>
        <v>8</v>
      </c>
      <c r="O5558" s="7">
        <v>60010039</v>
      </c>
    </row>
    <row r="5559" spans="1:15" x14ac:dyDescent="0.25">
      <c r="A5559">
        <v>10046</v>
      </c>
      <c r="B5559" s="3" t="str">
        <f t="shared" si="172"/>
        <v>060010003</v>
      </c>
      <c r="C5559" t="s">
        <v>1222</v>
      </c>
      <c r="D5559" t="s">
        <v>11</v>
      </c>
      <c r="E5559">
        <v>100</v>
      </c>
      <c r="F5559" s="4">
        <v>0.08</v>
      </c>
      <c r="G5559" s="4">
        <v>8</v>
      </c>
      <c r="H5559" s="5" t="s">
        <v>1723</v>
      </c>
      <c r="I5559" s="6" t="s">
        <v>12</v>
      </c>
      <c r="J5559" s="6" t="s">
        <v>13</v>
      </c>
      <c r="K5559">
        <f t="shared" si="173"/>
        <v>8</v>
      </c>
      <c r="O5559" s="7">
        <v>60010003</v>
      </c>
    </row>
    <row r="5560" spans="1:15" x14ac:dyDescent="0.25">
      <c r="A5560">
        <v>10046</v>
      </c>
      <c r="B5560" s="3" t="str">
        <f t="shared" si="172"/>
        <v>060010043</v>
      </c>
      <c r="C5560" t="s">
        <v>112</v>
      </c>
      <c r="D5560" t="s">
        <v>11</v>
      </c>
      <c r="E5560">
        <v>3</v>
      </c>
      <c r="F5560" s="4">
        <v>5</v>
      </c>
      <c r="G5560" s="4">
        <v>15</v>
      </c>
      <c r="H5560" s="5" t="s">
        <v>1723</v>
      </c>
      <c r="I5560" s="6" t="s">
        <v>12</v>
      </c>
      <c r="J5560" s="6" t="s">
        <v>13</v>
      </c>
      <c r="K5560">
        <f t="shared" si="173"/>
        <v>8</v>
      </c>
      <c r="O5560" s="7">
        <v>60010043</v>
      </c>
    </row>
    <row r="5561" spans="1:15" x14ac:dyDescent="0.25">
      <c r="A5561">
        <v>10046</v>
      </c>
      <c r="B5561" s="3" t="str">
        <f t="shared" si="172"/>
        <v>060010068</v>
      </c>
      <c r="C5561" t="s">
        <v>813</v>
      </c>
      <c r="D5561" t="s">
        <v>17</v>
      </c>
      <c r="E5561">
        <v>2</v>
      </c>
      <c r="F5561" s="4">
        <v>8</v>
      </c>
      <c r="G5561" s="4">
        <v>16</v>
      </c>
      <c r="H5561" s="5" t="s">
        <v>1723</v>
      </c>
      <c r="I5561" s="6" t="s">
        <v>12</v>
      </c>
      <c r="J5561" s="6" t="s">
        <v>13</v>
      </c>
      <c r="K5561">
        <f t="shared" si="173"/>
        <v>8</v>
      </c>
      <c r="O5561" s="7">
        <v>60010068</v>
      </c>
    </row>
    <row r="5562" spans="1:15" x14ac:dyDescent="0.25">
      <c r="A5562">
        <v>10046</v>
      </c>
      <c r="B5562" s="3" t="str">
        <f t="shared" si="172"/>
        <v>060010024</v>
      </c>
      <c r="C5562" t="s">
        <v>113</v>
      </c>
      <c r="D5562" t="s">
        <v>17</v>
      </c>
      <c r="E5562">
        <v>1</v>
      </c>
      <c r="F5562" s="4">
        <v>5</v>
      </c>
      <c r="G5562" s="4">
        <v>5</v>
      </c>
      <c r="H5562" s="5" t="s">
        <v>1723</v>
      </c>
      <c r="I5562" s="6" t="s">
        <v>12</v>
      </c>
      <c r="J5562" s="6" t="s">
        <v>13</v>
      </c>
      <c r="K5562">
        <f t="shared" si="173"/>
        <v>8</v>
      </c>
      <c r="O5562" s="7">
        <v>60010024</v>
      </c>
    </row>
    <row r="5563" spans="1:15" x14ac:dyDescent="0.25">
      <c r="A5563">
        <v>10046</v>
      </c>
      <c r="B5563" s="3" t="str">
        <f t="shared" si="172"/>
        <v>070010771</v>
      </c>
      <c r="C5563" t="s">
        <v>1385</v>
      </c>
      <c r="D5563" t="s">
        <v>11</v>
      </c>
      <c r="E5563">
        <v>2</v>
      </c>
      <c r="F5563" s="4">
        <v>8</v>
      </c>
      <c r="G5563" s="4">
        <v>16</v>
      </c>
      <c r="H5563" s="5" t="s">
        <v>1723</v>
      </c>
      <c r="I5563" s="6" t="s">
        <v>12</v>
      </c>
      <c r="J5563" s="6" t="s">
        <v>13</v>
      </c>
      <c r="K5563">
        <f t="shared" si="173"/>
        <v>8</v>
      </c>
      <c r="O5563" s="7">
        <v>70010771</v>
      </c>
    </row>
    <row r="5564" spans="1:15" x14ac:dyDescent="0.25">
      <c r="A5564">
        <v>10046</v>
      </c>
      <c r="B5564" s="3" t="str">
        <f t="shared" si="172"/>
        <v>070010348</v>
      </c>
      <c r="C5564" t="s">
        <v>1353</v>
      </c>
      <c r="D5564" t="s">
        <v>11</v>
      </c>
      <c r="E5564">
        <v>2</v>
      </c>
      <c r="F5564" s="4">
        <v>15</v>
      </c>
      <c r="G5564" s="4">
        <v>30</v>
      </c>
      <c r="H5564" s="5" t="s">
        <v>1723</v>
      </c>
      <c r="I5564" s="6" t="s">
        <v>12</v>
      </c>
      <c r="J5564" s="6" t="s">
        <v>13</v>
      </c>
      <c r="K5564">
        <f t="shared" si="173"/>
        <v>8</v>
      </c>
      <c r="O5564" s="7">
        <v>70010348</v>
      </c>
    </row>
    <row r="5565" spans="1:15" x14ac:dyDescent="0.25">
      <c r="A5565">
        <v>10046</v>
      </c>
      <c r="B5565" s="3" t="str">
        <f t="shared" si="172"/>
        <v>070010409</v>
      </c>
      <c r="C5565" t="s">
        <v>373</v>
      </c>
      <c r="D5565" t="s">
        <v>11</v>
      </c>
      <c r="E5565">
        <v>1</v>
      </c>
      <c r="F5565" s="4">
        <v>15</v>
      </c>
      <c r="G5565" s="4">
        <v>15</v>
      </c>
      <c r="H5565" s="5" t="s">
        <v>1723</v>
      </c>
      <c r="I5565" s="6" t="s">
        <v>12</v>
      </c>
      <c r="J5565" s="6" t="s">
        <v>13</v>
      </c>
      <c r="K5565">
        <f t="shared" si="173"/>
        <v>8</v>
      </c>
      <c r="O5565" s="7">
        <v>70010409</v>
      </c>
    </row>
    <row r="5566" spans="1:15" x14ac:dyDescent="0.25">
      <c r="A5566">
        <v>10046</v>
      </c>
      <c r="B5566" s="3" t="str">
        <f t="shared" si="172"/>
        <v>070010125</v>
      </c>
      <c r="C5566" t="s">
        <v>1272</v>
      </c>
      <c r="D5566" t="s">
        <v>11</v>
      </c>
      <c r="E5566">
        <v>2</v>
      </c>
      <c r="F5566" s="4">
        <v>3</v>
      </c>
      <c r="G5566" s="4">
        <v>6</v>
      </c>
      <c r="H5566" s="5" t="s">
        <v>1723</v>
      </c>
      <c r="I5566" s="6" t="s">
        <v>12</v>
      </c>
      <c r="J5566" s="6" t="s">
        <v>13</v>
      </c>
      <c r="K5566">
        <f t="shared" si="173"/>
        <v>8</v>
      </c>
      <c r="O5566" s="7">
        <v>70010125</v>
      </c>
    </row>
    <row r="5567" spans="1:15" x14ac:dyDescent="0.25">
      <c r="A5567">
        <v>10046</v>
      </c>
      <c r="B5567" s="3" t="str">
        <f t="shared" si="172"/>
        <v>070010127</v>
      </c>
      <c r="C5567" t="s">
        <v>130</v>
      </c>
      <c r="D5567" t="s">
        <v>11</v>
      </c>
      <c r="E5567">
        <v>1</v>
      </c>
      <c r="F5567" s="4">
        <v>5</v>
      </c>
      <c r="G5567" s="4">
        <v>5</v>
      </c>
      <c r="H5567" s="5" t="s">
        <v>1723</v>
      </c>
      <c r="I5567" s="6" t="s">
        <v>12</v>
      </c>
      <c r="J5567" s="6" t="s">
        <v>13</v>
      </c>
      <c r="K5567">
        <f t="shared" si="173"/>
        <v>8</v>
      </c>
      <c r="O5567" s="7">
        <v>70010127</v>
      </c>
    </row>
    <row r="5568" spans="1:15" x14ac:dyDescent="0.25">
      <c r="A5568">
        <v>10046</v>
      </c>
      <c r="B5568" s="3" t="str">
        <f t="shared" si="172"/>
        <v>080010018</v>
      </c>
      <c r="C5568" t="s">
        <v>1294</v>
      </c>
      <c r="D5568" t="s">
        <v>11</v>
      </c>
      <c r="E5568">
        <v>10</v>
      </c>
      <c r="F5568" s="4">
        <v>1</v>
      </c>
      <c r="G5568" s="4">
        <v>10</v>
      </c>
      <c r="H5568" s="5" t="s">
        <v>1723</v>
      </c>
      <c r="I5568" s="6" t="s">
        <v>12</v>
      </c>
      <c r="J5568" s="6" t="s">
        <v>13</v>
      </c>
      <c r="K5568">
        <f t="shared" si="173"/>
        <v>8</v>
      </c>
      <c r="O5568" s="7">
        <v>80010018</v>
      </c>
    </row>
    <row r="5569" spans="1:15" x14ac:dyDescent="0.25">
      <c r="A5569">
        <v>10046</v>
      </c>
      <c r="B5569" s="3" t="str">
        <f t="shared" si="172"/>
        <v>080010236</v>
      </c>
      <c r="C5569" t="s">
        <v>284</v>
      </c>
      <c r="D5569" t="s">
        <v>11</v>
      </c>
      <c r="E5569">
        <v>3</v>
      </c>
      <c r="F5569" s="4">
        <v>5</v>
      </c>
      <c r="G5569" s="4">
        <v>15</v>
      </c>
      <c r="H5569" s="5" t="s">
        <v>1723</v>
      </c>
      <c r="I5569" s="6" t="s">
        <v>12</v>
      </c>
      <c r="J5569" s="6" t="s">
        <v>13</v>
      </c>
      <c r="K5569">
        <f t="shared" si="173"/>
        <v>8</v>
      </c>
      <c r="O5569" s="7">
        <v>80010236</v>
      </c>
    </row>
    <row r="5570" spans="1:15" x14ac:dyDescent="0.25">
      <c r="A5570">
        <v>10046</v>
      </c>
      <c r="B5570" s="3" t="str">
        <f t="shared" ref="B5570:B5633" si="174">IF(K5570 = 8, CONCATENATE(,"0",O5570), O5570)</f>
        <v>080010269</v>
      </c>
      <c r="C5570" t="s">
        <v>846</v>
      </c>
      <c r="D5570" t="s">
        <v>11</v>
      </c>
      <c r="E5570">
        <v>1</v>
      </c>
      <c r="F5570" s="4">
        <v>5</v>
      </c>
      <c r="G5570" s="4">
        <v>5</v>
      </c>
      <c r="H5570" s="5" t="s">
        <v>1723</v>
      </c>
      <c r="I5570" s="6" t="s">
        <v>12</v>
      </c>
      <c r="J5570" s="6" t="s">
        <v>13</v>
      </c>
      <c r="K5570">
        <f t="shared" ref="K5570:K5633" si="175">LEN(O5570)</f>
        <v>8</v>
      </c>
      <c r="O5570" s="7">
        <v>80010269</v>
      </c>
    </row>
    <row r="5571" spans="1:15" x14ac:dyDescent="0.25">
      <c r="A5571">
        <v>10046</v>
      </c>
      <c r="B5571" s="3" t="str">
        <f t="shared" si="174"/>
        <v>080010048</v>
      </c>
      <c r="C5571" t="s">
        <v>210</v>
      </c>
      <c r="D5571" t="s">
        <v>11</v>
      </c>
      <c r="E5571">
        <v>1</v>
      </c>
      <c r="F5571" s="4">
        <v>5</v>
      </c>
      <c r="G5571" s="4">
        <v>5</v>
      </c>
      <c r="H5571" s="5" t="s">
        <v>1723</v>
      </c>
      <c r="I5571" s="6" t="s">
        <v>12</v>
      </c>
      <c r="J5571" s="6" t="s">
        <v>13</v>
      </c>
      <c r="K5571">
        <f t="shared" si="175"/>
        <v>8</v>
      </c>
      <c r="O5571" s="7">
        <v>80010048</v>
      </c>
    </row>
    <row r="5572" spans="1:15" x14ac:dyDescent="0.25">
      <c r="A5572">
        <v>10046</v>
      </c>
      <c r="B5572" s="3" t="str">
        <f t="shared" si="174"/>
        <v>080010012</v>
      </c>
      <c r="C5572" t="s">
        <v>136</v>
      </c>
      <c r="D5572" t="s">
        <v>11</v>
      </c>
      <c r="E5572">
        <v>12</v>
      </c>
      <c r="F5572" s="4">
        <v>2.5</v>
      </c>
      <c r="G5572" s="4">
        <v>30</v>
      </c>
      <c r="H5572" s="5" t="s">
        <v>1723</v>
      </c>
      <c r="I5572" s="6" t="s">
        <v>12</v>
      </c>
      <c r="J5572" s="6" t="s">
        <v>13</v>
      </c>
      <c r="K5572">
        <f t="shared" si="175"/>
        <v>8</v>
      </c>
      <c r="O5572" s="7">
        <v>80010012</v>
      </c>
    </row>
    <row r="5573" spans="1:15" x14ac:dyDescent="0.25">
      <c r="A5573">
        <v>10046</v>
      </c>
      <c r="B5573" s="3" t="str">
        <f t="shared" si="174"/>
        <v>080010012</v>
      </c>
      <c r="C5573" t="s">
        <v>136</v>
      </c>
      <c r="D5573" t="s">
        <v>11</v>
      </c>
      <c r="E5573">
        <v>6</v>
      </c>
      <c r="F5573" s="4">
        <v>2.5</v>
      </c>
      <c r="G5573" s="4">
        <v>15</v>
      </c>
      <c r="H5573" s="5" t="s">
        <v>1723</v>
      </c>
      <c r="I5573" s="6" t="s">
        <v>12</v>
      </c>
      <c r="J5573" s="6" t="s">
        <v>13</v>
      </c>
      <c r="K5573">
        <f t="shared" si="175"/>
        <v>8</v>
      </c>
      <c r="O5573" s="7">
        <v>80010012</v>
      </c>
    </row>
    <row r="5574" spans="1:15" x14ac:dyDescent="0.25">
      <c r="A5574">
        <v>10046</v>
      </c>
      <c r="B5574" s="3" t="str">
        <f t="shared" si="174"/>
        <v>080010012</v>
      </c>
      <c r="C5574" t="s">
        <v>136</v>
      </c>
      <c r="D5574" t="s">
        <v>11</v>
      </c>
      <c r="E5574">
        <v>2</v>
      </c>
      <c r="F5574" s="4">
        <v>3</v>
      </c>
      <c r="G5574" s="4">
        <v>6</v>
      </c>
      <c r="H5574" s="5" t="s">
        <v>1723</v>
      </c>
      <c r="I5574" s="6" t="s">
        <v>12</v>
      </c>
      <c r="J5574" s="6" t="s">
        <v>13</v>
      </c>
      <c r="K5574">
        <f t="shared" si="175"/>
        <v>8</v>
      </c>
      <c r="O5574" s="7">
        <v>80010012</v>
      </c>
    </row>
    <row r="5575" spans="1:15" x14ac:dyDescent="0.25">
      <c r="A5575">
        <v>10046</v>
      </c>
      <c r="B5575" s="3" t="str">
        <f t="shared" si="174"/>
        <v>080010054</v>
      </c>
      <c r="C5575" t="s">
        <v>138</v>
      </c>
      <c r="D5575" t="s">
        <v>11</v>
      </c>
      <c r="E5575">
        <v>12</v>
      </c>
      <c r="F5575" s="4">
        <v>4.1665999999999999</v>
      </c>
      <c r="G5575" s="4">
        <v>50</v>
      </c>
      <c r="H5575" s="5" t="s">
        <v>1723</v>
      </c>
      <c r="I5575" s="6" t="s">
        <v>12</v>
      </c>
      <c r="J5575" s="6" t="s">
        <v>13</v>
      </c>
      <c r="K5575">
        <f t="shared" si="175"/>
        <v>8</v>
      </c>
      <c r="O5575" s="7">
        <v>80010054</v>
      </c>
    </row>
    <row r="5576" spans="1:15" x14ac:dyDescent="0.25">
      <c r="A5576">
        <v>10046</v>
      </c>
      <c r="B5576" s="3" t="str">
        <f t="shared" si="174"/>
        <v>080010054</v>
      </c>
      <c r="C5576" t="s">
        <v>138</v>
      </c>
      <c r="D5576" t="s">
        <v>11</v>
      </c>
      <c r="E5576">
        <v>12</v>
      </c>
      <c r="F5576" s="4">
        <v>4.1665999999999999</v>
      </c>
      <c r="G5576" s="4">
        <v>50</v>
      </c>
      <c r="H5576" s="5" t="s">
        <v>1723</v>
      </c>
      <c r="I5576" s="6" t="s">
        <v>12</v>
      </c>
      <c r="J5576" s="6" t="s">
        <v>13</v>
      </c>
      <c r="K5576">
        <f t="shared" si="175"/>
        <v>8</v>
      </c>
      <c r="O5576" s="7">
        <v>80010054</v>
      </c>
    </row>
    <row r="5577" spans="1:15" x14ac:dyDescent="0.25">
      <c r="A5577">
        <v>10046</v>
      </c>
      <c r="B5577" s="3" t="str">
        <f t="shared" si="174"/>
        <v>080010101</v>
      </c>
      <c r="C5577" t="s">
        <v>243</v>
      </c>
      <c r="D5577" t="s">
        <v>11</v>
      </c>
      <c r="E5577">
        <v>2</v>
      </c>
      <c r="F5577" s="4">
        <v>5</v>
      </c>
      <c r="G5577" s="4">
        <v>10</v>
      </c>
      <c r="H5577" s="5" t="s">
        <v>1723</v>
      </c>
      <c r="I5577" s="6" t="s">
        <v>12</v>
      </c>
      <c r="J5577" s="6" t="s">
        <v>13</v>
      </c>
      <c r="K5577">
        <f t="shared" si="175"/>
        <v>8</v>
      </c>
      <c r="O5577" s="7">
        <v>80010101</v>
      </c>
    </row>
    <row r="5578" spans="1:15" x14ac:dyDescent="0.25">
      <c r="A5578">
        <v>10046</v>
      </c>
      <c r="B5578" s="3" t="str">
        <f t="shared" si="174"/>
        <v>080010001</v>
      </c>
      <c r="C5578" t="s">
        <v>140</v>
      </c>
      <c r="D5578" t="s">
        <v>19</v>
      </c>
      <c r="E5578">
        <v>1000</v>
      </c>
      <c r="F5578" s="4">
        <v>8.0000000000000002E-3</v>
      </c>
      <c r="G5578" s="4">
        <v>8</v>
      </c>
      <c r="H5578" s="5" t="s">
        <v>1723</v>
      </c>
      <c r="I5578" s="6" t="s">
        <v>12</v>
      </c>
      <c r="J5578" s="6" t="s">
        <v>13</v>
      </c>
      <c r="K5578">
        <f t="shared" si="175"/>
        <v>8</v>
      </c>
      <c r="O5578" s="7">
        <v>80010001</v>
      </c>
    </row>
    <row r="5579" spans="1:15" x14ac:dyDescent="0.25">
      <c r="A5579">
        <v>10046</v>
      </c>
      <c r="B5579" s="3" t="str">
        <f t="shared" si="174"/>
        <v>080010002</v>
      </c>
      <c r="C5579" t="s">
        <v>657</v>
      </c>
      <c r="D5579" t="s">
        <v>19</v>
      </c>
      <c r="E5579">
        <v>3900</v>
      </c>
      <c r="F5579" s="4">
        <v>8.0000000000000002E-3</v>
      </c>
      <c r="G5579" s="4">
        <v>31.2</v>
      </c>
      <c r="H5579" s="5" t="s">
        <v>1723</v>
      </c>
      <c r="I5579" s="6" t="s">
        <v>12</v>
      </c>
      <c r="J5579" s="6" t="s">
        <v>13</v>
      </c>
      <c r="K5579">
        <f t="shared" si="175"/>
        <v>8</v>
      </c>
      <c r="O5579" s="7">
        <v>80010002</v>
      </c>
    </row>
    <row r="5580" spans="1:15" x14ac:dyDescent="0.25">
      <c r="A5580">
        <v>10046</v>
      </c>
      <c r="B5580" s="3" t="str">
        <f t="shared" si="174"/>
        <v>080010055</v>
      </c>
      <c r="C5580" t="s">
        <v>290</v>
      </c>
      <c r="D5580" t="s">
        <v>11</v>
      </c>
      <c r="E5580">
        <v>6</v>
      </c>
      <c r="F5580" s="4">
        <v>5.5</v>
      </c>
      <c r="G5580" s="4">
        <v>33</v>
      </c>
      <c r="H5580" s="5" t="s">
        <v>1723</v>
      </c>
      <c r="I5580" s="6" t="s">
        <v>12</v>
      </c>
      <c r="J5580" s="6" t="s">
        <v>13</v>
      </c>
      <c r="K5580">
        <f t="shared" si="175"/>
        <v>8</v>
      </c>
      <c r="O5580" s="7">
        <v>80010055</v>
      </c>
    </row>
    <row r="5581" spans="1:15" x14ac:dyDescent="0.25">
      <c r="A5581">
        <v>10046</v>
      </c>
      <c r="B5581" s="3" t="str">
        <f t="shared" si="174"/>
        <v>080010063</v>
      </c>
      <c r="C5581" t="s">
        <v>292</v>
      </c>
      <c r="D5581" t="s">
        <v>11</v>
      </c>
      <c r="E5581">
        <v>2</v>
      </c>
      <c r="F5581" s="4">
        <v>7</v>
      </c>
      <c r="G5581" s="4">
        <v>14</v>
      </c>
      <c r="H5581" s="5" t="s">
        <v>1723</v>
      </c>
      <c r="I5581" s="6" t="s">
        <v>12</v>
      </c>
      <c r="J5581" s="6" t="s">
        <v>13</v>
      </c>
      <c r="K5581">
        <f t="shared" si="175"/>
        <v>8</v>
      </c>
      <c r="O5581" s="7">
        <v>80010063</v>
      </c>
    </row>
    <row r="5582" spans="1:15" x14ac:dyDescent="0.25">
      <c r="A5582">
        <v>10046</v>
      </c>
      <c r="B5582" s="3" t="str">
        <f t="shared" si="174"/>
        <v>080010063</v>
      </c>
      <c r="C5582" t="s">
        <v>292</v>
      </c>
      <c r="D5582" t="s">
        <v>11</v>
      </c>
      <c r="E5582">
        <v>1</v>
      </c>
      <c r="F5582" s="4">
        <v>6</v>
      </c>
      <c r="G5582" s="4">
        <v>6</v>
      </c>
      <c r="H5582" s="5" t="s">
        <v>1723</v>
      </c>
      <c r="I5582" s="6" t="s">
        <v>12</v>
      </c>
      <c r="J5582" s="6" t="s">
        <v>13</v>
      </c>
      <c r="K5582">
        <f t="shared" si="175"/>
        <v>8</v>
      </c>
      <c r="O5582" s="7">
        <v>80010063</v>
      </c>
    </row>
    <row r="5583" spans="1:15" x14ac:dyDescent="0.25">
      <c r="A5583">
        <v>10046</v>
      </c>
      <c r="B5583" s="3" t="str">
        <f t="shared" si="174"/>
        <v>080010149</v>
      </c>
      <c r="C5583" t="s">
        <v>819</v>
      </c>
      <c r="D5583" t="s">
        <v>11</v>
      </c>
      <c r="E5583">
        <v>1</v>
      </c>
      <c r="F5583" s="4">
        <v>15</v>
      </c>
      <c r="G5583" s="4">
        <v>15</v>
      </c>
      <c r="H5583" s="5" t="s">
        <v>1723</v>
      </c>
      <c r="I5583" s="6" t="s">
        <v>12</v>
      </c>
      <c r="J5583" s="6" t="s">
        <v>13</v>
      </c>
      <c r="K5583">
        <f t="shared" si="175"/>
        <v>8</v>
      </c>
      <c r="O5583" s="7">
        <v>80010149</v>
      </c>
    </row>
    <row r="5584" spans="1:15" x14ac:dyDescent="0.25">
      <c r="A5584">
        <v>10046</v>
      </c>
      <c r="B5584" s="3" t="str">
        <f t="shared" si="174"/>
        <v>080010206</v>
      </c>
      <c r="C5584" t="s">
        <v>1386</v>
      </c>
      <c r="D5584" t="s">
        <v>11</v>
      </c>
      <c r="E5584">
        <v>1</v>
      </c>
      <c r="F5584" s="4">
        <v>12</v>
      </c>
      <c r="G5584" s="4">
        <v>12</v>
      </c>
      <c r="H5584" s="5" t="s">
        <v>1723</v>
      </c>
      <c r="I5584" s="6" t="s">
        <v>12</v>
      </c>
      <c r="J5584" s="6" t="s">
        <v>13</v>
      </c>
      <c r="K5584">
        <f t="shared" si="175"/>
        <v>8</v>
      </c>
      <c r="O5584" s="7">
        <v>80010206</v>
      </c>
    </row>
    <row r="5585" spans="1:15" x14ac:dyDescent="0.25">
      <c r="A5585">
        <v>10046</v>
      </c>
      <c r="B5585" s="3" t="str">
        <f t="shared" si="174"/>
        <v>080010076</v>
      </c>
      <c r="C5585" t="s">
        <v>464</v>
      </c>
      <c r="D5585" t="s">
        <v>17</v>
      </c>
      <c r="E5585">
        <v>1</v>
      </c>
      <c r="F5585" s="4">
        <v>5</v>
      </c>
      <c r="G5585" s="4">
        <v>5</v>
      </c>
      <c r="H5585" s="5" t="s">
        <v>1723</v>
      </c>
      <c r="I5585" s="6" t="s">
        <v>12</v>
      </c>
      <c r="J5585" s="6" t="s">
        <v>13</v>
      </c>
      <c r="K5585">
        <f t="shared" si="175"/>
        <v>8</v>
      </c>
      <c r="O5585" s="7">
        <v>80010076</v>
      </c>
    </row>
    <row r="5586" spans="1:15" x14ac:dyDescent="0.25">
      <c r="A5586">
        <v>10046</v>
      </c>
      <c r="B5586" s="3" t="str">
        <f t="shared" si="174"/>
        <v>080010453</v>
      </c>
      <c r="C5586" t="s">
        <v>294</v>
      </c>
      <c r="D5586" t="s">
        <v>11</v>
      </c>
      <c r="E5586">
        <v>4</v>
      </c>
      <c r="F5586" s="4">
        <v>15</v>
      </c>
      <c r="G5586" s="4">
        <v>60</v>
      </c>
      <c r="H5586" s="5" t="s">
        <v>1723</v>
      </c>
      <c r="I5586" s="6" t="s">
        <v>12</v>
      </c>
      <c r="J5586" s="6" t="s">
        <v>13</v>
      </c>
      <c r="K5586">
        <f t="shared" si="175"/>
        <v>8</v>
      </c>
      <c r="O5586" s="7">
        <v>80010453</v>
      </c>
    </row>
    <row r="5587" spans="1:15" x14ac:dyDescent="0.25">
      <c r="A5587">
        <v>10046</v>
      </c>
      <c r="B5587" s="3" t="str">
        <f t="shared" si="174"/>
        <v>080010309</v>
      </c>
      <c r="C5587" t="s">
        <v>1363</v>
      </c>
      <c r="D5587" t="s">
        <v>21</v>
      </c>
      <c r="E5587">
        <v>1</v>
      </c>
      <c r="F5587" s="4">
        <v>15</v>
      </c>
      <c r="G5587" s="4">
        <v>15</v>
      </c>
      <c r="H5587" s="5" t="s">
        <v>1723</v>
      </c>
      <c r="I5587" s="6" t="s">
        <v>12</v>
      </c>
      <c r="J5587" s="6" t="s">
        <v>13</v>
      </c>
      <c r="K5587">
        <f t="shared" si="175"/>
        <v>8</v>
      </c>
      <c r="O5587" s="7">
        <v>80010309</v>
      </c>
    </row>
    <row r="5588" spans="1:15" x14ac:dyDescent="0.25">
      <c r="A5588">
        <v>10046</v>
      </c>
      <c r="B5588" s="3" t="str">
        <f t="shared" si="174"/>
        <v>080010148</v>
      </c>
      <c r="C5588" t="s">
        <v>1258</v>
      </c>
      <c r="D5588" t="s">
        <v>11</v>
      </c>
      <c r="E5588">
        <v>1</v>
      </c>
      <c r="F5588" s="4">
        <v>10</v>
      </c>
      <c r="G5588" s="4">
        <v>10</v>
      </c>
      <c r="H5588" s="5" t="s">
        <v>1723</v>
      </c>
      <c r="I5588" s="6" t="s">
        <v>12</v>
      </c>
      <c r="J5588" s="6" t="s">
        <v>13</v>
      </c>
      <c r="K5588">
        <f t="shared" si="175"/>
        <v>8</v>
      </c>
      <c r="O5588" s="7">
        <v>80010148</v>
      </c>
    </row>
    <row r="5589" spans="1:15" x14ac:dyDescent="0.25">
      <c r="A5589">
        <v>10046</v>
      </c>
      <c r="B5589" s="3" t="str">
        <f t="shared" si="174"/>
        <v>080010483</v>
      </c>
      <c r="C5589" t="s">
        <v>1387</v>
      </c>
      <c r="D5589" t="s">
        <v>11</v>
      </c>
      <c r="E5589">
        <v>2</v>
      </c>
      <c r="F5589" s="4">
        <v>15</v>
      </c>
      <c r="G5589" s="4">
        <v>30</v>
      </c>
      <c r="H5589" s="5" t="s">
        <v>1723</v>
      </c>
      <c r="I5589" s="6" t="s">
        <v>12</v>
      </c>
      <c r="J5589" s="6" t="s">
        <v>13</v>
      </c>
      <c r="K5589">
        <f t="shared" si="175"/>
        <v>8</v>
      </c>
      <c r="O5589" s="7">
        <v>80010483</v>
      </c>
    </row>
    <row r="5590" spans="1:15" x14ac:dyDescent="0.25">
      <c r="A5590">
        <v>10046</v>
      </c>
      <c r="B5590" s="3" t="str">
        <f t="shared" si="174"/>
        <v>080010484</v>
      </c>
      <c r="C5590" t="s">
        <v>1388</v>
      </c>
      <c r="D5590" t="s">
        <v>11</v>
      </c>
      <c r="E5590">
        <v>2</v>
      </c>
      <c r="F5590" s="4">
        <v>18</v>
      </c>
      <c r="G5590" s="4">
        <v>36</v>
      </c>
      <c r="H5590" s="5" t="s">
        <v>1723</v>
      </c>
      <c r="I5590" s="6" t="s">
        <v>12</v>
      </c>
      <c r="J5590" s="6" t="s">
        <v>13</v>
      </c>
      <c r="K5590">
        <f t="shared" si="175"/>
        <v>8</v>
      </c>
      <c r="O5590" s="7">
        <v>80010484</v>
      </c>
    </row>
    <row r="5591" spans="1:15" x14ac:dyDescent="0.25">
      <c r="A5591">
        <v>10046</v>
      </c>
      <c r="B5591" s="3" t="str">
        <f t="shared" si="174"/>
        <v>030010110</v>
      </c>
      <c r="C5591" t="s">
        <v>1318</v>
      </c>
      <c r="D5591" t="s">
        <v>11</v>
      </c>
      <c r="E5591">
        <v>5</v>
      </c>
      <c r="F5591" s="4">
        <v>4</v>
      </c>
      <c r="G5591" s="4">
        <v>20</v>
      </c>
      <c r="H5591" s="5" t="s">
        <v>1723</v>
      </c>
      <c r="I5591" s="6" t="s">
        <v>12</v>
      </c>
      <c r="J5591" s="6" t="s">
        <v>13</v>
      </c>
      <c r="K5591">
        <f t="shared" si="175"/>
        <v>8</v>
      </c>
      <c r="O5591" s="7">
        <v>30010110</v>
      </c>
    </row>
    <row r="5592" spans="1:15" x14ac:dyDescent="0.25">
      <c r="A5592">
        <v>10046</v>
      </c>
      <c r="B5592" s="3" t="str">
        <f t="shared" si="174"/>
        <v>080010124</v>
      </c>
      <c r="C5592" t="s">
        <v>295</v>
      </c>
      <c r="D5592" t="s">
        <v>21</v>
      </c>
      <c r="E5592">
        <v>3</v>
      </c>
      <c r="F5592" s="4">
        <v>20</v>
      </c>
      <c r="G5592" s="4">
        <v>60</v>
      </c>
      <c r="H5592" s="5" t="s">
        <v>1723</v>
      </c>
      <c r="I5592" s="6" t="s">
        <v>12</v>
      </c>
      <c r="J5592" s="6" t="s">
        <v>13</v>
      </c>
      <c r="K5592">
        <f t="shared" si="175"/>
        <v>8</v>
      </c>
      <c r="O5592" s="7">
        <v>80010124</v>
      </c>
    </row>
    <row r="5593" spans="1:15" x14ac:dyDescent="0.25">
      <c r="A5593">
        <v>10046</v>
      </c>
      <c r="B5593" s="3" t="str">
        <f t="shared" si="174"/>
        <v>080010273</v>
      </c>
      <c r="C5593" t="s">
        <v>624</v>
      </c>
      <c r="D5593" t="s">
        <v>11</v>
      </c>
      <c r="E5593">
        <v>2</v>
      </c>
      <c r="F5593" s="4">
        <v>20</v>
      </c>
      <c r="G5593" s="4">
        <v>40</v>
      </c>
      <c r="H5593" s="5" t="s">
        <v>1723</v>
      </c>
      <c r="I5593" s="6" t="s">
        <v>12</v>
      </c>
      <c r="J5593" s="6" t="s">
        <v>13</v>
      </c>
      <c r="K5593">
        <f t="shared" si="175"/>
        <v>8</v>
      </c>
      <c r="O5593" s="7">
        <v>80010273</v>
      </c>
    </row>
    <row r="5594" spans="1:15" x14ac:dyDescent="0.25">
      <c r="A5594">
        <v>10046</v>
      </c>
      <c r="B5594" s="3" t="str">
        <f t="shared" si="174"/>
        <v>080010237</v>
      </c>
      <c r="C5594" t="s">
        <v>1389</v>
      </c>
      <c r="D5594" t="s">
        <v>11</v>
      </c>
      <c r="E5594">
        <v>2</v>
      </c>
      <c r="F5594" s="4">
        <v>5</v>
      </c>
      <c r="G5594" s="4">
        <v>10</v>
      </c>
      <c r="H5594" s="5" t="s">
        <v>1723</v>
      </c>
      <c r="I5594" s="6" t="s">
        <v>12</v>
      </c>
      <c r="J5594" s="6" t="s">
        <v>13</v>
      </c>
      <c r="K5594">
        <f t="shared" si="175"/>
        <v>8</v>
      </c>
      <c r="O5594" s="7">
        <v>80010237</v>
      </c>
    </row>
    <row r="5595" spans="1:15" x14ac:dyDescent="0.25">
      <c r="A5595">
        <v>10046</v>
      </c>
      <c r="B5595" s="3">
        <f t="shared" si="174"/>
        <v>100010017</v>
      </c>
      <c r="C5595" t="s">
        <v>156</v>
      </c>
      <c r="D5595" t="s">
        <v>22</v>
      </c>
      <c r="E5595">
        <v>2</v>
      </c>
      <c r="F5595" s="4">
        <v>55</v>
      </c>
      <c r="G5595" s="4">
        <v>110</v>
      </c>
      <c r="H5595" s="5" t="s">
        <v>1723</v>
      </c>
      <c r="I5595" s="6" t="s">
        <v>12</v>
      </c>
      <c r="J5595" s="6" t="s">
        <v>13</v>
      </c>
      <c r="K5595">
        <f t="shared" si="175"/>
        <v>9</v>
      </c>
      <c r="O5595" s="7">
        <v>100010017</v>
      </c>
    </row>
    <row r="5596" spans="1:15" x14ac:dyDescent="0.25">
      <c r="A5596">
        <v>10046</v>
      </c>
      <c r="B5596" s="3">
        <f t="shared" si="174"/>
        <v>100010037</v>
      </c>
      <c r="C5596" t="s">
        <v>157</v>
      </c>
      <c r="D5596" t="s">
        <v>11</v>
      </c>
      <c r="E5596">
        <v>1</v>
      </c>
      <c r="F5596" s="4">
        <v>75</v>
      </c>
      <c r="G5596" s="4">
        <v>75</v>
      </c>
      <c r="H5596" s="5" t="s">
        <v>1723</v>
      </c>
      <c r="I5596" s="6" t="s">
        <v>12</v>
      </c>
      <c r="J5596" s="6" t="s">
        <v>13</v>
      </c>
      <c r="K5596">
        <f t="shared" si="175"/>
        <v>9</v>
      </c>
      <c r="O5596" s="7">
        <v>100010037</v>
      </c>
    </row>
    <row r="5597" spans="1:15" x14ac:dyDescent="0.25">
      <c r="A5597">
        <v>10046</v>
      </c>
      <c r="B5597" s="3">
        <f t="shared" si="174"/>
        <v>100010057</v>
      </c>
      <c r="C5597" t="s">
        <v>162</v>
      </c>
      <c r="D5597" t="s">
        <v>17</v>
      </c>
      <c r="E5597">
        <v>1</v>
      </c>
      <c r="F5597" s="4">
        <v>10</v>
      </c>
      <c r="G5597" s="4">
        <v>10</v>
      </c>
      <c r="H5597" s="5" t="s">
        <v>1723</v>
      </c>
      <c r="I5597" s="6" t="s">
        <v>12</v>
      </c>
      <c r="J5597" s="6" t="s">
        <v>13</v>
      </c>
      <c r="K5597">
        <f t="shared" si="175"/>
        <v>9</v>
      </c>
      <c r="O5597" s="7">
        <v>100010057</v>
      </c>
    </row>
    <row r="5598" spans="1:15" x14ac:dyDescent="0.25">
      <c r="A5598">
        <v>10046</v>
      </c>
      <c r="B5598" s="3">
        <f t="shared" si="174"/>
        <v>100010009</v>
      </c>
      <c r="C5598" t="s">
        <v>727</v>
      </c>
      <c r="D5598" t="s">
        <v>11</v>
      </c>
      <c r="E5598">
        <v>4</v>
      </c>
      <c r="F5598" s="4">
        <v>4</v>
      </c>
      <c r="G5598" s="4">
        <v>16</v>
      </c>
      <c r="H5598" s="5" t="s">
        <v>1723</v>
      </c>
      <c r="I5598" s="6" t="s">
        <v>12</v>
      </c>
      <c r="J5598" s="6" t="s">
        <v>13</v>
      </c>
      <c r="K5598">
        <f t="shared" si="175"/>
        <v>9</v>
      </c>
      <c r="O5598" s="7">
        <v>100010009</v>
      </c>
    </row>
    <row r="5599" spans="1:15" x14ac:dyDescent="0.25">
      <c r="A5599">
        <v>10046</v>
      </c>
      <c r="B5599" s="3">
        <f t="shared" si="174"/>
        <v>100010004</v>
      </c>
      <c r="C5599" t="s">
        <v>587</v>
      </c>
      <c r="D5599" t="s">
        <v>11</v>
      </c>
      <c r="E5599">
        <v>8</v>
      </c>
      <c r="F5599" s="4">
        <v>2</v>
      </c>
      <c r="G5599" s="4">
        <v>16</v>
      </c>
      <c r="H5599" s="5" t="s">
        <v>1723</v>
      </c>
      <c r="I5599" s="6" t="s">
        <v>12</v>
      </c>
      <c r="J5599" s="6" t="s">
        <v>13</v>
      </c>
      <c r="K5599">
        <f t="shared" si="175"/>
        <v>9</v>
      </c>
      <c r="O5599" s="7">
        <v>100010004</v>
      </c>
    </row>
    <row r="5600" spans="1:15" x14ac:dyDescent="0.25">
      <c r="A5600">
        <v>10046</v>
      </c>
      <c r="B5600" s="3">
        <f t="shared" si="174"/>
        <v>100010001</v>
      </c>
      <c r="C5600" t="s">
        <v>165</v>
      </c>
      <c r="D5600" t="s">
        <v>11</v>
      </c>
      <c r="E5600">
        <v>50</v>
      </c>
      <c r="F5600" s="4">
        <v>0.4</v>
      </c>
      <c r="G5600" s="4">
        <v>20</v>
      </c>
      <c r="H5600" s="5" t="s">
        <v>1723</v>
      </c>
      <c r="I5600" s="6" t="s">
        <v>12</v>
      </c>
      <c r="J5600" s="6" t="s">
        <v>13</v>
      </c>
      <c r="K5600">
        <f t="shared" si="175"/>
        <v>9</v>
      </c>
      <c r="O5600" s="7">
        <v>100010001</v>
      </c>
    </row>
    <row r="5601" spans="1:15" x14ac:dyDescent="0.25">
      <c r="A5601">
        <v>10046</v>
      </c>
      <c r="B5601" s="3">
        <f t="shared" si="174"/>
        <v>110010094</v>
      </c>
      <c r="C5601" t="s">
        <v>789</v>
      </c>
      <c r="D5601" t="s">
        <v>11</v>
      </c>
      <c r="E5601">
        <v>2</v>
      </c>
      <c r="F5601" s="4">
        <v>15</v>
      </c>
      <c r="G5601" s="4">
        <v>30</v>
      </c>
      <c r="H5601" s="5" t="s">
        <v>1723</v>
      </c>
      <c r="I5601" s="6" t="s">
        <v>12</v>
      </c>
      <c r="J5601" s="6" t="s">
        <v>13</v>
      </c>
      <c r="K5601">
        <f t="shared" si="175"/>
        <v>9</v>
      </c>
      <c r="O5601" s="7">
        <v>110010094</v>
      </c>
    </row>
    <row r="5602" spans="1:15" x14ac:dyDescent="0.25">
      <c r="A5602">
        <v>10046</v>
      </c>
      <c r="B5602" s="3">
        <f t="shared" si="174"/>
        <v>110010049</v>
      </c>
      <c r="C5602" t="s">
        <v>168</v>
      </c>
      <c r="D5602" t="s">
        <v>11</v>
      </c>
      <c r="E5602">
        <v>4</v>
      </c>
      <c r="F5602" s="4">
        <v>5</v>
      </c>
      <c r="G5602" s="4">
        <v>20</v>
      </c>
      <c r="H5602" s="5" t="s">
        <v>1723</v>
      </c>
      <c r="I5602" s="6" t="s">
        <v>12</v>
      </c>
      <c r="J5602" s="6" t="s">
        <v>13</v>
      </c>
      <c r="K5602">
        <f t="shared" si="175"/>
        <v>9</v>
      </c>
      <c r="O5602" s="7">
        <v>110010049</v>
      </c>
    </row>
    <row r="5603" spans="1:15" x14ac:dyDescent="0.25">
      <c r="A5603">
        <v>10046</v>
      </c>
      <c r="B5603" s="3">
        <f t="shared" si="174"/>
        <v>110010019</v>
      </c>
      <c r="C5603" t="s">
        <v>1129</v>
      </c>
      <c r="D5603" t="s">
        <v>11</v>
      </c>
      <c r="E5603">
        <v>1</v>
      </c>
      <c r="F5603" s="4">
        <v>10</v>
      </c>
      <c r="G5603" s="4">
        <v>10</v>
      </c>
      <c r="H5603" s="5" t="s">
        <v>1723</v>
      </c>
      <c r="I5603" s="6" t="s">
        <v>12</v>
      </c>
      <c r="J5603" s="6" t="s">
        <v>13</v>
      </c>
      <c r="K5603">
        <f t="shared" si="175"/>
        <v>9</v>
      </c>
      <c r="O5603" s="7">
        <v>110010019</v>
      </c>
    </row>
    <row r="5604" spans="1:15" x14ac:dyDescent="0.25">
      <c r="A5604">
        <v>10046</v>
      </c>
      <c r="B5604" s="3">
        <f t="shared" si="174"/>
        <v>110010033</v>
      </c>
      <c r="C5604" t="s">
        <v>171</v>
      </c>
      <c r="D5604" t="s">
        <v>11</v>
      </c>
      <c r="E5604">
        <v>2</v>
      </c>
      <c r="F5604" s="4">
        <v>17.5</v>
      </c>
      <c r="G5604" s="4">
        <v>35</v>
      </c>
      <c r="H5604" s="5" t="s">
        <v>1723</v>
      </c>
      <c r="I5604" s="6" t="s">
        <v>12</v>
      </c>
      <c r="J5604" s="6" t="s">
        <v>13</v>
      </c>
      <c r="K5604">
        <f t="shared" si="175"/>
        <v>9</v>
      </c>
      <c r="O5604" s="7">
        <v>110010033</v>
      </c>
    </row>
    <row r="5605" spans="1:15" x14ac:dyDescent="0.25">
      <c r="A5605">
        <v>10046</v>
      </c>
      <c r="B5605" s="3">
        <f t="shared" si="174"/>
        <v>110010033</v>
      </c>
      <c r="C5605" t="s">
        <v>171</v>
      </c>
      <c r="D5605" t="s">
        <v>11</v>
      </c>
      <c r="E5605">
        <v>1</v>
      </c>
      <c r="F5605" s="4">
        <v>18</v>
      </c>
      <c r="G5605" s="4">
        <v>18</v>
      </c>
      <c r="H5605" s="5" t="s">
        <v>1723</v>
      </c>
      <c r="I5605" s="6" t="s">
        <v>12</v>
      </c>
      <c r="J5605" s="6" t="s">
        <v>13</v>
      </c>
      <c r="K5605">
        <f t="shared" si="175"/>
        <v>9</v>
      </c>
      <c r="O5605" s="7">
        <v>110010033</v>
      </c>
    </row>
    <row r="5606" spans="1:15" x14ac:dyDescent="0.25">
      <c r="A5606">
        <v>10046</v>
      </c>
      <c r="B5606" s="3">
        <f t="shared" si="174"/>
        <v>110010023</v>
      </c>
      <c r="C5606" t="s">
        <v>1336</v>
      </c>
      <c r="D5606" t="s">
        <v>15</v>
      </c>
      <c r="E5606">
        <v>1</v>
      </c>
      <c r="F5606" s="4">
        <v>10</v>
      </c>
      <c r="G5606" s="4">
        <v>10</v>
      </c>
      <c r="H5606" s="5" t="s">
        <v>1723</v>
      </c>
      <c r="I5606" s="6" t="s">
        <v>12</v>
      </c>
      <c r="J5606" s="6" t="s">
        <v>13</v>
      </c>
      <c r="K5606">
        <f t="shared" si="175"/>
        <v>9</v>
      </c>
      <c r="O5606" s="7">
        <v>110010023</v>
      </c>
    </row>
    <row r="5607" spans="1:15" x14ac:dyDescent="0.25">
      <c r="A5607">
        <v>10046</v>
      </c>
      <c r="B5607" s="3">
        <f t="shared" si="174"/>
        <v>110010062</v>
      </c>
      <c r="C5607" t="s">
        <v>1370</v>
      </c>
      <c r="D5607" t="s">
        <v>14</v>
      </c>
      <c r="E5607">
        <v>1</v>
      </c>
      <c r="F5607" s="4">
        <v>20</v>
      </c>
      <c r="G5607" s="4">
        <v>20</v>
      </c>
      <c r="H5607" s="5" t="s">
        <v>1723</v>
      </c>
      <c r="I5607" s="6" t="s">
        <v>12</v>
      </c>
      <c r="J5607" s="6" t="s">
        <v>13</v>
      </c>
      <c r="K5607">
        <f t="shared" si="175"/>
        <v>9</v>
      </c>
      <c r="O5607" s="7">
        <v>110010062</v>
      </c>
    </row>
    <row r="5608" spans="1:15" x14ac:dyDescent="0.25">
      <c r="A5608">
        <v>10046</v>
      </c>
      <c r="B5608" s="3">
        <f t="shared" si="174"/>
        <v>110010039</v>
      </c>
      <c r="C5608" t="s">
        <v>1371</v>
      </c>
      <c r="D5608" t="s">
        <v>11</v>
      </c>
      <c r="E5608">
        <v>2</v>
      </c>
      <c r="F5608" s="4">
        <v>10</v>
      </c>
      <c r="G5608" s="4">
        <v>20</v>
      </c>
      <c r="H5608" s="5" t="s">
        <v>1723</v>
      </c>
      <c r="I5608" s="6" t="s">
        <v>12</v>
      </c>
      <c r="J5608" s="6" t="s">
        <v>13</v>
      </c>
      <c r="K5608">
        <f t="shared" si="175"/>
        <v>9</v>
      </c>
      <c r="O5608" s="7">
        <v>110010039</v>
      </c>
    </row>
    <row r="5609" spans="1:15" x14ac:dyDescent="0.25">
      <c r="A5609">
        <v>10046</v>
      </c>
      <c r="B5609" s="3">
        <f t="shared" si="174"/>
        <v>110010039</v>
      </c>
      <c r="C5609" t="s">
        <v>1371</v>
      </c>
      <c r="D5609" t="s">
        <v>11</v>
      </c>
      <c r="E5609">
        <v>1</v>
      </c>
      <c r="F5609" s="4">
        <v>10</v>
      </c>
      <c r="G5609" s="4">
        <v>10</v>
      </c>
      <c r="H5609" s="5" t="s">
        <v>1723</v>
      </c>
      <c r="I5609" s="6" t="s">
        <v>12</v>
      </c>
      <c r="J5609" s="6" t="s">
        <v>13</v>
      </c>
      <c r="K5609">
        <f t="shared" si="175"/>
        <v>9</v>
      </c>
      <c r="O5609" s="7">
        <v>110010039</v>
      </c>
    </row>
    <row r="5610" spans="1:15" x14ac:dyDescent="0.25">
      <c r="A5610">
        <v>10046</v>
      </c>
      <c r="B5610" s="3">
        <f t="shared" si="174"/>
        <v>110010008</v>
      </c>
      <c r="C5610" t="s">
        <v>175</v>
      </c>
      <c r="D5610" t="s">
        <v>11</v>
      </c>
      <c r="E5610">
        <v>1</v>
      </c>
      <c r="F5610" s="4">
        <v>5</v>
      </c>
      <c r="G5610" s="4">
        <v>5</v>
      </c>
      <c r="H5610" s="5" t="s">
        <v>1723</v>
      </c>
      <c r="I5610" s="6" t="s">
        <v>12</v>
      </c>
      <c r="J5610" s="6" t="s">
        <v>13</v>
      </c>
      <c r="K5610">
        <f t="shared" si="175"/>
        <v>9</v>
      </c>
      <c r="O5610" s="7">
        <v>110010008</v>
      </c>
    </row>
    <row r="5611" spans="1:15" x14ac:dyDescent="0.25">
      <c r="A5611">
        <v>10046</v>
      </c>
      <c r="B5611" s="3">
        <f t="shared" si="174"/>
        <v>110010124</v>
      </c>
      <c r="C5611" t="s">
        <v>384</v>
      </c>
      <c r="D5611" t="s">
        <v>11</v>
      </c>
      <c r="E5611">
        <v>2</v>
      </c>
      <c r="F5611" s="4">
        <v>20</v>
      </c>
      <c r="G5611" s="4">
        <v>40</v>
      </c>
      <c r="H5611" s="5" t="s">
        <v>1723</v>
      </c>
      <c r="I5611" s="6" t="s">
        <v>12</v>
      </c>
      <c r="J5611" s="6" t="s">
        <v>13</v>
      </c>
      <c r="K5611">
        <f t="shared" si="175"/>
        <v>9</v>
      </c>
      <c r="O5611" s="7">
        <v>110010124</v>
      </c>
    </row>
    <row r="5612" spans="1:15" x14ac:dyDescent="0.25">
      <c r="A5612">
        <v>10046</v>
      </c>
      <c r="B5612" s="3">
        <f t="shared" si="174"/>
        <v>110010026</v>
      </c>
      <c r="C5612" t="s">
        <v>179</v>
      </c>
      <c r="D5612" t="s">
        <v>11</v>
      </c>
      <c r="E5612">
        <v>12</v>
      </c>
      <c r="F5612" s="4">
        <v>4.1665999999999999</v>
      </c>
      <c r="G5612" s="4">
        <v>50</v>
      </c>
      <c r="H5612" s="5" t="s">
        <v>1723</v>
      </c>
      <c r="I5612" s="6" t="s">
        <v>12</v>
      </c>
      <c r="J5612" s="6" t="s">
        <v>13</v>
      </c>
      <c r="K5612">
        <f t="shared" si="175"/>
        <v>9</v>
      </c>
      <c r="O5612" s="7">
        <v>110010026</v>
      </c>
    </row>
    <row r="5613" spans="1:15" x14ac:dyDescent="0.25">
      <c r="A5613">
        <v>10046</v>
      </c>
      <c r="B5613" s="3">
        <f t="shared" si="174"/>
        <v>110010058</v>
      </c>
      <c r="C5613" t="s">
        <v>849</v>
      </c>
      <c r="D5613" t="s">
        <v>11</v>
      </c>
      <c r="E5613">
        <v>11</v>
      </c>
      <c r="F5613" s="4">
        <v>4.5</v>
      </c>
      <c r="G5613" s="4">
        <v>49.5</v>
      </c>
      <c r="H5613" s="5" t="s">
        <v>1723</v>
      </c>
      <c r="I5613" s="6" t="s">
        <v>12</v>
      </c>
      <c r="J5613" s="6" t="s">
        <v>13</v>
      </c>
      <c r="K5613">
        <f t="shared" si="175"/>
        <v>9</v>
      </c>
      <c r="O5613" s="7">
        <v>110010058</v>
      </c>
    </row>
    <row r="5614" spans="1:15" x14ac:dyDescent="0.25">
      <c r="A5614">
        <v>10046</v>
      </c>
      <c r="B5614" s="3">
        <f t="shared" si="174"/>
        <v>120010021</v>
      </c>
      <c r="C5614" t="s">
        <v>1530</v>
      </c>
      <c r="D5614" t="s">
        <v>11</v>
      </c>
      <c r="E5614">
        <v>2</v>
      </c>
      <c r="F5614" s="4">
        <v>1</v>
      </c>
      <c r="G5614" s="4">
        <v>2</v>
      </c>
      <c r="H5614" s="5" t="s">
        <v>1723</v>
      </c>
      <c r="I5614" s="6" t="s">
        <v>12</v>
      </c>
      <c r="J5614" s="6" t="s">
        <v>13</v>
      </c>
      <c r="K5614">
        <f t="shared" si="175"/>
        <v>9</v>
      </c>
      <c r="O5614" s="7">
        <v>120010021</v>
      </c>
    </row>
    <row r="5615" spans="1:15" x14ac:dyDescent="0.25">
      <c r="A5615">
        <v>10046</v>
      </c>
      <c r="B5615" s="3">
        <f t="shared" si="174"/>
        <v>120010028</v>
      </c>
      <c r="C5615" t="s">
        <v>181</v>
      </c>
      <c r="D5615" t="s">
        <v>11</v>
      </c>
      <c r="E5615">
        <v>1</v>
      </c>
      <c r="F5615" s="4">
        <v>5</v>
      </c>
      <c r="G5615" s="4">
        <v>5</v>
      </c>
      <c r="H5615" s="5" t="s">
        <v>1723</v>
      </c>
      <c r="I5615" s="6" t="s">
        <v>12</v>
      </c>
      <c r="J5615" s="6" t="s">
        <v>13</v>
      </c>
      <c r="K5615">
        <f t="shared" si="175"/>
        <v>9</v>
      </c>
      <c r="O5615" s="7">
        <v>120010028</v>
      </c>
    </row>
    <row r="5616" spans="1:15" x14ac:dyDescent="0.25">
      <c r="A5616">
        <v>10046</v>
      </c>
      <c r="B5616" s="3">
        <f t="shared" si="174"/>
        <v>120010014</v>
      </c>
      <c r="C5616" t="s">
        <v>1724</v>
      </c>
      <c r="D5616" t="s">
        <v>11</v>
      </c>
      <c r="E5616">
        <v>1</v>
      </c>
      <c r="F5616" s="4">
        <v>1</v>
      </c>
      <c r="G5616" s="4">
        <v>1</v>
      </c>
      <c r="H5616" s="5" t="s">
        <v>1723</v>
      </c>
      <c r="I5616" s="6" t="s">
        <v>12</v>
      </c>
      <c r="J5616" s="6" t="s">
        <v>13</v>
      </c>
      <c r="K5616">
        <f t="shared" si="175"/>
        <v>9</v>
      </c>
      <c r="O5616" s="7">
        <v>120010014</v>
      </c>
    </row>
    <row r="5617" spans="1:15" x14ac:dyDescent="0.25">
      <c r="A5617">
        <v>10046</v>
      </c>
      <c r="B5617" s="3">
        <f t="shared" si="174"/>
        <v>120010093</v>
      </c>
      <c r="C5617" t="s">
        <v>1532</v>
      </c>
      <c r="D5617" t="s">
        <v>11</v>
      </c>
      <c r="E5617">
        <v>2</v>
      </c>
      <c r="F5617" s="4">
        <v>2</v>
      </c>
      <c r="G5617" s="4">
        <v>4</v>
      </c>
      <c r="H5617" s="5" t="s">
        <v>1723</v>
      </c>
      <c r="I5617" s="6" t="s">
        <v>12</v>
      </c>
      <c r="J5617" s="6" t="s">
        <v>13</v>
      </c>
      <c r="K5617">
        <f t="shared" si="175"/>
        <v>9</v>
      </c>
      <c r="O5617" s="7">
        <v>120010093</v>
      </c>
    </row>
    <row r="5618" spans="1:15" x14ac:dyDescent="0.25">
      <c r="A5618">
        <v>10046</v>
      </c>
      <c r="B5618" s="3">
        <f t="shared" si="174"/>
        <v>120010017</v>
      </c>
      <c r="C5618" t="s">
        <v>1533</v>
      </c>
      <c r="D5618" t="s">
        <v>11</v>
      </c>
      <c r="E5618">
        <v>1</v>
      </c>
      <c r="F5618" s="4">
        <v>1.5</v>
      </c>
      <c r="G5618" s="4">
        <v>1.5</v>
      </c>
      <c r="H5618" s="5" t="s">
        <v>1723</v>
      </c>
      <c r="I5618" s="6" t="s">
        <v>12</v>
      </c>
      <c r="J5618" s="6" t="s">
        <v>13</v>
      </c>
      <c r="K5618">
        <f t="shared" si="175"/>
        <v>9</v>
      </c>
      <c r="O5618" s="7">
        <v>120010017</v>
      </c>
    </row>
    <row r="5619" spans="1:15" x14ac:dyDescent="0.25">
      <c r="A5619">
        <v>10046</v>
      </c>
      <c r="B5619" s="3">
        <f t="shared" si="174"/>
        <v>120010333</v>
      </c>
      <c r="C5619" t="s">
        <v>1725</v>
      </c>
      <c r="D5619" t="s">
        <v>11</v>
      </c>
      <c r="E5619">
        <v>1</v>
      </c>
      <c r="F5619" s="4">
        <v>1</v>
      </c>
      <c r="G5619" s="4">
        <v>1</v>
      </c>
      <c r="H5619" s="5" t="s">
        <v>1723</v>
      </c>
      <c r="I5619" s="6" t="s">
        <v>12</v>
      </c>
      <c r="J5619" s="6" t="s">
        <v>13</v>
      </c>
      <c r="K5619">
        <f t="shared" si="175"/>
        <v>9</v>
      </c>
      <c r="O5619" s="7">
        <v>120010333</v>
      </c>
    </row>
    <row r="5620" spans="1:15" x14ac:dyDescent="0.25">
      <c r="A5620">
        <v>10046</v>
      </c>
      <c r="B5620" s="3">
        <f t="shared" si="174"/>
        <v>120010223</v>
      </c>
      <c r="C5620" t="s">
        <v>1726</v>
      </c>
      <c r="D5620" t="s">
        <v>11</v>
      </c>
      <c r="E5620">
        <v>2</v>
      </c>
      <c r="F5620" s="4">
        <v>5</v>
      </c>
      <c r="G5620" s="4">
        <v>10</v>
      </c>
      <c r="H5620" s="5" t="s">
        <v>1723</v>
      </c>
      <c r="I5620" s="6" t="s">
        <v>12</v>
      </c>
      <c r="J5620" s="6" t="s">
        <v>13</v>
      </c>
      <c r="K5620">
        <f t="shared" si="175"/>
        <v>9</v>
      </c>
      <c r="O5620" s="7">
        <v>120010223</v>
      </c>
    </row>
    <row r="5621" spans="1:15" x14ac:dyDescent="0.25">
      <c r="A5621">
        <v>10046</v>
      </c>
      <c r="B5621" s="3">
        <f t="shared" si="174"/>
        <v>120010229</v>
      </c>
      <c r="C5621" t="s">
        <v>1727</v>
      </c>
      <c r="D5621" t="s">
        <v>11</v>
      </c>
      <c r="E5621">
        <v>1</v>
      </c>
      <c r="F5621" s="4">
        <v>5</v>
      </c>
      <c r="G5621" s="4">
        <v>5</v>
      </c>
      <c r="H5621" s="5" t="s">
        <v>1723</v>
      </c>
      <c r="I5621" s="6" t="s">
        <v>12</v>
      </c>
      <c r="J5621" s="6" t="s">
        <v>13</v>
      </c>
      <c r="K5621">
        <f t="shared" si="175"/>
        <v>9</v>
      </c>
      <c r="O5621" s="7">
        <v>120010229</v>
      </c>
    </row>
    <row r="5622" spans="1:15" x14ac:dyDescent="0.25">
      <c r="A5622">
        <v>10046</v>
      </c>
      <c r="B5622" s="3">
        <f t="shared" si="174"/>
        <v>120010224</v>
      </c>
      <c r="C5622" t="s">
        <v>1728</v>
      </c>
      <c r="D5622" t="s">
        <v>11</v>
      </c>
      <c r="E5622">
        <v>2</v>
      </c>
      <c r="F5622" s="4">
        <v>5</v>
      </c>
      <c r="G5622" s="4">
        <v>10</v>
      </c>
      <c r="H5622" s="5" t="s">
        <v>1723</v>
      </c>
      <c r="I5622" s="6" t="s">
        <v>12</v>
      </c>
      <c r="J5622" s="6" t="s">
        <v>13</v>
      </c>
      <c r="K5622">
        <f t="shared" si="175"/>
        <v>9</v>
      </c>
      <c r="O5622" s="7">
        <v>120010224</v>
      </c>
    </row>
    <row r="5623" spans="1:15" x14ac:dyDescent="0.25">
      <c r="A5623">
        <v>10046</v>
      </c>
      <c r="B5623" s="3">
        <f t="shared" si="174"/>
        <v>120010226</v>
      </c>
      <c r="C5623" t="s">
        <v>1729</v>
      </c>
      <c r="D5623" t="s">
        <v>11</v>
      </c>
      <c r="E5623">
        <v>2</v>
      </c>
      <c r="F5623" s="4">
        <v>5</v>
      </c>
      <c r="G5623" s="4">
        <v>10</v>
      </c>
      <c r="H5623" s="5" t="s">
        <v>1723</v>
      </c>
      <c r="I5623" s="6" t="s">
        <v>12</v>
      </c>
      <c r="J5623" s="6" t="s">
        <v>13</v>
      </c>
      <c r="K5623">
        <f t="shared" si="175"/>
        <v>9</v>
      </c>
      <c r="O5623" s="7">
        <v>120010226</v>
      </c>
    </row>
    <row r="5624" spans="1:15" x14ac:dyDescent="0.25">
      <c r="A5624">
        <v>10046</v>
      </c>
      <c r="B5624" s="3">
        <f t="shared" si="174"/>
        <v>120010216</v>
      </c>
      <c r="C5624" t="s">
        <v>1730</v>
      </c>
      <c r="D5624" t="s">
        <v>11</v>
      </c>
      <c r="E5624">
        <v>1</v>
      </c>
      <c r="F5624" s="4">
        <v>8</v>
      </c>
      <c r="G5624" s="4">
        <v>8</v>
      </c>
      <c r="H5624" s="5" t="s">
        <v>1723</v>
      </c>
      <c r="I5624" s="6" t="s">
        <v>12</v>
      </c>
      <c r="J5624" s="6" t="s">
        <v>13</v>
      </c>
      <c r="K5624">
        <f t="shared" si="175"/>
        <v>9</v>
      </c>
      <c r="O5624" s="7">
        <v>120010216</v>
      </c>
    </row>
    <row r="5625" spans="1:15" x14ac:dyDescent="0.25">
      <c r="A5625">
        <v>10046</v>
      </c>
      <c r="B5625" s="3">
        <f t="shared" si="174"/>
        <v>120010030</v>
      </c>
      <c r="C5625" t="s">
        <v>1549</v>
      </c>
      <c r="D5625" t="s">
        <v>11</v>
      </c>
      <c r="E5625">
        <v>3</v>
      </c>
      <c r="F5625" s="4">
        <v>0.5</v>
      </c>
      <c r="G5625" s="4">
        <v>1.5</v>
      </c>
      <c r="H5625" s="5" t="s">
        <v>1723</v>
      </c>
      <c r="I5625" s="6" t="s">
        <v>12</v>
      </c>
      <c r="J5625" s="6" t="s">
        <v>13</v>
      </c>
      <c r="K5625">
        <f t="shared" si="175"/>
        <v>9</v>
      </c>
      <c r="O5625" s="7">
        <v>120010030</v>
      </c>
    </row>
    <row r="5626" spans="1:15" x14ac:dyDescent="0.25">
      <c r="A5626">
        <v>10046</v>
      </c>
      <c r="B5626" s="3">
        <f t="shared" si="174"/>
        <v>120010025</v>
      </c>
      <c r="C5626" t="s">
        <v>732</v>
      </c>
      <c r="D5626" t="s">
        <v>11</v>
      </c>
      <c r="E5626">
        <v>10</v>
      </c>
      <c r="F5626" s="4">
        <v>0.75</v>
      </c>
      <c r="G5626" s="4">
        <v>7.5</v>
      </c>
      <c r="H5626" s="5" t="s">
        <v>1723</v>
      </c>
      <c r="I5626" s="6" t="s">
        <v>12</v>
      </c>
      <c r="J5626" s="6" t="s">
        <v>13</v>
      </c>
      <c r="K5626">
        <f t="shared" si="175"/>
        <v>9</v>
      </c>
      <c r="O5626" s="7">
        <v>120010025</v>
      </c>
    </row>
    <row r="5627" spans="1:15" x14ac:dyDescent="0.25">
      <c r="A5627">
        <v>10046</v>
      </c>
      <c r="B5627" s="3">
        <f t="shared" si="174"/>
        <v>120010120</v>
      </c>
      <c r="C5627" t="s">
        <v>304</v>
      </c>
      <c r="D5627" t="s">
        <v>11</v>
      </c>
      <c r="E5627">
        <v>1</v>
      </c>
      <c r="F5627" s="4">
        <v>7</v>
      </c>
      <c r="G5627" s="4">
        <v>7</v>
      </c>
      <c r="H5627" s="5" t="s">
        <v>1723</v>
      </c>
      <c r="I5627" s="6" t="s">
        <v>1751</v>
      </c>
      <c r="J5627" s="6" t="s">
        <v>28</v>
      </c>
      <c r="K5627">
        <f t="shared" si="175"/>
        <v>9</v>
      </c>
      <c r="O5627" s="7">
        <v>120010120</v>
      </c>
    </row>
    <row r="5628" spans="1:15" x14ac:dyDescent="0.25">
      <c r="A5628">
        <v>10046</v>
      </c>
      <c r="B5628" s="3">
        <f t="shared" si="174"/>
        <v>120010279</v>
      </c>
      <c r="C5628" t="s">
        <v>467</v>
      </c>
      <c r="D5628" t="s">
        <v>11</v>
      </c>
      <c r="E5628">
        <v>1</v>
      </c>
      <c r="F5628" s="4">
        <v>5</v>
      </c>
      <c r="G5628" s="4">
        <v>5</v>
      </c>
      <c r="H5628" s="5" t="s">
        <v>1723</v>
      </c>
      <c r="I5628" s="6" t="s">
        <v>12</v>
      </c>
      <c r="J5628" s="6" t="s">
        <v>13</v>
      </c>
      <c r="K5628">
        <f t="shared" si="175"/>
        <v>9</v>
      </c>
      <c r="O5628" s="7">
        <v>120010279</v>
      </c>
    </row>
    <row r="5629" spans="1:15" x14ac:dyDescent="0.25">
      <c r="A5629">
        <v>10046</v>
      </c>
      <c r="B5629" s="3">
        <f t="shared" si="174"/>
        <v>120010004</v>
      </c>
      <c r="C5629" t="s">
        <v>1261</v>
      </c>
      <c r="D5629" t="s">
        <v>11</v>
      </c>
      <c r="E5629">
        <v>20</v>
      </c>
      <c r="F5629" s="4">
        <v>1</v>
      </c>
      <c r="G5629" s="4">
        <v>20</v>
      </c>
      <c r="H5629" s="5" t="s">
        <v>1723</v>
      </c>
      <c r="I5629" s="6" t="s">
        <v>12</v>
      </c>
      <c r="J5629" s="6" t="s">
        <v>13</v>
      </c>
      <c r="K5629">
        <f t="shared" si="175"/>
        <v>9</v>
      </c>
      <c r="O5629" s="7">
        <v>120010004</v>
      </c>
    </row>
    <row r="5630" spans="1:15" x14ac:dyDescent="0.25">
      <c r="A5630">
        <v>10046</v>
      </c>
      <c r="B5630" s="3">
        <f t="shared" si="174"/>
        <v>130010002</v>
      </c>
      <c r="C5630" t="s">
        <v>197</v>
      </c>
      <c r="D5630" t="s">
        <v>11</v>
      </c>
      <c r="E5630">
        <v>1</v>
      </c>
      <c r="F5630" s="4">
        <v>10</v>
      </c>
      <c r="G5630" s="4">
        <v>10</v>
      </c>
      <c r="H5630" s="5" t="s">
        <v>1723</v>
      </c>
      <c r="I5630" s="6" t="s">
        <v>12</v>
      </c>
      <c r="J5630" s="6" t="s">
        <v>13</v>
      </c>
      <c r="K5630">
        <f t="shared" si="175"/>
        <v>9</v>
      </c>
      <c r="O5630" s="7">
        <v>130010002</v>
      </c>
    </row>
    <row r="5631" spans="1:15" x14ac:dyDescent="0.25">
      <c r="A5631">
        <v>10046</v>
      </c>
      <c r="B5631" s="3">
        <f t="shared" si="174"/>
        <v>130010011</v>
      </c>
      <c r="C5631" t="s">
        <v>198</v>
      </c>
      <c r="D5631" t="s">
        <v>11</v>
      </c>
      <c r="E5631">
        <v>1</v>
      </c>
      <c r="F5631" s="4">
        <v>13</v>
      </c>
      <c r="G5631" s="4">
        <v>13</v>
      </c>
      <c r="H5631" s="5" t="s">
        <v>1723</v>
      </c>
      <c r="I5631" s="6" t="s">
        <v>12</v>
      </c>
      <c r="J5631" s="6" t="s">
        <v>13</v>
      </c>
      <c r="K5631">
        <f t="shared" si="175"/>
        <v>9</v>
      </c>
      <c r="O5631" s="7">
        <v>130010011</v>
      </c>
    </row>
    <row r="5632" spans="1:15" x14ac:dyDescent="0.25">
      <c r="A5632">
        <v>10046</v>
      </c>
      <c r="B5632" s="3">
        <f t="shared" si="174"/>
        <v>130010010</v>
      </c>
      <c r="C5632" t="s">
        <v>199</v>
      </c>
      <c r="D5632" t="s">
        <v>17</v>
      </c>
      <c r="E5632">
        <v>40</v>
      </c>
      <c r="F5632" s="4">
        <v>4</v>
      </c>
      <c r="G5632" s="4">
        <v>160</v>
      </c>
      <c r="H5632" s="5" t="s">
        <v>1723</v>
      </c>
      <c r="I5632" s="6" t="s">
        <v>12</v>
      </c>
      <c r="J5632" s="6" t="s">
        <v>13</v>
      </c>
      <c r="K5632">
        <f t="shared" si="175"/>
        <v>9</v>
      </c>
      <c r="O5632" s="7">
        <v>130010010</v>
      </c>
    </row>
    <row r="5633" spans="1:15" x14ac:dyDescent="0.25">
      <c r="A5633">
        <v>10046</v>
      </c>
      <c r="B5633" s="3">
        <f t="shared" si="174"/>
        <v>130010012</v>
      </c>
      <c r="C5633" t="s">
        <v>468</v>
      </c>
      <c r="D5633" t="s">
        <v>11</v>
      </c>
      <c r="E5633">
        <v>1</v>
      </c>
      <c r="F5633" s="4">
        <v>7</v>
      </c>
      <c r="G5633" s="4">
        <v>7</v>
      </c>
      <c r="H5633" s="5" t="s">
        <v>1723</v>
      </c>
      <c r="I5633" s="6" t="s">
        <v>12</v>
      </c>
      <c r="J5633" s="6" t="s">
        <v>13</v>
      </c>
      <c r="K5633">
        <f t="shared" si="175"/>
        <v>9</v>
      </c>
      <c r="O5633" s="7">
        <v>130010012</v>
      </c>
    </row>
    <row r="5634" spans="1:15" x14ac:dyDescent="0.25">
      <c r="A5634">
        <v>10046</v>
      </c>
      <c r="B5634" s="3">
        <f t="shared" ref="B5634:B5697" si="176">IF(K5634 = 8, CONCATENATE(,"0",O5634), O5634)</f>
        <v>130010025</v>
      </c>
      <c r="C5634" t="s">
        <v>562</v>
      </c>
      <c r="D5634" t="s">
        <v>23</v>
      </c>
      <c r="E5634">
        <v>1</v>
      </c>
      <c r="F5634" s="4">
        <v>20</v>
      </c>
      <c r="G5634" s="4">
        <v>20</v>
      </c>
      <c r="H5634" s="5" t="s">
        <v>1723</v>
      </c>
      <c r="I5634" s="6" t="s">
        <v>12</v>
      </c>
      <c r="J5634" s="6" t="s">
        <v>13</v>
      </c>
      <c r="K5634">
        <f t="shared" ref="K5634:K5697" si="177">LEN(O5634)</f>
        <v>9</v>
      </c>
      <c r="O5634" s="7">
        <v>130010025</v>
      </c>
    </row>
    <row r="5635" spans="1:15" x14ac:dyDescent="0.25">
      <c r="A5635">
        <v>10046</v>
      </c>
      <c r="B5635" s="3">
        <f t="shared" si="176"/>
        <v>130010166</v>
      </c>
      <c r="C5635" t="s">
        <v>1101</v>
      </c>
      <c r="D5635" t="s">
        <v>11</v>
      </c>
      <c r="E5635">
        <v>1</v>
      </c>
      <c r="F5635" s="4">
        <v>27</v>
      </c>
      <c r="G5635" s="4">
        <v>27</v>
      </c>
      <c r="H5635" s="5" t="s">
        <v>1723</v>
      </c>
      <c r="I5635" s="6" t="s">
        <v>12</v>
      </c>
      <c r="J5635" s="6" t="s">
        <v>13</v>
      </c>
      <c r="K5635">
        <f t="shared" si="177"/>
        <v>9</v>
      </c>
      <c r="O5635" s="7">
        <v>130010166</v>
      </c>
    </row>
    <row r="5636" spans="1:15" x14ac:dyDescent="0.25">
      <c r="A5636">
        <v>10046</v>
      </c>
      <c r="B5636" s="3">
        <f t="shared" si="176"/>
        <v>130010009</v>
      </c>
      <c r="C5636" t="s">
        <v>305</v>
      </c>
      <c r="D5636" t="s">
        <v>23</v>
      </c>
      <c r="E5636">
        <v>1</v>
      </c>
      <c r="F5636" s="4">
        <v>10</v>
      </c>
      <c r="G5636" s="4">
        <v>10</v>
      </c>
      <c r="H5636" s="5" t="s">
        <v>1723</v>
      </c>
      <c r="I5636" s="6" t="s">
        <v>12</v>
      </c>
      <c r="J5636" s="6" t="s">
        <v>13</v>
      </c>
      <c r="K5636">
        <f t="shared" si="177"/>
        <v>9</v>
      </c>
      <c r="O5636" s="7">
        <v>130010009</v>
      </c>
    </row>
    <row r="5637" spans="1:15" x14ac:dyDescent="0.25">
      <c r="A5637">
        <v>10046</v>
      </c>
      <c r="B5637" s="3">
        <f t="shared" si="176"/>
        <v>130010065</v>
      </c>
      <c r="C5637" t="s">
        <v>1046</v>
      </c>
      <c r="D5637" t="s">
        <v>23</v>
      </c>
      <c r="E5637">
        <v>2</v>
      </c>
      <c r="F5637" s="4">
        <v>15</v>
      </c>
      <c r="G5637" s="4">
        <v>30</v>
      </c>
      <c r="H5637" s="5" t="s">
        <v>1723</v>
      </c>
      <c r="I5637" s="6" t="s">
        <v>12</v>
      </c>
      <c r="J5637" s="6" t="s">
        <v>13</v>
      </c>
      <c r="K5637">
        <f t="shared" si="177"/>
        <v>9</v>
      </c>
      <c r="O5637" s="7">
        <v>130010065</v>
      </c>
    </row>
    <row r="5638" spans="1:15" x14ac:dyDescent="0.25">
      <c r="A5638">
        <v>10046</v>
      </c>
      <c r="B5638" s="3">
        <f t="shared" si="176"/>
        <v>130010065</v>
      </c>
      <c r="C5638" t="s">
        <v>1046</v>
      </c>
      <c r="D5638" t="s">
        <v>23</v>
      </c>
      <c r="E5638">
        <v>2</v>
      </c>
      <c r="F5638" s="4">
        <v>15</v>
      </c>
      <c r="G5638" s="4">
        <v>30</v>
      </c>
      <c r="H5638" s="5" t="s">
        <v>1723</v>
      </c>
      <c r="I5638" s="6" t="s">
        <v>12</v>
      </c>
      <c r="J5638" s="6" t="s">
        <v>13</v>
      </c>
      <c r="K5638">
        <f t="shared" si="177"/>
        <v>9</v>
      </c>
      <c r="O5638" s="7">
        <v>130010065</v>
      </c>
    </row>
    <row r="5639" spans="1:15" x14ac:dyDescent="0.25">
      <c r="A5639">
        <v>10046</v>
      </c>
      <c r="B5639" s="3">
        <f t="shared" si="176"/>
        <v>130010065</v>
      </c>
      <c r="C5639" t="s">
        <v>1046</v>
      </c>
      <c r="D5639" t="s">
        <v>23</v>
      </c>
      <c r="E5639">
        <v>1</v>
      </c>
      <c r="F5639" s="4">
        <v>15</v>
      </c>
      <c r="G5639" s="4">
        <v>15</v>
      </c>
      <c r="H5639" s="5" t="s">
        <v>1723</v>
      </c>
      <c r="I5639" s="6" t="s">
        <v>12</v>
      </c>
      <c r="J5639" s="6" t="s">
        <v>13</v>
      </c>
      <c r="K5639">
        <f t="shared" si="177"/>
        <v>9</v>
      </c>
      <c r="O5639" s="7">
        <v>130010065</v>
      </c>
    </row>
    <row r="5640" spans="1:15" x14ac:dyDescent="0.25">
      <c r="A5640">
        <v>10046</v>
      </c>
      <c r="B5640" s="3">
        <f t="shared" si="176"/>
        <v>130010154</v>
      </c>
      <c r="C5640" t="s">
        <v>1170</v>
      </c>
      <c r="D5640" t="s">
        <v>11</v>
      </c>
      <c r="E5640">
        <v>1</v>
      </c>
      <c r="F5640" s="4">
        <v>50</v>
      </c>
      <c r="G5640" s="4">
        <v>50</v>
      </c>
      <c r="H5640" s="5" t="s">
        <v>1723</v>
      </c>
      <c r="I5640" s="6" t="s">
        <v>12</v>
      </c>
      <c r="J5640" s="6" t="s">
        <v>13</v>
      </c>
      <c r="K5640">
        <f t="shared" si="177"/>
        <v>9</v>
      </c>
      <c r="O5640" s="7">
        <v>130010154</v>
      </c>
    </row>
    <row r="5641" spans="1:15" x14ac:dyDescent="0.25">
      <c r="A5641">
        <v>10046</v>
      </c>
      <c r="B5641" s="3">
        <f t="shared" si="176"/>
        <v>130010047</v>
      </c>
      <c r="C5641" t="s">
        <v>1374</v>
      </c>
      <c r="D5641" t="s">
        <v>11</v>
      </c>
      <c r="E5641">
        <v>4</v>
      </c>
      <c r="F5641" s="4">
        <v>20</v>
      </c>
      <c r="G5641" s="4">
        <v>80</v>
      </c>
      <c r="H5641" s="5" t="s">
        <v>1723</v>
      </c>
      <c r="I5641" s="6" t="s">
        <v>12</v>
      </c>
      <c r="J5641" s="6" t="s">
        <v>13</v>
      </c>
      <c r="K5641">
        <f t="shared" si="177"/>
        <v>9</v>
      </c>
      <c r="O5641" s="7">
        <v>130010047</v>
      </c>
    </row>
    <row r="5642" spans="1:15" x14ac:dyDescent="0.25">
      <c r="A5642">
        <v>10046</v>
      </c>
      <c r="B5642" s="3">
        <f t="shared" si="176"/>
        <v>130010047</v>
      </c>
      <c r="C5642" t="s">
        <v>1374</v>
      </c>
      <c r="D5642" t="s">
        <v>11</v>
      </c>
      <c r="E5642">
        <v>3</v>
      </c>
      <c r="F5642" s="4">
        <v>20</v>
      </c>
      <c r="G5642" s="4">
        <v>60</v>
      </c>
      <c r="H5642" s="5" t="s">
        <v>1723</v>
      </c>
      <c r="I5642" s="6" t="s">
        <v>12</v>
      </c>
      <c r="J5642" s="6" t="s">
        <v>13</v>
      </c>
      <c r="K5642">
        <f t="shared" si="177"/>
        <v>9</v>
      </c>
      <c r="O5642" s="7">
        <v>130010047</v>
      </c>
    </row>
    <row r="5643" spans="1:15" x14ac:dyDescent="0.25">
      <c r="A5643">
        <v>10046</v>
      </c>
      <c r="B5643" s="3">
        <f t="shared" si="176"/>
        <v>100010035</v>
      </c>
      <c r="C5643" t="s">
        <v>340</v>
      </c>
      <c r="D5643" t="s">
        <v>11</v>
      </c>
      <c r="E5643">
        <v>6</v>
      </c>
      <c r="F5643" s="4">
        <v>2.5</v>
      </c>
      <c r="G5643" s="4">
        <v>15</v>
      </c>
      <c r="H5643" s="5" t="s">
        <v>1723</v>
      </c>
      <c r="I5643" s="6" t="s">
        <v>12</v>
      </c>
      <c r="J5643" s="6" t="s">
        <v>13</v>
      </c>
      <c r="K5643">
        <f t="shared" si="177"/>
        <v>9</v>
      </c>
      <c r="O5643" s="7">
        <v>100010035</v>
      </c>
    </row>
    <row r="5644" spans="1:15" x14ac:dyDescent="0.25">
      <c r="A5644">
        <v>10046</v>
      </c>
      <c r="B5644" s="3">
        <f t="shared" si="176"/>
        <v>100010012</v>
      </c>
      <c r="C5644" t="s">
        <v>531</v>
      </c>
      <c r="D5644" t="s">
        <v>11</v>
      </c>
      <c r="E5644">
        <v>18</v>
      </c>
      <c r="F5644" s="4">
        <v>2.5</v>
      </c>
      <c r="G5644" s="4">
        <v>45</v>
      </c>
      <c r="H5644" s="5" t="s">
        <v>1723</v>
      </c>
      <c r="I5644" s="6" t="s">
        <v>12</v>
      </c>
      <c r="J5644" s="6" t="s">
        <v>13</v>
      </c>
      <c r="K5644">
        <f t="shared" si="177"/>
        <v>9</v>
      </c>
      <c r="O5644" s="7">
        <v>100010012</v>
      </c>
    </row>
    <row r="5645" spans="1:15" x14ac:dyDescent="0.25">
      <c r="A5645">
        <v>10047</v>
      </c>
      <c r="B5645" s="3" t="str">
        <f t="shared" si="176"/>
        <v>010010052</v>
      </c>
      <c r="C5645" t="s">
        <v>307</v>
      </c>
      <c r="D5645" t="s">
        <v>11</v>
      </c>
      <c r="E5645">
        <v>1</v>
      </c>
      <c r="F5645" s="4">
        <v>4</v>
      </c>
      <c r="G5645" s="4">
        <v>4</v>
      </c>
      <c r="H5645" s="5" t="s">
        <v>1731</v>
      </c>
      <c r="I5645" s="6" t="s">
        <v>12</v>
      </c>
      <c r="J5645" s="6" t="s">
        <v>13</v>
      </c>
      <c r="K5645">
        <f t="shared" si="177"/>
        <v>8</v>
      </c>
      <c r="O5645" s="7">
        <v>10010052</v>
      </c>
    </row>
    <row r="5646" spans="1:15" x14ac:dyDescent="0.25">
      <c r="A5646">
        <v>10047</v>
      </c>
      <c r="B5646" s="3" t="str">
        <f t="shared" si="176"/>
        <v>010010046</v>
      </c>
      <c r="C5646" t="s">
        <v>38</v>
      </c>
      <c r="D5646" t="s">
        <v>11</v>
      </c>
      <c r="E5646">
        <v>2</v>
      </c>
      <c r="F5646" s="4">
        <v>3</v>
      </c>
      <c r="G5646" s="4">
        <v>6</v>
      </c>
      <c r="H5646" s="5" t="s">
        <v>1731</v>
      </c>
      <c r="I5646" s="6" t="s">
        <v>12</v>
      </c>
      <c r="J5646" s="6" t="s">
        <v>13</v>
      </c>
      <c r="K5646">
        <f t="shared" si="177"/>
        <v>8</v>
      </c>
      <c r="O5646" s="7">
        <v>10010046</v>
      </c>
    </row>
    <row r="5647" spans="1:15" x14ac:dyDescent="0.25">
      <c r="A5647">
        <v>10047</v>
      </c>
      <c r="B5647" s="3" t="str">
        <f t="shared" si="176"/>
        <v>010010496</v>
      </c>
      <c r="C5647" t="s">
        <v>802</v>
      </c>
      <c r="D5647" t="s">
        <v>11</v>
      </c>
      <c r="E5647">
        <v>5</v>
      </c>
      <c r="F5647" s="4">
        <v>1</v>
      </c>
      <c r="G5647" s="4">
        <v>5</v>
      </c>
      <c r="H5647" s="5" t="s">
        <v>1731</v>
      </c>
      <c r="I5647" s="6" t="s">
        <v>12</v>
      </c>
      <c r="J5647" s="6" t="s">
        <v>13</v>
      </c>
      <c r="K5647">
        <f t="shared" si="177"/>
        <v>8</v>
      </c>
      <c r="O5647" s="7">
        <v>10010496</v>
      </c>
    </row>
    <row r="5648" spans="1:15" x14ac:dyDescent="0.25">
      <c r="A5648">
        <v>10047</v>
      </c>
      <c r="B5648" s="3" t="str">
        <f t="shared" si="176"/>
        <v>010010122</v>
      </c>
      <c r="C5648" t="s">
        <v>1324</v>
      </c>
      <c r="D5648" t="s">
        <v>11</v>
      </c>
      <c r="E5648">
        <v>2</v>
      </c>
      <c r="F5648" s="4">
        <v>5</v>
      </c>
      <c r="G5648" s="4">
        <v>10</v>
      </c>
      <c r="H5648" s="5" t="s">
        <v>1731</v>
      </c>
      <c r="I5648" s="6" t="s">
        <v>12</v>
      </c>
      <c r="J5648" s="6" t="s">
        <v>13</v>
      </c>
      <c r="K5648">
        <f t="shared" si="177"/>
        <v>8</v>
      </c>
      <c r="O5648" s="7">
        <v>10010122</v>
      </c>
    </row>
    <row r="5649" spans="1:15" x14ac:dyDescent="0.25">
      <c r="A5649">
        <v>10047</v>
      </c>
      <c r="B5649" s="3" t="str">
        <f t="shared" si="176"/>
        <v>010010261</v>
      </c>
      <c r="C5649" t="s">
        <v>44</v>
      </c>
      <c r="D5649" t="s">
        <v>11</v>
      </c>
      <c r="E5649">
        <v>1</v>
      </c>
      <c r="F5649" s="4">
        <v>5</v>
      </c>
      <c r="G5649" s="4">
        <v>5</v>
      </c>
      <c r="H5649" s="5" t="s">
        <v>1731</v>
      </c>
      <c r="I5649" s="6" t="s">
        <v>12</v>
      </c>
      <c r="J5649" s="6" t="s">
        <v>13</v>
      </c>
      <c r="K5649">
        <f t="shared" si="177"/>
        <v>8</v>
      </c>
      <c r="O5649" s="7">
        <v>10010261</v>
      </c>
    </row>
    <row r="5650" spans="1:15" x14ac:dyDescent="0.25">
      <c r="A5650">
        <v>10047</v>
      </c>
      <c r="B5650" s="3" t="str">
        <f t="shared" si="176"/>
        <v>010010066</v>
      </c>
      <c r="C5650" t="s">
        <v>1390</v>
      </c>
      <c r="D5650" t="s">
        <v>11</v>
      </c>
      <c r="E5650">
        <v>1</v>
      </c>
      <c r="F5650" s="4">
        <v>3</v>
      </c>
      <c r="G5650" s="4">
        <v>3</v>
      </c>
      <c r="H5650" s="5" t="s">
        <v>1731</v>
      </c>
      <c r="I5650" s="6" t="s">
        <v>12</v>
      </c>
      <c r="J5650" s="6" t="s">
        <v>13</v>
      </c>
      <c r="K5650">
        <f t="shared" si="177"/>
        <v>8</v>
      </c>
      <c r="O5650" s="7">
        <v>10010066</v>
      </c>
    </row>
    <row r="5651" spans="1:15" x14ac:dyDescent="0.25">
      <c r="A5651">
        <v>10047</v>
      </c>
      <c r="B5651" s="3" t="str">
        <f t="shared" si="176"/>
        <v>020010001</v>
      </c>
      <c r="C5651" t="s">
        <v>46</v>
      </c>
      <c r="D5651" t="s">
        <v>11</v>
      </c>
      <c r="E5651">
        <v>5</v>
      </c>
      <c r="F5651" s="4">
        <v>1</v>
      </c>
      <c r="G5651" s="4">
        <v>5</v>
      </c>
      <c r="H5651" s="5" t="s">
        <v>1731</v>
      </c>
      <c r="I5651" s="6" t="s">
        <v>12</v>
      </c>
      <c r="J5651" s="6" t="s">
        <v>13</v>
      </c>
      <c r="K5651">
        <f t="shared" si="177"/>
        <v>8</v>
      </c>
      <c r="O5651" s="7">
        <v>20010001</v>
      </c>
    </row>
    <row r="5652" spans="1:15" x14ac:dyDescent="0.25">
      <c r="A5652">
        <v>10047</v>
      </c>
      <c r="B5652" s="3" t="str">
        <f t="shared" si="176"/>
        <v>020010012</v>
      </c>
      <c r="C5652" t="s">
        <v>671</v>
      </c>
      <c r="D5652" t="s">
        <v>11</v>
      </c>
      <c r="E5652">
        <v>1</v>
      </c>
      <c r="F5652" s="4">
        <v>13</v>
      </c>
      <c r="G5652" s="4">
        <v>13</v>
      </c>
      <c r="H5652" s="5" t="s">
        <v>1731</v>
      </c>
      <c r="I5652" s="6" t="s">
        <v>12</v>
      </c>
      <c r="J5652" s="6" t="s">
        <v>13</v>
      </c>
      <c r="K5652">
        <f t="shared" si="177"/>
        <v>8</v>
      </c>
      <c r="O5652" s="7">
        <v>20010012</v>
      </c>
    </row>
    <row r="5653" spans="1:15" x14ac:dyDescent="0.25">
      <c r="A5653">
        <v>10047</v>
      </c>
      <c r="B5653" s="3" t="str">
        <f t="shared" si="176"/>
        <v>020010004</v>
      </c>
      <c r="C5653" t="s">
        <v>1107</v>
      </c>
      <c r="D5653" t="s">
        <v>11</v>
      </c>
      <c r="E5653">
        <v>1</v>
      </c>
      <c r="F5653" s="4">
        <v>5</v>
      </c>
      <c r="G5653" s="4">
        <v>5</v>
      </c>
      <c r="H5653" s="5" t="s">
        <v>1731</v>
      </c>
      <c r="I5653" s="6" t="s">
        <v>12</v>
      </c>
      <c r="J5653" s="6" t="s">
        <v>13</v>
      </c>
      <c r="K5653">
        <f t="shared" si="177"/>
        <v>8</v>
      </c>
      <c r="O5653" s="7">
        <v>20010004</v>
      </c>
    </row>
    <row r="5654" spans="1:15" x14ac:dyDescent="0.25">
      <c r="A5654">
        <v>10047</v>
      </c>
      <c r="B5654" s="3">
        <f t="shared" si="176"/>
        <v>120010336</v>
      </c>
      <c r="C5654" t="s">
        <v>263</v>
      </c>
      <c r="D5654" t="s">
        <v>11</v>
      </c>
      <c r="E5654">
        <v>1</v>
      </c>
      <c r="F5654" s="4">
        <v>10</v>
      </c>
      <c r="G5654" s="4">
        <v>10</v>
      </c>
      <c r="H5654" s="5" t="s">
        <v>1731</v>
      </c>
      <c r="I5654" s="6" t="s">
        <v>12</v>
      </c>
      <c r="J5654" s="6" t="s">
        <v>13</v>
      </c>
      <c r="K5654">
        <f t="shared" si="177"/>
        <v>9</v>
      </c>
      <c r="O5654" s="7">
        <v>120010336</v>
      </c>
    </row>
    <row r="5655" spans="1:15" x14ac:dyDescent="0.25">
      <c r="A5655">
        <v>10047</v>
      </c>
      <c r="B5655" s="3">
        <f t="shared" si="176"/>
        <v>120010354</v>
      </c>
      <c r="C5655" t="s">
        <v>1308</v>
      </c>
      <c r="D5655" t="s">
        <v>11</v>
      </c>
      <c r="E5655">
        <v>1</v>
      </c>
      <c r="F5655" s="4">
        <v>60</v>
      </c>
      <c r="G5655" s="4">
        <v>60</v>
      </c>
      <c r="H5655" s="5" t="s">
        <v>1731</v>
      </c>
      <c r="I5655" s="6" t="s">
        <v>12</v>
      </c>
      <c r="J5655" s="6" t="s">
        <v>13</v>
      </c>
      <c r="K5655">
        <f t="shared" si="177"/>
        <v>9</v>
      </c>
      <c r="O5655" s="7">
        <v>120010354</v>
      </c>
    </row>
    <row r="5656" spans="1:15" x14ac:dyDescent="0.25">
      <c r="A5656">
        <v>10047</v>
      </c>
      <c r="B5656" s="3">
        <f t="shared" si="176"/>
        <v>100010002</v>
      </c>
      <c r="C5656" t="s">
        <v>53</v>
      </c>
      <c r="D5656" t="s">
        <v>11</v>
      </c>
      <c r="E5656">
        <v>12</v>
      </c>
      <c r="F5656" s="4">
        <v>10.833299999999999</v>
      </c>
      <c r="G5656" s="4">
        <v>130</v>
      </c>
      <c r="H5656" s="5" t="s">
        <v>1731</v>
      </c>
      <c r="I5656" s="6" t="s">
        <v>12</v>
      </c>
      <c r="J5656" s="6" t="s">
        <v>13</v>
      </c>
      <c r="K5656">
        <f t="shared" si="177"/>
        <v>9</v>
      </c>
      <c r="O5656" s="7">
        <v>100010002</v>
      </c>
    </row>
    <row r="5657" spans="1:15" x14ac:dyDescent="0.25">
      <c r="A5657">
        <v>10047</v>
      </c>
      <c r="B5657" s="3">
        <f t="shared" si="176"/>
        <v>100010002</v>
      </c>
      <c r="C5657" t="s">
        <v>53</v>
      </c>
      <c r="D5657" t="s">
        <v>11</v>
      </c>
      <c r="E5657">
        <v>6</v>
      </c>
      <c r="F5657" s="4">
        <v>10.833299999999999</v>
      </c>
      <c r="G5657" s="4">
        <v>65</v>
      </c>
      <c r="H5657" s="5" t="s">
        <v>1731</v>
      </c>
      <c r="I5657" s="6" t="s">
        <v>12</v>
      </c>
      <c r="J5657" s="6" t="s">
        <v>13</v>
      </c>
      <c r="K5657">
        <f t="shared" si="177"/>
        <v>9</v>
      </c>
      <c r="O5657" s="7">
        <v>100010002</v>
      </c>
    </row>
    <row r="5658" spans="1:15" x14ac:dyDescent="0.25">
      <c r="A5658">
        <v>10047</v>
      </c>
      <c r="B5658" s="3">
        <f t="shared" si="176"/>
        <v>100010002</v>
      </c>
      <c r="C5658" t="s">
        <v>53</v>
      </c>
      <c r="D5658" t="s">
        <v>11</v>
      </c>
      <c r="E5658">
        <v>6</v>
      </c>
      <c r="F5658" s="4">
        <v>10.833299999999999</v>
      </c>
      <c r="G5658" s="4">
        <v>65</v>
      </c>
      <c r="H5658" s="5" t="s">
        <v>1731</v>
      </c>
      <c r="I5658" s="6" t="s">
        <v>12</v>
      </c>
      <c r="J5658" s="6" t="s">
        <v>13</v>
      </c>
      <c r="K5658">
        <f t="shared" si="177"/>
        <v>9</v>
      </c>
      <c r="O5658" s="7">
        <v>100010002</v>
      </c>
    </row>
    <row r="5659" spans="1:15" x14ac:dyDescent="0.25">
      <c r="A5659">
        <v>10047</v>
      </c>
      <c r="B5659" s="3" t="str">
        <f t="shared" si="176"/>
        <v>080010156</v>
      </c>
      <c r="C5659" t="s">
        <v>347</v>
      </c>
      <c r="D5659" t="s">
        <v>11</v>
      </c>
      <c r="E5659">
        <v>1</v>
      </c>
      <c r="F5659" s="4">
        <v>4</v>
      </c>
      <c r="G5659" s="4">
        <v>4</v>
      </c>
      <c r="H5659" s="5" t="s">
        <v>1731</v>
      </c>
      <c r="I5659" s="6" t="s">
        <v>12</v>
      </c>
      <c r="J5659" s="6" t="s">
        <v>13</v>
      </c>
      <c r="K5659">
        <f t="shared" si="177"/>
        <v>8</v>
      </c>
      <c r="O5659" s="7">
        <v>80010156</v>
      </c>
    </row>
    <row r="5660" spans="1:15" x14ac:dyDescent="0.25">
      <c r="A5660">
        <v>10047</v>
      </c>
      <c r="B5660" s="3" t="str">
        <f t="shared" si="176"/>
        <v>060010394</v>
      </c>
      <c r="C5660" t="s">
        <v>217</v>
      </c>
      <c r="D5660" t="s">
        <v>11</v>
      </c>
      <c r="E5660">
        <v>24</v>
      </c>
      <c r="F5660" s="4">
        <v>3.75</v>
      </c>
      <c r="G5660" s="4">
        <v>90</v>
      </c>
      <c r="H5660" s="5" t="s">
        <v>1731</v>
      </c>
      <c r="I5660" s="6" t="s">
        <v>12</v>
      </c>
      <c r="J5660" s="6" t="s">
        <v>13</v>
      </c>
      <c r="K5660">
        <f t="shared" si="177"/>
        <v>8</v>
      </c>
      <c r="O5660" s="7">
        <v>60010394</v>
      </c>
    </row>
    <row r="5661" spans="1:15" x14ac:dyDescent="0.25">
      <c r="A5661">
        <v>10047</v>
      </c>
      <c r="B5661" s="3" t="str">
        <f t="shared" si="176"/>
        <v>060010394</v>
      </c>
      <c r="C5661" t="s">
        <v>217</v>
      </c>
      <c r="D5661" t="s">
        <v>11</v>
      </c>
      <c r="E5661">
        <v>2</v>
      </c>
      <c r="F5661" s="4">
        <v>5</v>
      </c>
      <c r="G5661" s="4">
        <v>10</v>
      </c>
      <c r="H5661" s="5" t="s">
        <v>1731</v>
      </c>
      <c r="I5661" s="6" t="s">
        <v>12</v>
      </c>
      <c r="J5661" s="6" t="s">
        <v>13</v>
      </c>
      <c r="K5661">
        <f t="shared" si="177"/>
        <v>8</v>
      </c>
      <c r="O5661" s="7">
        <v>60010394</v>
      </c>
    </row>
    <row r="5662" spans="1:15" x14ac:dyDescent="0.25">
      <c r="A5662">
        <v>10047</v>
      </c>
      <c r="B5662" s="3" t="str">
        <f t="shared" si="176"/>
        <v>060010400</v>
      </c>
      <c r="C5662" t="s">
        <v>61</v>
      </c>
      <c r="D5662" t="s">
        <v>11</v>
      </c>
      <c r="E5662">
        <v>1</v>
      </c>
      <c r="F5662" s="4">
        <v>22</v>
      </c>
      <c r="G5662" s="4">
        <v>22</v>
      </c>
      <c r="H5662" s="5" t="s">
        <v>1731</v>
      </c>
      <c r="I5662" s="6" t="s">
        <v>12</v>
      </c>
      <c r="J5662" s="6" t="s">
        <v>13</v>
      </c>
      <c r="K5662">
        <f t="shared" si="177"/>
        <v>8</v>
      </c>
      <c r="O5662" s="7">
        <v>60010400</v>
      </c>
    </row>
    <row r="5663" spans="1:15" x14ac:dyDescent="0.25">
      <c r="A5663">
        <v>10047</v>
      </c>
      <c r="B5663" s="3" t="str">
        <f t="shared" si="176"/>
        <v>060010477</v>
      </c>
      <c r="C5663" t="s">
        <v>62</v>
      </c>
      <c r="D5663" t="s">
        <v>11</v>
      </c>
      <c r="E5663">
        <v>1</v>
      </c>
      <c r="F5663" s="4">
        <v>15</v>
      </c>
      <c r="G5663" s="4">
        <v>15</v>
      </c>
      <c r="H5663" s="5" t="s">
        <v>1731</v>
      </c>
      <c r="I5663" s="6" t="s">
        <v>12</v>
      </c>
      <c r="J5663" s="6" t="s">
        <v>13</v>
      </c>
      <c r="K5663">
        <f t="shared" si="177"/>
        <v>8</v>
      </c>
      <c r="O5663" s="7">
        <v>60010477</v>
      </c>
    </row>
    <row r="5664" spans="1:15" x14ac:dyDescent="0.25">
      <c r="A5664">
        <v>10047</v>
      </c>
      <c r="B5664" s="3" t="str">
        <f t="shared" si="176"/>
        <v>060010428</v>
      </c>
      <c r="C5664" t="s">
        <v>1732</v>
      </c>
      <c r="D5664" t="s">
        <v>11</v>
      </c>
      <c r="E5664">
        <v>1</v>
      </c>
      <c r="F5664" s="4">
        <v>4</v>
      </c>
      <c r="G5664" s="4">
        <v>4</v>
      </c>
      <c r="H5664" s="5" t="s">
        <v>1731</v>
      </c>
      <c r="I5664" s="6" t="s">
        <v>12</v>
      </c>
      <c r="J5664" s="6" t="s">
        <v>13</v>
      </c>
      <c r="K5664">
        <f t="shared" si="177"/>
        <v>8</v>
      </c>
      <c r="O5664" s="7">
        <v>60010428</v>
      </c>
    </row>
    <row r="5665" spans="1:15" x14ac:dyDescent="0.25">
      <c r="A5665">
        <v>10047</v>
      </c>
      <c r="B5665" s="3" t="str">
        <f t="shared" si="176"/>
        <v>040010027</v>
      </c>
      <c r="C5665" t="s">
        <v>350</v>
      </c>
      <c r="D5665" t="s">
        <v>11</v>
      </c>
      <c r="E5665">
        <v>2</v>
      </c>
      <c r="F5665" s="4">
        <v>1</v>
      </c>
      <c r="G5665" s="4">
        <v>2</v>
      </c>
      <c r="H5665" s="5" t="s">
        <v>1731</v>
      </c>
      <c r="I5665" s="6" t="s">
        <v>12</v>
      </c>
      <c r="J5665" s="6" t="s">
        <v>13</v>
      </c>
      <c r="K5665">
        <f t="shared" si="177"/>
        <v>8</v>
      </c>
      <c r="O5665" s="7">
        <v>40010027</v>
      </c>
    </row>
    <row r="5666" spans="1:15" x14ac:dyDescent="0.25">
      <c r="A5666">
        <v>10047</v>
      </c>
      <c r="B5666" s="3" t="str">
        <f t="shared" si="176"/>
        <v>040010039</v>
      </c>
      <c r="C5666" t="s">
        <v>222</v>
      </c>
      <c r="D5666" t="s">
        <v>11</v>
      </c>
      <c r="E5666">
        <v>1</v>
      </c>
      <c r="F5666" s="4">
        <v>2</v>
      </c>
      <c r="G5666" s="4">
        <v>2</v>
      </c>
      <c r="H5666" s="5" t="s">
        <v>1731</v>
      </c>
      <c r="I5666" s="6" t="s">
        <v>12</v>
      </c>
      <c r="J5666" s="6" t="s">
        <v>13</v>
      </c>
      <c r="K5666">
        <f t="shared" si="177"/>
        <v>8</v>
      </c>
      <c r="O5666" s="7">
        <v>40010039</v>
      </c>
    </row>
    <row r="5667" spans="1:15" x14ac:dyDescent="0.25">
      <c r="A5667">
        <v>10047</v>
      </c>
      <c r="B5667" s="3" t="str">
        <f t="shared" si="176"/>
        <v>040010039</v>
      </c>
      <c r="C5667" t="s">
        <v>222</v>
      </c>
      <c r="D5667" t="s">
        <v>11</v>
      </c>
      <c r="E5667">
        <v>1</v>
      </c>
      <c r="F5667" s="4">
        <v>2</v>
      </c>
      <c r="G5667" s="4">
        <v>2</v>
      </c>
      <c r="H5667" s="5" t="s">
        <v>1731</v>
      </c>
      <c r="I5667" s="6" t="s">
        <v>12</v>
      </c>
      <c r="J5667" s="6" t="s">
        <v>13</v>
      </c>
      <c r="K5667">
        <f t="shared" si="177"/>
        <v>8</v>
      </c>
      <c r="O5667" s="7">
        <v>40010039</v>
      </c>
    </row>
    <row r="5668" spans="1:15" x14ac:dyDescent="0.25">
      <c r="A5668">
        <v>10047</v>
      </c>
      <c r="B5668" s="3" t="str">
        <f t="shared" si="176"/>
        <v>040010116</v>
      </c>
      <c r="C5668" t="s">
        <v>475</v>
      </c>
      <c r="D5668" t="s">
        <v>11</v>
      </c>
      <c r="E5668">
        <v>100</v>
      </c>
      <c r="F5668" s="4">
        <v>0.4</v>
      </c>
      <c r="G5668" s="4">
        <v>40</v>
      </c>
      <c r="H5668" s="5" t="s">
        <v>1731</v>
      </c>
      <c r="I5668" s="6" t="s">
        <v>12</v>
      </c>
      <c r="J5668" s="6" t="s">
        <v>13</v>
      </c>
      <c r="K5668">
        <f t="shared" si="177"/>
        <v>8</v>
      </c>
      <c r="O5668" s="7">
        <v>40010116</v>
      </c>
    </row>
    <row r="5669" spans="1:15" x14ac:dyDescent="0.25">
      <c r="A5669">
        <v>10047</v>
      </c>
      <c r="B5669" s="3" t="str">
        <f t="shared" si="176"/>
        <v>040010225</v>
      </c>
      <c r="C5669" t="s">
        <v>352</v>
      </c>
      <c r="D5669" t="s">
        <v>11</v>
      </c>
      <c r="E5669">
        <v>1</v>
      </c>
      <c r="F5669" s="4">
        <v>10</v>
      </c>
      <c r="G5669" s="4">
        <v>10</v>
      </c>
      <c r="H5669" s="5" t="s">
        <v>1731</v>
      </c>
      <c r="I5669" s="6" t="s">
        <v>12</v>
      </c>
      <c r="J5669" s="6" t="s">
        <v>13</v>
      </c>
      <c r="K5669">
        <f t="shared" si="177"/>
        <v>8</v>
      </c>
      <c r="O5669" s="7">
        <v>40010225</v>
      </c>
    </row>
    <row r="5670" spans="1:15" x14ac:dyDescent="0.25">
      <c r="A5670">
        <v>10047</v>
      </c>
      <c r="B5670" s="3" t="str">
        <f t="shared" si="176"/>
        <v>040010028</v>
      </c>
      <c r="C5670" t="s">
        <v>65</v>
      </c>
      <c r="D5670" t="s">
        <v>11</v>
      </c>
      <c r="E5670">
        <v>5</v>
      </c>
      <c r="F5670" s="4">
        <v>3</v>
      </c>
      <c r="G5670" s="4">
        <v>15</v>
      </c>
      <c r="H5670" s="5" t="s">
        <v>1731</v>
      </c>
      <c r="I5670" s="6" t="s">
        <v>12</v>
      </c>
      <c r="J5670" s="6" t="s">
        <v>13</v>
      </c>
      <c r="K5670">
        <f t="shared" si="177"/>
        <v>8</v>
      </c>
      <c r="O5670" s="7">
        <v>40010028</v>
      </c>
    </row>
    <row r="5671" spans="1:15" x14ac:dyDescent="0.25">
      <c r="A5671">
        <v>10047</v>
      </c>
      <c r="B5671" s="3" t="str">
        <f t="shared" si="176"/>
        <v>040010093</v>
      </c>
      <c r="C5671" t="s">
        <v>69</v>
      </c>
      <c r="D5671" t="s">
        <v>11</v>
      </c>
      <c r="E5671">
        <v>5</v>
      </c>
      <c r="F5671" s="4">
        <v>10</v>
      </c>
      <c r="G5671" s="4">
        <v>50</v>
      </c>
      <c r="H5671" s="5" t="s">
        <v>1731</v>
      </c>
      <c r="I5671" s="6" t="s">
        <v>12</v>
      </c>
      <c r="J5671" s="6" t="s">
        <v>13</v>
      </c>
      <c r="K5671">
        <f t="shared" si="177"/>
        <v>8</v>
      </c>
      <c r="O5671" s="7">
        <v>40010093</v>
      </c>
    </row>
    <row r="5672" spans="1:15" x14ac:dyDescent="0.25">
      <c r="A5672">
        <v>10047</v>
      </c>
      <c r="B5672" s="3" t="str">
        <f t="shared" si="176"/>
        <v>040010117</v>
      </c>
      <c r="C5672" t="s">
        <v>229</v>
      </c>
      <c r="D5672" t="s">
        <v>11</v>
      </c>
      <c r="E5672">
        <v>1</v>
      </c>
      <c r="F5672" s="4">
        <v>5</v>
      </c>
      <c r="G5672" s="4">
        <v>5</v>
      </c>
      <c r="H5672" s="5" t="s">
        <v>1731</v>
      </c>
      <c r="I5672" s="6" t="s">
        <v>12</v>
      </c>
      <c r="J5672" s="6" t="s">
        <v>13</v>
      </c>
      <c r="K5672">
        <f t="shared" si="177"/>
        <v>8</v>
      </c>
      <c r="O5672" s="7">
        <v>40010117</v>
      </c>
    </row>
    <row r="5673" spans="1:15" x14ac:dyDescent="0.25">
      <c r="A5673">
        <v>10047</v>
      </c>
      <c r="B5673" s="3" t="str">
        <f t="shared" si="176"/>
        <v>040010110</v>
      </c>
      <c r="C5673" t="s">
        <v>70</v>
      </c>
      <c r="D5673" t="s">
        <v>11</v>
      </c>
      <c r="E5673">
        <v>20</v>
      </c>
      <c r="F5673" s="4">
        <v>4</v>
      </c>
      <c r="G5673" s="4">
        <v>80</v>
      </c>
      <c r="H5673" s="5" t="s">
        <v>1731</v>
      </c>
      <c r="I5673" s="6" t="s">
        <v>12</v>
      </c>
      <c r="J5673" s="6" t="s">
        <v>13</v>
      </c>
      <c r="K5673">
        <f t="shared" si="177"/>
        <v>8</v>
      </c>
      <c r="O5673" s="7">
        <v>40010110</v>
      </c>
    </row>
    <row r="5674" spans="1:15" x14ac:dyDescent="0.25">
      <c r="A5674">
        <v>10047</v>
      </c>
      <c r="B5674" s="3" t="str">
        <f t="shared" si="176"/>
        <v>040010110</v>
      </c>
      <c r="C5674" t="s">
        <v>70</v>
      </c>
      <c r="D5674" t="s">
        <v>11</v>
      </c>
      <c r="E5674">
        <v>1</v>
      </c>
      <c r="F5674" s="4">
        <v>5</v>
      </c>
      <c r="G5674" s="4">
        <v>5</v>
      </c>
      <c r="H5674" s="5" t="s">
        <v>1731</v>
      </c>
      <c r="I5674" s="6" t="s">
        <v>12</v>
      </c>
      <c r="J5674" s="6" t="s">
        <v>13</v>
      </c>
      <c r="K5674">
        <f t="shared" si="177"/>
        <v>8</v>
      </c>
      <c r="O5674" s="7">
        <v>40010110</v>
      </c>
    </row>
    <row r="5675" spans="1:15" x14ac:dyDescent="0.25">
      <c r="A5675">
        <v>10047</v>
      </c>
      <c r="B5675" s="3" t="str">
        <f t="shared" si="176"/>
        <v>040010098</v>
      </c>
      <c r="C5675" t="s">
        <v>1311</v>
      </c>
      <c r="D5675" t="s">
        <v>11</v>
      </c>
      <c r="E5675">
        <v>2</v>
      </c>
      <c r="F5675" s="4">
        <v>8</v>
      </c>
      <c r="G5675" s="4">
        <v>16</v>
      </c>
      <c r="H5675" s="5" t="s">
        <v>1731</v>
      </c>
      <c r="I5675" s="6" t="s">
        <v>12</v>
      </c>
      <c r="J5675" s="6" t="s">
        <v>13</v>
      </c>
      <c r="K5675">
        <f t="shared" si="177"/>
        <v>8</v>
      </c>
      <c r="O5675" s="7">
        <v>40010098</v>
      </c>
    </row>
    <row r="5676" spans="1:15" x14ac:dyDescent="0.25">
      <c r="A5676">
        <v>10047</v>
      </c>
      <c r="B5676" s="3" t="str">
        <f t="shared" si="176"/>
        <v>040010144</v>
      </c>
      <c r="C5676" t="s">
        <v>1391</v>
      </c>
      <c r="D5676" t="s">
        <v>17</v>
      </c>
      <c r="E5676">
        <v>1</v>
      </c>
      <c r="F5676" s="4">
        <v>14</v>
      </c>
      <c r="G5676" s="4">
        <v>14</v>
      </c>
      <c r="H5676" s="5" t="s">
        <v>1731</v>
      </c>
      <c r="I5676" s="6" t="s">
        <v>12</v>
      </c>
      <c r="J5676" s="6" t="s">
        <v>13</v>
      </c>
      <c r="K5676">
        <f t="shared" si="177"/>
        <v>8</v>
      </c>
      <c r="O5676" s="7">
        <v>40010144</v>
      </c>
    </row>
    <row r="5677" spans="1:15" x14ac:dyDescent="0.25">
      <c r="A5677">
        <v>10047</v>
      </c>
      <c r="B5677" s="3" t="str">
        <f t="shared" si="176"/>
        <v>040010184</v>
      </c>
      <c r="C5677" t="s">
        <v>1392</v>
      </c>
      <c r="D5677" t="s">
        <v>11</v>
      </c>
      <c r="E5677">
        <v>1</v>
      </c>
      <c r="F5677" s="4">
        <v>40</v>
      </c>
      <c r="G5677" s="4">
        <v>40</v>
      </c>
      <c r="H5677" s="5" t="s">
        <v>1731</v>
      </c>
      <c r="I5677" s="6" t="s">
        <v>12</v>
      </c>
      <c r="J5677" s="6" t="s">
        <v>13</v>
      </c>
      <c r="K5677">
        <f t="shared" si="177"/>
        <v>8</v>
      </c>
      <c r="O5677" s="7">
        <v>40010184</v>
      </c>
    </row>
    <row r="5678" spans="1:15" x14ac:dyDescent="0.25">
      <c r="A5678">
        <v>10047</v>
      </c>
      <c r="B5678" s="3" t="str">
        <f t="shared" si="176"/>
        <v>030010114</v>
      </c>
      <c r="C5678" t="s">
        <v>440</v>
      </c>
      <c r="D5678" t="s">
        <v>11</v>
      </c>
      <c r="E5678">
        <v>1</v>
      </c>
      <c r="F5678" s="4">
        <v>37</v>
      </c>
      <c r="G5678" s="4">
        <v>37</v>
      </c>
      <c r="H5678" s="5" t="s">
        <v>1731</v>
      </c>
      <c r="I5678" s="6" t="s">
        <v>12</v>
      </c>
      <c r="J5678" s="6" t="s">
        <v>13</v>
      </c>
      <c r="K5678">
        <f t="shared" si="177"/>
        <v>8</v>
      </c>
      <c r="O5678" s="7">
        <v>30010114</v>
      </c>
    </row>
    <row r="5679" spans="1:15" x14ac:dyDescent="0.25">
      <c r="A5679">
        <v>10047</v>
      </c>
      <c r="B5679" s="3" t="str">
        <f t="shared" si="176"/>
        <v>050010006</v>
      </c>
      <c r="C5679" t="s">
        <v>677</v>
      </c>
      <c r="D5679" t="s">
        <v>11</v>
      </c>
      <c r="E5679">
        <v>900</v>
      </c>
      <c r="F5679" s="4">
        <v>3.8800000000000001E-2</v>
      </c>
      <c r="G5679" s="4">
        <v>34.92</v>
      </c>
      <c r="H5679" s="5" t="s">
        <v>1731</v>
      </c>
      <c r="I5679" s="6" t="s">
        <v>12</v>
      </c>
      <c r="J5679" s="6" t="s">
        <v>13</v>
      </c>
      <c r="K5679">
        <f t="shared" si="177"/>
        <v>8</v>
      </c>
      <c r="O5679" s="7">
        <v>50010006</v>
      </c>
    </row>
    <row r="5680" spans="1:15" x14ac:dyDescent="0.25">
      <c r="A5680">
        <v>10047</v>
      </c>
      <c r="B5680" s="3" t="str">
        <f t="shared" si="176"/>
        <v>050010002</v>
      </c>
      <c r="C5680" t="s">
        <v>231</v>
      </c>
      <c r="D5680" t="s">
        <v>11</v>
      </c>
      <c r="E5680">
        <v>35</v>
      </c>
      <c r="F5680" s="4">
        <v>0.1</v>
      </c>
      <c r="G5680" s="4">
        <v>3.5</v>
      </c>
      <c r="H5680" s="5" t="s">
        <v>1731</v>
      </c>
      <c r="I5680" s="6" t="s">
        <v>12</v>
      </c>
      <c r="J5680" s="6" t="s">
        <v>13</v>
      </c>
      <c r="K5680">
        <f t="shared" si="177"/>
        <v>8</v>
      </c>
      <c r="O5680" s="7">
        <v>50010002</v>
      </c>
    </row>
    <row r="5681" spans="1:15" x14ac:dyDescent="0.25">
      <c r="A5681">
        <v>10047</v>
      </c>
      <c r="B5681" s="3" t="str">
        <f t="shared" si="176"/>
        <v>050010005</v>
      </c>
      <c r="C5681" t="s">
        <v>80</v>
      </c>
      <c r="D5681" t="s">
        <v>11</v>
      </c>
      <c r="E5681">
        <v>5</v>
      </c>
      <c r="F5681" s="4">
        <v>0.2</v>
      </c>
      <c r="G5681" s="4">
        <v>1</v>
      </c>
      <c r="H5681" s="5" t="s">
        <v>1731</v>
      </c>
      <c r="I5681" s="6" t="s">
        <v>12</v>
      </c>
      <c r="J5681" s="6" t="s">
        <v>13</v>
      </c>
      <c r="K5681">
        <f t="shared" si="177"/>
        <v>8</v>
      </c>
      <c r="O5681" s="7">
        <v>50010005</v>
      </c>
    </row>
    <row r="5682" spans="1:15" x14ac:dyDescent="0.25">
      <c r="A5682">
        <v>10047</v>
      </c>
      <c r="B5682" s="3" t="str">
        <f t="shared" si="176"/>
        <v>050010387</v>
      </c>
      <c r="C5682" t="s">
        <v>678</v>
      </c>
      <c r="D5682" t="s">
        <v>11</v>
      </c>
      <c r="E5682">
        <v>20</v>
      </c>
      <c r="F5682" s="4">
        <v>0.1</v>
      </c>
      <c r="G5682" s="4">
        <v>2</v>
      </c>
      <c r="H5682" s="5" t="s">
        <v>1731</v>
      </c>
      <c r="I5682" s="6" t="s">
        <v>12</v>
      </c>
      <c r="J5682" s="6" t="s">
        <v>13</v>
      </c>
      <c r="K5682">
        <f t="shared" si="177"/>
        <v>8</v>
      </c>
      <c r="O5682" s="7">
        <v>50010387</v>
      </c>
    </row>
    <row r="5683" spans="1:15" x14ac:dyDescent="0.25">
      <c r="A5683">
        <v>10047</v>
      </c>
      <c r="B5683" s="3" t="str">
        <f t="shared" si="176"/>
        <v>050010032</v>
      </c>
      <c r="C5683" t="s">
        <v>81</v>
      </c>
      <c r="D5683" t="s">
        <v>16</v>
      </c>
      <c r="E5683">
        <v>16</v>
      </c>
      <c r="F5683" s="4">
        <v>0.25</v>
      </c>
      <c r="G5683" s="4">
        <v>4</v>
      </c>
      <c r="H5683" s="5" t="s">
        <v>1731</v>
      </c>
      <c r="I5683" s="6" t="s">
        <v>12</v>
      </c>
      <c r="J5683" s="6" t="s">
        <v>13</v>
      </c>
      <c r="K5683">
        <f t="shared" si="177"/>
        <v>8</v>
      </c>
      <c r="O5683" s="7">
        <v>50010032</v>
      </c>
    </row>
    <row r="5684" spans="1:15" x14ac:dyDescent="0.25">
      <c r="A5684">
        <v>10047</v>
      </c>
      <c r="B5684" s="3" t="str">
        <f t="shared" si="176"/>
        <v>050010213</v>
      </c>
      <c r="C5684" t="s">
        <v>1113</v>
      </c>
      <c r="D5684" t="s">
        <v>11</v>
      </c>
      <c r="E5684">
        <v>1</v>
      </c>
      <c r="F5684" s="4">
        <v>0.5</v>
      </c>
      <c r="G5684" s="4">
        <v>0.5</v>
      </c>
      <c r="H5684" s="5" t="s">
        <v>1731</v>
      </c>
      <c r="I5684" s="6" t="s">
        <v>12</v>
      </c>
      <c r="J5684" s="6" t="s">
        <v>13</v>
      </c>
      <c r="K5684">
        <f t="shared" si="177"/>
        <v>8</v>
      </c>
      <c r="O5684" s="7">
        <v>50010213</v>
      </c>
    </row>
    <row r="5685" spans="1:15" x14ac:dyDescent="0.25">
      <c r="A5685">
        <v>10047</v>
      </c>
      <c r="B5685" s="3" t="str">
        <f t="shared" si="176"/>
        <v>050010001</v>
      </c>
      <c r="C5685" t="s">
        <v>1499</v>
      </c>
      <c r="D5685" t="s">
        <v>11</v>
      </c>
      <c r="E5685">
        <v>2000</v>
      </c>
      <c r="F5685" s="4">
        <v>8.0000000000000002E-3</v>
      </c>
      <c r="G5685" s="4">
        <v>16</v>
      </c>
      <c r="H5685" s="5" t="s">
        <v>1731</v>
      </c>
      <c r="I5685" s="6" t="s">
        <v>12</v>
      </c>
      <c r="J5685" s="6" t="s">
        <v>13</v>
      </c>
      <c r="K5685">
        <f t="shared" si="177"/>
        <v>8</v>
      </c>
      <c r="O5685" s="7">
        <v>50010001</v>
      </c>
    </row>
    <row r="5686" spans="1:15" x14ac:dyDescent="0.25">
      <c r="A5686">
        <v>10047</v>
      </c>
      <c r="B5686" s="3" t="str">
        <f t="shared" si="176"/>
        <v>050010001</v>
      </c>
      <c r="C5686" t="s">
        <v>1499</v>
      </c>
      <c r="D5686" t="s">
        <v>11</v>
      </c>
      <c r="E5686">
        <v>500</v>
      </c>
      <c r="F5686" s="4">
        <v>8.0000000000000002E-3</v>
      </c>
      <c r="G5686" s="4">
        <v>4</v>
      </c>
      <c r="H5686" s="5" t="s">
        <v>1731</v>
      </c>
      <c r="I5686" s="6" t="s">
        <v>12</v>
      </c>
      <c r="J5686" s="6" t="s">
        <v>13</v>
      </c>
      <c r="K5686">
        <f t="shared" si="177"/>
        <v>8</v>
      </c>
      <c r="O5686" s="7">
        <v>50010001</v>
      </c>
    </row>
    <row r="5687" spans="1:15" x14ac:dyDescent="0.25">
      <c r="A5687">
        <v>10047</v>
      </c>
      <c r="B5687" s="3" t="str">
        <f t="shared" si="176"/>
        <v>050010248</v>
      </c>
      <c r="C5687" t="s">
        <v>750</v>
      </c>
      <c r="D5687" t="s">
        <v>17</v>
      </c>
      <c r="E5687">
        <v>1</v>
      </c>
      <c r="F5687" s="4">
        <v>10</v>
      </c>
      <c r="G5687" s="4">
        <v>10</v>
      </c>
      <c r="H5687" s="5" t="s">
        <v>1731</v>
      </c>
      <c r="I5687" s="6" t="s">
        <v>12</v>
      </c>
      <c r="J5687" s="6" t="s">
        <v>13</v>
      </c>
      <c r="K5687">
        <f t="shared" si="177"/>
        <v>8</v>
      </c>
      <c r="O5687" s="7">
        <v>50010248</v>
      </c>
    </row>
    <row r="5688" spans="1:15" x14ac:dyDescent="0.25">
      <c r="A5688">
        <v>10047</v>
      </c>
      <c r="B5688" s="3" t="str">
        <f t="shared" si="176"/>
        <v>050010014</v>
      </c>
      <c r="C5688" t="s">
        <v>89</v>
      </c>
      <c r="D5688" t="s">
        <v>11</v>
      </c>
      <c r="E5688">
        <v>4</v>
      </c>
      <c r="F5688" s="4">
        <v>0.25</v>
      </c>
      <c r="G5688" s="4">
        <v>1</v>
      </c>
      <c r="H5688" s="5" t="s">
        <v>1731</v>
      </c>
      <c r="I5688" s="6" t="s">
        <v>12</v>
      </c>
      <c r="J5688" s="6" t="s">
        <v>13</v>
      </c>
      <c r="K5688">
        <f t="shared" si="177"/>
        <v>8</v>
      </c>
      <c r="O5688" s="7">
        <v>50010014</v>
      </c>
    </row>
    <row r="5689" spans="1:15" x14ac:dyDescent="0.25">
      <c r="A5689">
        <v>10047</v>
      </c>
      <c r="B5689" s="3" t="str">
        <f t="shared" si="176"/>
        <v>050010228</v>
      </c>
      <c r="C5689" t="s">
        <v>964</v>
      </c>
      <c r="D5689" t="s">
        <v>11</v>
      </c>
      <c r="E5689">
        <v>6</v>
      </c>
      <c r="F5689" s="4">
        <v>0.5</v>
      </c>
      <c r="G5689" s="4">
        <v>3</v>
      </c>
      <c r="H5689" s="5" t="s">
        <v>1731</v>
      </c>
      <c r="I5689" s="6" t="s">
        <v>12</v>
      </c>
      <c r="J5689" s="6" t="s">
        <v>13</v>
      </c>
      <c r="K5689">
        <f t="shared" si="177"/>
        <v>8</v>
      </c>
      <c r="O5689" s="7">
        <v>50010228</v>
      </c>
    </row>
    <row r="5690" spans="1:15" x14ac:dyDescent="0.25">
      <c r="A5690">
        <v>10047</v>
      </c>
      <c r="B5690" s="3" t="str">
        <f t="shared" si="176"/>
        <v>050010146</v>
      </c>
      <c r="C5690" t="s">
        <v>1393</v>
      </c>
      <c r="D5690" t="s">
        <v>11</v>
      </c>
      <c r="E5690">
        <v>6</v>
      </c>
      <c r="F5690" s="4">
        <v>0.1666</v>
      </c>
      <c r="G5690" s="4">
        <v>1</v>
      </c>
      <c r="H5690" s="5" t="s">
        <v>1731</v>
      </c>
      <c r="I5690" s="6" t="s">
        <v>12</v>
      </c>
      <c r="J5690" s="6" t="s">
        <v>13</v>
      </c>
      <c r="K5690">
        <f t="shared" si="177"/>
        <v>8</v>
      </c>
      <c r="O5690" s="7">
        <v>50010146</v>
      </c>
    </row>
    <row r="5691" spans="1:15" x14ac:dyDescent="0.25">
      <c r="A5691">
        <v>10047</v>
      </c>
      <c r="B5691" s="3" t="str">
        <f t="shared" si="176"/>
        <v>050010054</v>
      </c>
      <c r="C5691" t="s">
        <v>95</v>
      </c>
      <c r="D5691" t="s">
        <v>11</v>
      </c>
      <c r="E5691">
        <v>12</v>
      </c>
      <c r="F5691" s="4">
        <v>0.25</v>
      </c>
      <c r="G5691" s="4">
        <v>3</v>
      </c>
      <c r="H5691" s="5" t="s">
        <v>1731</v>
      </c>
      <c r="I5691" s="6" t="s">
        <v>12</v>
      </c>
      <c r="J5691" s="6" t="s">
        <v>13</v>
      </c>
      <c r="K5691">
        <f t="shared" si="177"/>
        <v>8</v>
      </c>
      <c r="O5691" s="7">
        <v>50010054</v>
      </c>
    </row>
    <row r="5692" spans="1:15" x14ac:dyDescent="0.25">
      <c r="A5692">
        <v>10047</v>
      </c>
      <c r="B5692" s="3" t="str">
        <f t="shared" si="176"/>
        <v>050010340</v>
      </c>
      <c r="C5692" t="s">
        <v>1394</v>
      </c>
      <c r="D5692" t="s">
        <v>11</v>
      </c>
      <c r="E5692">
        <v>16</v>
      </c>
      <c r="F5692" s="4">
        <v>1</v>
      </c>
      <c r="G5692" s="4">
        <v>16</v>
      </c>
      <c r="H5692" s="5" t="s">
        <v>1731</v>
      </c>
      <c r="I5692" s="6" t="s">
        <v>12</v>
      </c>
      <c r="J5692" s="6" t="s">
        <v>13</v>
      </c>
      <c r="K5692">
        <f t="shared" si="177"/>
        <v>8</v>
      </c>
      <c r="O5692" s="7">
        <v>50010340</v>
      </c>
    </row>
    <row r="5693" spans="1:15" x14ac:dyDescent="0.25">
      <c r="A5693">
        <v>10047</v>
      </c>
      <c r="B5693" s="3" t="str">
        <f t="shared" si="176"/>
        <v>050010188</v>
      </c>
      <c r="C5693" t="s">
        <v>508</v>
      </c>
      <c r="D5693" t="s">
        <v>11</v>
      </c>
      <c r="E5693">
        <v>2</v>
      </c>
      <c r="F5693" s="4">
        <v>4</v>
      </c>
      <c r="G5693" s="4">
        <v>8</v>
      </c>
      <c r="H5693" s="5" t="s">
        <v>1731</v>
      </c>
      <c r="I5693" s="6" t="s">
        <v>12</v>
      </c>
      <c r="J5693" s="6" t="s">
        <v>13</v>
      </c>
      <c r="K5693">
        <f t="shared" si="177"/>
        <v>8</v>
      </c>
      <c r="O5693" s="7">
        <v>50010188</v>
      </c>
    </row>
    <row r="5694" spans="1:15" x14ac:dyDescent="0.25">
      <c r="A5694">
        <v>10047</v>
      </c>
      <c r="B5694" s="3" t="str">
        <f t="shared" si="176"/>
        <v>050010293</v>
      </c>
      <c r="C5694" t="s">
        <v>1395</v>
      </c>
      <c r="D5694" t="s">
        <v>11</v>
      </c>
      <c r="E5694">
        <v>2</v>
      </c>
      <c r="F5694" s="4">
        <v>0.5</v>
      </c>
      <c r="G5694" s="4">
        <v>1</v>
      </c>
      <c r="H5694" s="5" t="s">
        <v>1731</v>
      </c>
      <c r="I5694" s="6" t="s">
        <v>12</v>
      </c>
      <c r="J5694" s="6" t="s">
        <v>13</v>
      </c>
      <c r="K5694">
        <f t="shared" si="177"/>
        <v>8</v>
      </c>
      <c r="O5694" s="7">
        <v>50010293</v>
      </c>
    </row>
    <row r="5695" spans="1:15" x14ac:dyDescent="0.25">
      <c r="A5695">
        <v>10047</v>
      </c>
      <c r="B5695" s="3" t="str">
        <f t="shared" si="176"/>
        <v>050010043</v>
      </c>
      <c r="C5695" t="s">
        <v>1058</v>
      </c>
      <c r="D5695" t="s">
        <v>11</v>
      </c>
      <c r="E5695">
        <v>2</v>
      </c>
      <c r="F5695" s="4">
        <v>0.25</v>
      </c>
      <c r="G5695" s="4">
        <v>0.5</v>
      </c>
      <c r="H5695" s="5" t="s">
        <v>1731</v>
      </c>
      <c r="I5695" s="6" t="s">
        <v>12</v>
      </c>
      <c r="J5695" s="6" t="s">
        <v>13</v>
      </c>
      <c r="K5695">
        <f t="shared" si="177"/>
        <v>8</v>
      </c>
      <c r="O5695" s="7">
        <v>50010043</v>
      </c>
    </row>
    <row r="5696" spans="1:15" x14ac:dyDescent="0.25">
      <c r="A5696">
        <v>10047</v>
      </c>
      <c r="B5696" s="3" t="str">
        <f t="shared" si="176"/>
        <v>050010303</v>
      </c>
      <c r="C5696" t="s">
        <v>1249</v>
      </c>
      <c r="D5696" t="s">
        <v>11</v>
      </c>
      <c r="E5696">
        <v>1</v>
      </c>
      <c r="F5696" s="4">
        <v>3</v>
      </c>
      <c r="G5696" s="4">
        <v>3</v>
      </c>
      <c r="H5696" s="5" t="s">
        <v>1731</v>
      </c>
      <c r="I5696" s="6" t="s">
        <v>12</v>
      </c>
      <c r="J5696" s="6" t="s">
        <v>13</v>
      </c>
      <c r="K5696">
        <f t="shared" si="177"/>
        <v>8</v>
      </c>
      <c r="O5696" s="7">
        <v>50010303</v>
      </c>
    </row>
    <row r="5697" spans="1:15" x14ac:dyDescent="0.25">
      <c r="A5697">
        <v>10047</v>
      </c>
      <c r="B5697" s="3" t="str">
        <f t="shared" si="176"/>
        <v>050010243</v>
      </c>
      <c r="C5697" t="s">
        <v>401</v>
      </c>
      <c r="D5697" t="s">
        <v>11</v>
      </c>
      <c r="E5697">
        <v>1</v>
      </c>
      <c r="F5697" s="4">
        <v>2</v>
      </c>
      <c r="G5697" s="4">
        <v>2</v>
      </c>
      <c r="H5697" s="5" t="s">
        <v>1731</v>
      </c>
      <c r="I5697" s="6" t="s">
        <v>12</v>
      </c>
      <c r="J5697" s="6" t="s">
        <v>13</v>
      </c>
      <c r="K5697">
        <f t="shared" si="177"/>
        <v>8</v>
      </c>
      <c r="O5697" s="7">
        <v>50010243</v>
      </c>
    </row>
    <row r="5698" spans="1:15" x14ac:dyDescent="0.25">
      <c r="A5698">
        <v>10047</v>
      </c>
      <c r="B5698" s="3" t="str">
        <f t="shared" ref="B5698:B5761" si="178">IF(K5698 = 8, CONCATENATE(,"0",O5698), O5698)</f>
        <v>050010126</v>
      </c>
      <c r="C5698" t="s">
        <v>1329</v>
      </c>
      <c r="D5698" t="s">
        <v>11</v>
      </c>
      <c r="E5698">
        <v>20</v>
      </c>
      <c r="F5698" s="4">
        <v>0.2</v>
      </c>
      <c r="G5698" s="4">
        <v>4</v>
      </c>
      <c r="H5698" s="5" t="s">
        <v>1731</v>
      </c>
      <c r="I5698" s="6" t="s">
        <v>12</v>
      </c>
      <c r="J5698" s="6" t="s">
        <v>13</v>
      </c>
      <c r="K5698">
        <f t="shared" ref="K5698:K5761" si="179">LEN(O5698)</f>
        <v>8</v>
      </c>
      <c r="O5698" s="7">
        <v>50010126</v>
      </c>
    </row>
    <row r="5699" spans="1:15" x14ac:dyDescent="0.25">
      <c r="A5699">
        <v>10047</v>
      </c>
      <c r="B5699" s="3" t="str">
        <f t="shared" si="178"/>
        <v>060010210</v>
      </c>
      <c r="C5699" t="s">
        <v>235</v>
      </c>
      <c r="D5699" t="s">
        <v>20</v>
      </c>
      <c r="E5699">
        <v>1</v>
      </c>
      <c r="F5699" s="4">
        <v>4</v>
      </c>
      <c r="G5699" s="4">
        <v>4</v>
      </c>
      <c r="H5699" s="5" t="s">
        <v>1731</v>
      </c>
      <c r="I5699" s="6" t="s">
        <v>12</v>
      </c>
      <c r="J5699" s="6" t="s">
        <v>13</v>
      </c>
      <c r="K5699">
        <f t="shared" si="179"/>
        <v>8</v>
      </c>
      <c r="O5699" s="7">
        <v>60010210</v>
      </c>
    </row>
    <row r="5700" spans="1:15" x14ac:dyDescent="0.25">
      <c r="A5700">
        <v>10047</v>
      </c>
      <c r="B5700" s="3" t="str">
        <f t="shared" si="178"/>
        <v>060010028</v>
      </c>
      <c r="C5700" t="s">
        <v>575</v>
      </c>
      <c r="D5700" t="s">
        <v>11</v>
      </c>
      <c r="E5700">
        <v>5</v>
      </c>
      <c r="F5700" s="4">
        <v>1</v>
      </c>
      <c r="G5700" s="4">
        <v>5</v>
      </c>
      <c r="H5700" s="5" t="s">
        <v>1731</v>
      </c>
      <c r="I5700" s="6" t="s">
        <v>12</v>
      </c>
      <c r="J5700" s="6" t="s">
        <v>13</v>
      </c>
      <c r="K5700">
        <f t="shared" si="179"/>
        <v>8</v>
      </c>
      <c r="O5700" s="7">
        <v>60010028</v>
      </c>
    </row>
    <row r="5701" spans="1:15" x14ac:dyDescent="0.25">
      <c r="A5701">
        <v>10047</v>
      </c>
      <c r="B5701" s="3" t="str">
        <f t="shared" si="178"/>
        <v>060010006</v>
      </c>
      <c r="C5701" t="s">
        <v>276</v>
      </c>
      <c r="D5701" t="s">
        <v>11</v>
      </c>
      <c r="E5701">
        <v>10</v>
      </c>
      <c r="F5701" s="4">
        <v>1</v>
      </c>
      <c r="G5701" s="4">
        <v>10</v>
      </c>
      <c r="H5701" s="5" t="s">
        <v>1731</v>
      </c>
      <c r="I5701" s="6" t="s">
        <v>12</v>
      </c>
      <c r="J5701" s="6" t="s">
        <v>13</v>
      </c>
      <c r="K5701">
        <f t="shared" si="179"/>
        <v>8</v>
      </c>
      <c r="O5701" s="7">
        <v>60010006</v>
      </c>
    </row>
    <row r="5702" spans="1:15" x14ac:dyDescent="0.25">
      <c r="A5702">
        <v>10047</v>
      </c>
      <c r="B5702" s="3" t="str">
        <f t="shared" si="178"/>
        <v>060010082</v>
      </c>
      <c r="C5702" t="s">
        <v>368</v>
      </c>
      <c r="D5702" t="s">
        <v>11</v>
      </c>
      <c r="E5702">
        <v>2</v>
      </c>
      <c r="F5702" s="4">
        <v>13</v>
      </c>
      <c r="G5702" s="4">
        <v>26</v>
      </c>
      <c r="H5702" s="5" t="s">
        <v>1731</v>
      </c>
      <c r="I5702" s="6" t="s">
        <v>12</v>
      </c>
      <c r="J5702" s="6" t="s">
        <v>13</v>
      </c>
      <c r="K5702">
        <f t="shared" si="179"/>
        <v>8</v>
      </c>
      <c r="O5702" s="7">
        <v>60010082</v>
      </c>
    </row>
    <row r="5703" spans="1:15" x14ac:dyDescent="0.25">
      <c r="A5703">
        <v>10047</v>
      </c>
      <c r="B5703" s="3" t="str">
        <f t="shared" si="178"/>
        <v>060010043</v>
      </c>
      <c r="C5703" t="s">
        <v>112</v>
      </c>
      <c r="D5703" t="s">
        <v>11</v>
      </c>
      <c r="E5703">
        <v>3</v>
      </c>
      <c r="F5703" s="4">
        <v>5</v>
      </c>
      <c r="G5703" s="4">
        <v>15</v>
      </c>
      <c r="H5703" s="5" t="s">
        <v>1731</v>
      </c>
      <c r="I5703" s="6" t="s">
        <v>12</v>
      </c>
      <c r="J5703" s="6" t="s">
        <v>13</v>
      </c>
      <c r="K5703">
        <f t="shared" si="179"/>
        <v>8</v>
      </c>
      <c r="O5703" s="7">
        <v>60010043</v>
      </c>
    </row>
    <row r="5704" spans="1:15" x14ac:dyDescent="0.25">
      <c r="A5704">
        <v>10047</v>
      </c>
      <c r="B5704" s="3" t="str">
        <f t="shared" si="178"/>
        <v>060010043</v>
      </c>
      <c r="C5704" t="s">
        <v>112</v>
      </c>
      <c r="D5704" t="s">
        <v>11</v>
      </c>
      <c r="E5704">
        <v>1</v>
      </c>
      <c r="F5704" s="4">
        <v>5</v>
      </c>
      <c r="G5704" s="4">
        <v>5</v>
      </c>
      <c r="H5704" s="5" t="s">
        <v>1731</v>
      </c>
      <c r="I5704" s="6" t="s">
        <v>12</v>
      </c>
      <c r="J5704" s="6" t="s">
        <v>13</v>
      </c>
      <c r="K5704">
        <f t="shared" si="179"/>
        <v>8</v>
      </c>
      <c r="O5704" s="7">
        <v>60010043</v>
      </c>
    </row>
    <row r="5705" spans="1:15" x14ac:dyDescent="0.25">
      <c r="A5705">
        <v>10047</v>
      </c>
      <c r="B5705" s="3" t="str">
        <f t="shared" si="178"/>
        <v>060010089</v>
      </c>
      <c r="C5705" t="s">
        <v>481</v>
      </c>
      <c r="D5705" t="s">
        <v>11</v>
      </c>
      <c r="E5705">
        <v>1</v>
      </c>
      <c r="F5705" s="4">
        <v>25</v>
      </c>
      <c r="G5705" s="4">
        <v>25</v>
      </c>
      <c r="H5705" s="5" t="s">
        <v>1731</v>
      </c>
      <c r="I5705" s="6" t="s">
        <v>12</v>
      </c>
      <c r="J5705" s="6" t="s">
        <v>13</v>
      </c>
      <c r="K5705">
        <f t="shared" si="179"/>
        <v>8</v>
      </c>
      <c r="O5705" s="7">
        <v>60010089</v>
      </c>
    </row>
    <row r="5706" spans="1:15" x14ac:dyDescent="0.25">
      <c r="A5706">
        <v>10047</v>
      </c>
      <c r="B5706" s="3" t="str">
        <f t="shared" si="178"/>
        <v>060010089</v>
      </c>
      <c r="C5706" t="s">
        <v>481</v>
      </c>
      <c r="D5706" t="s">
        <v>11</v>
      </c>
      <c r="E5706">
        <v>1</v>
      </c>
      <c r="F5706" s="4">
        <v>25</v>
      </c>
      <c r="G5706" s="4">
        <v>25</v>
      </c>
      <c r="H5706" s="5" t="s">
        <v>1731</v>
      </c>
      <c r="I5706" s="6" t="s">
        <v>12</v>
      </c>
      <c r="J5706" s="6" t="s">
        <v>13</v>
      </c>
      <c r="K5706">
        <f t="shared" si="179"/>
        <v>8</v>
      </c>
      <c r="O5706" s="7">
        <v>60010089</v>
      </c>
    </row>
    <row r="5707" spans="1:15" x14ac:dyDescent="0.25">
      <c r="A5707">
        <v>10047</v>
      </c>
      <c r="B5707" s="3" t="str">
        <f t="shared" si="178"/>
        <v>060010024</v>
      </c>
      <c r="C5707" t="s">
        <v>113</v>
      </c>
      <c r="D5707" t="s">
        <v>17</v>
      </c>
      <c r="E5707">
        <v>1</v>
      </c>
      <c r="F5707" s="4">
        <v>5</v>
      </c>
      <c r="G5707" s="4">
        <v>5</v>
      </c>
      <c r="H5707" s="5" t="s">
        <v>1731</v>
      </c>
      <c r="I5707" s="6" t="s">
        <v>12</v>
      </c>
      <c r="J5707" s="6" t="s">
        <v>13</v>
      </c>
      <c r="K5707">
        <f t="shared" si="179"/>
        <v>8</v>
      </c>
      <c r="O5707" s="7">
        <v>60010024</v>
      </c>
    </row>
    <row r="5708" spans="1:15" x14ac:dyDescent="0.25">
      <c r="A5708">
        <v>10047</v>
      </c>
      <c r="B5708" s="3" t="str">
        <f t="shared" si="178"/>
        <v>060010042</v>
      </c>
      <c r="C5708" t="s">
        <v>370</v>
      </c>
      <c r="D5708" t="s">
        <v>11</v>
      </c>
      <c r="E5708">
        <v>1</v>
      </c>
      <c r="F5708" s="4">
        <v>2</v>
      </c>
      <c r="G5708" s="4">
        <v>2</v>
      </c>
      <c r="H5708" s="5" t="s">
        <v>1731</v>
      </c>
      <c r="I5708" s="6" t="s">
        <v>12</v>
      </c>
      <c r="J5708" s="6" t="s">
        <v>13</v>
      </c>
      <c r="K5708">
        <f t="shared" si="179"/>
        <v>8</v>
      </c>
      <c r="O5708" s="7">
        <v>60010042</v>
      </c>
    </row>
    <row r="5709" spans="1:15" x14ac:dyDescent="0.25">
      <c r="A5709">
        <v>10047</v>
      </c>
      <c r="B5709" s="3" t="str">
        <f t="shared" si="178"/>
        <v>060010137</v>
      </c>
      <c r="C5709" t="s">
        <v>649</v>
      </c>
      <c r="D5709" t="s">
        <v>11</v>
      </c>
      <c r="E5709">
        <v>2</v>
      </c>
      <c r="F5709" s="4">
        <v>18</v>
      </c>
      <c r="G5709" s="4">
        <v>36</v>
      </c>
      <c r="H5709" s="5" t="s">
        <v>1731</v>
      </c>
      <c r="I5709" s="6" t="s">
        <v>12</v>
      </c>
      <c r="J5709" s="6" t="s">
        <v>13</v>
      </c>
      <c r="K5709">
        <f t="shared" si="179"/>
        <v>8</v>
      </c>
      <c r="O5709" s="7">
        <v>60010137</v>
      </c>
    </row>
    <row r="5710" spans="1:15" x14ac:dyDescent="0.25">
      <c r="A5710">
        <v>10047</v>
      </c>
      <c r="B5710" s="3" t="str">
        <f t="shared" si="178"/>
        <v>070010504</v>
      </c>
      <c r="C5710" t="s">
        <v>650</v>
      </c>
      <c r="D5710" t="s">
        <v>11</v>
      </c>
      <c r="E5710">
        <v>2</v>
      </c>
      <c r="F5710" s="4">
        <v>10</v>
      </c>
      <c r="G5710" s="4">
        <v>20</v>
      </c>
      <c r="H5710" s="5" t="s">
        <v>1731</v>
      </c>
      <c r="I5710" s="6" t="s">
        <v>12</v>
      </c>
      <c r="J5710" s="6" t="s">
        <v>13</v>
      </c>
      <c r="K5710">
        <f t="shared" si="179"/>
        <v>8</v>
      </c>
      <c r="O5710" s="7">
        <v>70010504</v>
      </c>
    </row>
    <row r="5711" spans="1:15" x14ac:dyDescent="0.25">
      <c r="A5711">
        <v>10047</v>
      </c>
      <c r="B5711" s="3" t="str">
        <f t="shared" si="178"/>
        <v>070010139</v>
      </c>
      <c r="C5711" t="s">
        <v>1331</v>
      </c>
      <c r="D5711" t="s">
        <v>11</v>
      </c>
      <c r="E5711">
        <v>1</v>
      </c>
      <c r="F5711" s="4">
        <v>8</v>
      </c>
      <c r="G5711" s="4">
        <v>8</v>
      </c>
      <c r="H5711" s="5" t="s">
        <v>1731</v>
      </c>
      <c r="I5711" s="6" t="s">
        <v>12</v>
      </c>
      <c r="J5711" s="6" t="s">
        <v>13</v>
      </c>
      <c r="K5711">
        <f t="shared" si="179"/>
        <v>8</v>
      </c>
      <c r="O5711" s="7">
        <v>70010139</v>
      </c>
    </row>
    <row r="5712" spans="1:15" x14ac:dyDescent="0.25">
      <c r="A5712">
        <v>10047</v>
      </c>
      <c r="B5712" s="3" t="str">
        <f t="shared" si="178"/>
        <v>070010098</v>
      </c>
      <c r="C5712" t="s">
        <v>1092</v>
      </c>
      <c r="D5712" t="s">
        <v>11</v>
      </c>
      <c r="E5712">
        <v>3</v>
      </c>
      <c r="F5712" s="4">
        <v>3</v>
      </c>
      <c r="G5712" s="4">
        <v>9</v>
      </c>
      <c r="H5712" s="5" t="s">
        <v>1731</v>
      </c>
      <c r="I5712" s="6" t="s">
        <v>12</v>
      </c>
      <c r="J5712" s="6" t="s">
        <v>13</v>
      </c>
      <c r="K5712">
        <f t="shared" si="179"/>
        <v>8</v>
      </c>
      <c r="O5712" s="7">
        <v>70010098</v>
      </c>
    </row>
    <row r="5713" spans="1:15" x14ac:dyDescent="0.25">
      <c r="A5713">
        <v>10047</v>
      </c>
      <c r="B5713" s="3" t="str">
        <f t="shared" si="178"/>
        <v>070010324</v>
      </c>
      <c r="C5713" t="s">
        <v>842</v>
      </c>
      <c r="D5713" t="s">
        <v>11</v>
      </c>
      <c r="E5713">
        <v>2</v>
      </c>
      <c r="F5713" s="4">
        <v>14</v>
      </c>
      <c r="G5713" s="4">
        <v>28</v>
      </c>
      <c r="H5713" s="5" t="s">
        <v>1731</v>
      </c>
      <c r="I5713" s="6" t="s">
        <v>12</v>
      </c>
      <c r="J5713" s="6" t="s">
        <v>13</v>
      </c>
      <c r="K5713">
        <f t="shared" si="179"/>
        <v>8</v>
      </c>
      <c r="O5713" s="7">
        <v>70010324</v>
      </c>
    </row>
    <row r="5714" spans="1:15" x14ac:dyDescent="0.25">
      <c r="A5714">
        <v>10047</v>
      </c>
      <c r="B5714" s="3" t="str">
        <f t="shared" si="178"/>
        <v>070010122</v>
      </c>
      <c r="C5714" t="s">
        <v>209</v>
      </c>
      <c r="D5714" t="s">
        <v>11</v>
      </c>
      <c r="E5714">
        <v>1</v>
      </c>
      <c r="F5714" s="4">
        <v>18</v>
      </c>
      <c r="G5714" s="4">
        <v>18</v>
      </c>
      <c r="H5714" s="5" t="s">
        <v>1731</v>
      </c>
      <c r="I5714" s="6" t="s">
        <v>12</v>
      </c>
      <c r="J5714" s="6" t="s">
        <v>13</v>
      </c>
      <c r="K5714">
        <f t="shared" si="179"/>
        <v>8</v>
      </c>
      <c r="O5714" s="7">
        <v>70010122</v>
      </c>
    </row>
    <row r="5715" spans="1:15" x14ac:dyDescent="0.25">
      <c r="A5715">
        <v>10047</v>
      </c>
      <c r="B5715" s="3" t="str">
        <f t="shared" si="178"/>
        <v>070010125</v>
      </c>
      <c r="C5715" t="s">
        <v>1272</v>
      </c>
      <c r="D5715" t="s">
        <v>11</v>
      </c>
      <c r="E5715">
        <v>1</v>
      </c>
      <c r="F5715" s="4">
        <v>3</v>
      </c>
      <c r="G5715" s="4">
        <v>3</v>
      </c>
      <c r="H5715" s="5" t="s">
        <v>1731</v>
      </c>
      <c r="I5715" s="6" t="s">
        <v>12</v>
      </c>
      <c r="J5715" s="6" t="s">
        <v>13</v>
      </c>
      <c r="K5715">
        <f t="shared" si="179"/>
        <v>8</v>
      </c>
      <c r="O5715" s="7">
        <v>70010125</v>
      </c>
    </row>
    <row r="5716" spans="1:15" x14ac:dyDescent="0.25">
      <c r="A5716">
        <v>10047</v>
      </c>
      <c r="B5716" s="3" t="str">
        <f t="shared" si="178"/>
        <v>070010127</v>
      </c>
      <c r="C5716" t="s">
        <v>130</v>
      </c>
      <c r="D5716" t="s">
        <v>11</v>
      </c>
      <c r="E5716">
        <v>2</v>
      </c>
      <c r="F5716" s="4">
        <v>6</v>
      </c>
      <c r="G5716" s="4">
        <v>12</v>
      </c>
      <c r="H5716" s="5" t="s">
        <v>1731</v>
      </c>
      <c r="I5716" s="6" t="s">
        <v>12</v>
      </c>
      <c r="J5716" s="6" t="s">
        <v>13</v>
      </c>
      <c r="K5716">
        <f t="shared" si="179"/>
        <v>8</v>
      </c>
      <c r="O5716" s="7">
        <v>70010127</v>
      </c>
    </row>
    <row r="5717" spans="1:15" x14ac:dyDescent="0.25">
      <c r="A5717">
        <v>10047</v>
      </c>
      <c r="B5717" s="3" t="str">
        <f t="shared" si="178"/>
        <v>080010139</v>
      </c>
      <c r="C5717" t="s">
        <v>845</v>
      </c>
      <c r="D5717" t="s">
        <v>11</v>
      </c>
      <c r="E5717">
        <v>1</v>
      </c>
      <c r="F5717" s="4">
        <v>5</v>
      </c>
      <c r="G5717" s="4">
        <v>5</v>
      </c>
      <c r="H5717" s="5" t="s">
        <v>1731</v>
      </c>
      <c r="I5717" s="6" t="s">
        <v>12</v>
      </c>
      <c r="J5717" s="6" t="s">
        <v>13</v>
      </c>
      <c r="K5717">
        <f t="shared" si="179"/>
        <v>8</v>
      </c>
      <c r="O5717" s="7">
        <v>80010139</v>
      </c>
    </row>
    <row r="5718" spans="1:15" x14ac:dyDescent="0.25">
      <c r="A5718">
        <v>10047</v>
      </c>
      <c r="B5718" s="3" t="str">
        <f t="shared" si="178"/>
        <v>080010226</v>
      </c>
      <c r="C5718" t="s">
        <v>1733</v>
      </c>
      <c r="D5718" t="s">
        <v>11</v>
      </c>
      <c r="E5718">
        <v>1</v>
      </c>
      <c r="F5718" s="4">
        <v>15</v>
      </c>
      <c r="G5718" s="4">
        <v>15</v>
      </c>
      <c r="H5718" s="5" t="s">
        <v>1731</v>
      </c>
      <c r="I5718" s="6" t="s">
        <v>12</v>
      </c>
      <c r="J5718" s="6" t="s">
        <v>13</v>
      </c>
      <c r="K5718">
        <f t="shared" si="179"/>
        <v>8</v>
      </c>
      <c r="O5718" s="7">
        <v>80010226</v>
      </c>
    </row>
    <row r="5719" spans="1:15" x14ac:dyDescent="0.25">
      <c r="A5719">
        <v>10047</v>
      </c>
      <c r="B5719" s="3" t="str">
        <f t="shared" si="178"/>
        <v>080010035</v>
      </c>
      <c r="C5719" t="s">
        <v>1666</v>
      </c>
      <c r="D5719" t="s">
        <v>11</v>
      </c>
      <c r="E5719">
        <v>1</v>
      </c>
      <c r="F5719" s="4">
        <v>15</v>
      </c>
      <c r="G5719" s="4">
        <v>15</v>
      </c>
      <c r="H5719" s="5" t="s">
        <v>1731</v>
      </c>
      <c r="I5719" s="6" t="s">
        <v>12</v>
      </c>
      <c r="J5719" s="6" t="s">
        <v>13</v>
      </c>
      <c r="K5719">
        <f t="shared" si="179"/>
        <v>8</v>
      </c>
      <c r="O5719" s="7">
        <v>80010035</v>
      </c>
    </row>
    <row r="5720" spans="1:15" x14ac:dyDescent="0.25">
      <c r="A5720">
        <v>10047</v>
      </c>
      <c r="B5720" s="3" t="str">
        <f t="shared" si="178"/>
        <v>080010039</v>
      </c>
      <c r="C5720" t="s">
        <v>135</v>
      </c>
      <c r="D5720" t="s">
        <v>11</v>
      </c>
      <c r="E5720">
        <v>24</v>
      </c>
      <c r="F5720" s="4">
        <v>1.875</v>
      </c>
      <c r="G5720" s="4">
        <v>45</v>
      </c>
      <c r="H5720" s="5" t="s">
        <v>1731</v>
      </c>
      <c r="I5720" s="6" t="s">
        <v>12</v>
      </c>
      <c r="J5720" s="6" t="s">
        <v>13</v>
      </c>
      <c r="K5720">
        <f t="shared" si="179"/>
        <v>8</v>
      </c>
      <c r="O5720" s="7">
        <v>80010039</v>
      </c>
    </row>
    <row r="5721" spans="1:15" x14ac:dyDescent="0.25">
      <c r="A5721">
        <v>10047</v>
      </c>
      <c r="B5721" s="3" t="str">
        <f t="shared" si="178"/>
        <v>080010039</v>
      </c>
      <c r="C5721" t="s">
        <v>135</v>
      </c>
      <c r="D5721" t="s">
        <v>11</v>
      </c>
      <c r="E5721">
        <v>24</v>
      </c>
      <c r="F5721" s="4">
        <v>1.875</v>
      </c>
      <c r="G5721" s="4">
        <v>45</v>
      </c>
      <c r="H5721" s="5" t="s">
        <v>1731</v>
      </c>
      <c r="I5721" s="6" t="s">
        <v>12</v>
      </c>
      <c r="J5721" s="6" t="s">
        <v>13</v>
      </c>
      <c r="K5721">
        <f t="shared" si="179"/>
        <v>8</v>
      </c>
      <c r="O5721" s="7">
        <v>80010039</v>
      </c>
    </row>
    <row r="5722" spans="1:15" x14ac:dyDescent="0.25">
      <c r="A5722">
        <v>10047</v>
      </c>
      <c r="B5722" s="3" t="str">
        <f t="shared" si="178"/>
        <v>080010039</v>
      </c>
      <c r="C5722" t="s">
        <v>135</v>
      </c>
      <c r="D5722" t="s">
        <v>11</v>
      </c>
      <c r="E5722">
        <v>8</v>
      </c>
      <c r="F5722" s="4">
        <v>2.5</v>
      </c>
      <c r="G5722" s="4">
        <v>20</v>
      </c>
      <c r="H5722" s="5" t="s">
        <v>1731</v>
      </c>
      <c r="I5722" s="6" t="s">
        <v>12</v>
      </c>
      <c r="J5722" s="6" t="s">
        <v>13</v>
      </c>
      <c r="K5722">
        <f t="shared" si="179"/>
        <v>8</v>
      </c>
      <c r="O5722" s="7">
        <v>80010039</v>
      </c>
    </row>
    <row r="5723" spans="1:15" x14ac:dyDescent="0.25">
      <c r="A5723">
        <v>10047</v>
      </c>
      <c r="B5723" s="3" t="str">
        <f t="shared" si="178"/>
        <v>080010039</v>
      </c>
      <c r="C5723" t="s">
        <v>135</v>
      </c>
      <c r="D5723" t="s">
        <v>11</v>
      </c>
      <c r="E5723">
        <v>6</v>
      </c>
      <c r="F5723" s="4">
        <v>3</v>
      </c>
      <c r="G5723" s="4">
        <v>18</v>
      </c>
      <c r="H5723" s="5" t="s">
        <v>1731</v>
      </c>
      <c r="I5723" s="6" t="s">
        <v>12</v>
      </c>
      <c r="J5723" s="6" t="s">
        <v>13</v>
      </c>
      <c r="K5723">
        <f t="shared" si="179"/>
        <v>8</v>
      </c>
      <c r="O5723" s="7">
        <v>80010039</v>
      </c>
    </row>
    <row r="5724" spans="1:15" x14ac:dyDescent="0.25">
      <c r="A5724">
        <v>10047</v>
      </c>
      <c r="B5724" s="3" t="str">
        <f t="shared" si="178"/>
        <v>080010039</v>
      </c>
      <c r="C5724" t="s">
        <v>135</v>
      </c>
      <c r="D5724" t="s">
        <v>11</v>
      </c>
      <c r="E5724">
        <v>2</v>
      </c>
      <c r="F5724" s="4">
        <v>2.5</v>
      </c>
      <c r="G5724" s="4">
        <v>5</v>
      </c>
      <c r="H5724" s="5" t="s">
        <v>1731</v>
      </c>
      <c r="I5724" s="6" t="s">
        <v>12</v>
      </c>
      <c r="J5724" s="6" t="s">
        <v>13</v>
      </c>
      <c r="K5724">
        <f t="shared" si="179"/>
        <v>8</v>
      </c>
      <c r="O5724" s="7">
        <v>80010039</v>
      </c>
    </row>
    <row r="5725" spans="1:15" x14ac:dyDescent="0.25">
      <c r="A5725">
        <v>10047</v>
      </c>
      <c r="B5725" s="3" t="str">
        <f t="shared" si="178"/>
        <v>080010012</v>
      </c>
      <c r="C5725" t="s">
        <v>136</v>
      </c>
      <c r="D5725" t="s">
        <v>11</v>
      </c>
      <c r="E5725">
        <v>24</v>
      </c>
      <c r="F5725" s="4">
        <v>2.5</v>
      </c>
      <c r="G5725" s="4">
        <v>60</v>
      </c>
      <c r="H5725" s="5" t="s">
        <v>1731</v>
      </c>
      <c r="I5725" s="6" t="s">
        <v>12</v>
      </c>
      <c r="J5725" s="6" t="s">
        <v>13</v>
      </c>
      <c r="K5725">
        <f t="shared" si="179"/>
        <v>8</v>
      </c>
      <c r="O5725" s="7">
        <v>80010012</v>
      </c>
    </row>
    <row r="5726" spans="1:15" x14ac:dyDescent="0.25">
      <c r="A5726">
        <v>10047</v>
      </c>
      <c r="B5726" s="3" t="str">
        <f t="shared" si="178"/>
        <v>080010012</v>
      </c>
      <c r="C5726" t="s">
        <v>136</v>
      </c>
      <c r="D5726" t="s">
        <v>11</v>
      </c>
      <c r="E5726">
        <v>12</v>
      </c>
      <c r="F5726" s="4">
        <v>2.5</v>
      </c>
      <c r="G5726" s="4">
        <v>30</v>
      </c>
      <c r="H5726" s="5" t="s">
        <v>1731</v>
      </c>
      <c r="I5726" s="6" t="s">
        <v>12</v>
      </c>
      <c r="J5726" s="6" t="s">
        <v>13</v>
      </c>
      <c r="K5726">
        <f t="shared" si="179"/>
        <v>8</v>
      </c>
      <c r="O5726" s="7">
        <v>80010012</v>
      </c>
    </row>
    <row r="5727" spans="1:15" x14ac:dyDescent="0.25">
      <c r="A5727">
        <v>10047</v>
      </c>
      <c r="B5727" s="3" t="str">
        <f t="shared" si="178"/>
        <v>080010012</v>
      </c>
      <c r="C5727" t="s">
        <v>136</v>
      </c>
      <c r="D5727" t="s">
        <v>11</v>
      </c>
      <c r="E5727">
        <v>6</v>
      </c>
      <c r="F5727" s="4">
        <v>2.5</v>
      </c>
      <c r="G5727" s="4">
        <v>15</v>
      </c>
      <c r="H5727" s="5" t="s">
        <v>1731</v>
      </c>
      <c r="I5727" s="6" t="s">
        <v>12</v>
      </c>
      <c r="J5727" s="6" t="s">
        <v>13</v>
      </c>
      <c r="K5727">
        <f t="shared" si="179"/>
        <v>8</v>
      </c>
      <c r="O5727" s="7">
        <v>80010012</v>
      </c>
    </row>
    <row r="5728" spans="1:15" x14ac:dyDescent="0.25">
      <c r="A5728">
        <v>10047</v>
      </c>
      <c r="B5728" s="3" t="str">
        <f t="shared" si="178"/>
        <v>080010012</v>
      </c>
      <c r="C5728" t="s">
        <v>136</v>
      </c>
      <c r="D5728" t="s">
        <v>11</v>
      </c>
      <c r="E5728">
        <v>6</v>
      </c>
      <c r="F5728" s="4">
        <v>2.5</v>
      </c>
      <c r="G5728" s="4">
        <v>15</v>
      </c>
      <c r="H5728" s="5" t="s">
        <v>1731</v>
      </c>
      <c r="I5728" s="6" t="s">
        <v>12</v>
      </c>
      <c r="J5728" s="6" t="s">
        <v>13</v>
      </c>
      <c r="K5728">
        <f t="shared" si="179"/>
        <v>8</v>
      </c>
      <c r="O5728" s="7">
        <v>80010012</v>
      </c>
    </row>
    <row r="5729" spans="1:15" x14ac:dyDescent="0.25">
      <c r="A5729">
        <v>10047</v>
      </c>
      <c r="B5729" s="3" t="str">
        <f t="shared" si="178"/>
        <v>080010103</v>
      </c>
      <c r="C5729" t="s">
        <v>287</v>
      </c>
      <c r="D5729" t="s">
        <v>11</v>
      </c>
      <c r="E5729">
        <v>1</v>
      </c>
      <c r="F5729" s="4">
        <v>13</v>
      </c>
      <c r="G5729" s="4">
        <v>13</v>
      </c>
      <c r="H5729" s="5" t="s">
        <v>1731</v>
      </c>
      <c r="I5729" s="6" t="s">
        <v>12</v>
      </c>
      <c r="J5729" s="6" t="s">
        <v>13</v>
      </c>
      <c r="K5729">
        <f t="shared" si="179"/>
        <v>8</v>
      </c>
      <c r="O5729" s="7">
        <v>80010103</v>
      </c>
    </row>
    <row r="5730" spans="1:15" x14ac:dyDescent="0.25">
      <c r="A5730">
        <v>10047</v>
      </c>
      <c r="B5730" s="3" t="str">
        <f t="shared" si="178"/>
        <v>080010081</v>
      </c>
      <c r="C5730" t="s">
        <v>696</v>
      </c>
      <c r="D5730" t="s">
        <v>11</v>
      </c>
      <c r="E5730">
        <v>2</v>
      </c>
      <c r="F5730" s="4">
        <v>5</v>
      </c>
      <c r="G5730" s="4">
        <v>10</v>
      </c>
      <c r="H5730" s="5" t="s">
        <v>1731</v>
      </c>
      <c r="I5730" s="6" t="s">
        <v>12</v>
      </c>
      <c r="J5730" s="6" t="s">
        <v>13</v>
      </c>
      <c r="K5730">
        <f t="shared" si="179"/>
        <v>8</v>
      </c>
      <c r="O5730" s="7">
        <v>80010081</v>
      </c>
    </row>
    <row r="5731" spans="1:15" x14ac:dyDescent="0.25">
      <c r="A5731">
        <v>10047</v>
      </c>
      <c r="B5731" s="3" t="str">
        <f t="shared" si="178"/>
        <v>080010054</v>
      </c>
      <c r="C5731" t="s">
        <v>138</v>
      </c>
      <c r="D5731" t="s">
        <v>11</v>
      </c>
      <c r="E5731">
        <v>2</v>
      </c>
      <c r="F5731" s="4">
        <v>5</v>
      </c>
      <c r="G5731" s="4">
        <v>10</v>
      </c>
      <c r="H5731" s="5" t="s">
        <v>1731</v>
      </c>
      <c r="I5731" s="6" t="s">
        <v>12</v>
      </c>
      <c r="J5731" s="6" t="s">
        <v>13</v>
      </c>
      <c r="K5731">
        <f t="shared" si="179"/>
        <v>8</v>
      </c>
      <c r="O5731" s="7">
        <v>80010054</v>
      </c>
    </row>
    <row r="5732" spans="1:15" x14ac:dyDescent="0.25">
      <c r="A5732">
        <v>10047</v>
      </c>
      <c r="B5732" s="3" t="str">
        <f t="shared" si="178"/>
        <v>080010054</v>
      </c>
      <c r="C5732" t="s">
        <v>138</v>
      </c>
      <c r="D5732" t="s">
        <v>11</v>
      </c>
      <c r="E5732">
        <v>1</v>
      </c>
      <c r="F5732" s="4">
        <v>5</v>
      </c>
      <c r="G5732" s="4">
        <v>5</v>
      </c>
      <c r="H5732" s="5" t="s">
        <v>1731</v>
      </c>
      <c r="I5732" s="6" t="s">
        <v>12</v>
      </c>
      <c r="J5732" s="6" t="s">
        <v>13</v>
      </c>
      <c r="K5732">
        <f t="shared" si="179"/>
        <v>8</v>
      </c>
      <c r="O5732" s="7">
        <v>80010054</v>
      </c>
    </row>
    <row r="5733" spans="1:15" x14ac:dyDescent="0.25">
      <c r="A5733">
        <v>10047</v>
      </c>
      <c r="B5733" s="3" t="str">
        <f t="shared" si="178"/>
        <v>080010001</v>
      </c>
      <c r="C5733" t="s">
        <v>140</v>
      </c>
      <c r="D5733" t="s">
        <v>19</v>
      </c>
      <c r="E5733">
        <v>500</v>
      </c>
      <c r="F5733" s="4">
        <v>8.0000000000000002E-3</v>
      </c>
      <c r="G5733" s="4">
        <v>4</v>
      </c>
      <c r="H5733" s="5" t="s">
        <v>1731</v>
      </c>
      <c r="I5733" s="6" t="s">
        <v>12</v>
      </c>
      <c r="J5733" s="6" t="s">
        <v>13</v>
      </c>
      <c r="K5733">
        <f t="shared" si="179"/>
        <v>8</v>
      </c>
      <c r="O5733" s="7">
        <v>80010001</v>
      </c>
    </row>
    <row r="5734" spans="1:15" x14ac:dyDescent="0.25">
      <c r="A5734">
        <v>10047</v>
      </c>
      <c r="B5734" s="3" t="str">
        <f t="shared" si="178"/>
        <v>080010003</v>
      </c>
      <c r="C5734" t="s">
        <v>329</v>
      </c>
      <c r="D5734" t="s">
        <v>19</v>
      </c>
      <c r="E5734">
        <v>500</v>
      </c>
      <c r="F5734" s="4">
        <v>8.0000000000000002E-3</v>
      </c>
      <c r="G5734" s="4">
        <v>4</v>
      </c>
      <c r="H5734" s="5" t="s">
        <v>1731</v>
      </c>
      <c r="I5734" s="6" t="s">
        <v>12</v>
      </c>
      <c r="J5734" s="6" t="s">
        <v>13</v>
      </c>
      <c r="K5734">
        <f t="shared" si="179"/>
        <v>8</v>
      </c>
      <c r="O5734" s="7">
        <v>80010003</v>
      </c>
    </row>
    <row r="5735" spans="1:15" x14ac:dyDescent="0.25">
      <c r="A5735">
        <v>10047</v>
      </c>
      <c r="B5735" s="3" t="str">
        <f t="shared" si="178"/>
        <v>080010206</v>
      </c>
      <c r="C5735" t="s">
        <v>1386</v>
      </c>
      <c r="D5735" t="s">
        <v>11</v>
      </c>
      <c r="E5735">
        <v>1</v>
      </c>
      <c r="F5735" s="4">
        <v>10</v>
      </c>
      <c r="G5735" s="4">
        <v>10</v>
      </c>
      <c r="H5735" s="5" t="s">
        <v>1731</v>
      </c>
      <c r="I5735" s="6" t="s">
        <v>12</v>
      </c>
      <c r="J5735" s="6" t="s">
        <v>13</v>
      </c>
      <c r="K5735">
        <f t="shared" si="179"/>
        <v>8</v>
      </c>
      <c r="O5735" s="7">
        <v>80010206</v>
      </c>
    </row>
    <row r="5736" spans="1:15" x14ac:dyDescent="0.25">
      <c r="A5736">
        <v>10047</v>
      </c>
      <c r="B5736" s="3" t="str">
        <f t="shared" si="178"/>
        <v>080010143</v>
      </c>
      <c r="C5736" t="s">
        <v>519</v>
      </c>
      <c r="D5736" t="s">
        <v>11</v>
      </c>
      <c r="E5736">
        <v>1</v>
      </c>
      <c r="F5736" s="4">
        <v>7</v>
      </c>
      <c r="G5736" s="4">
        <v>7</v>
      </c>
      <c r="H5736" s="5" t="s">
        <v>1731</v>
      </c>
      <c r="I5736" s="6" t="s">
        <v>12</v>
      </c>
      <c r="J5736" s="6" t="s">
        <v>13</v>
      </c>
      <c r="K5736">
        <f t="shared" si="179"/>
        <v>8</v>
      </c>
      <c r="O5736" s="7">
        <v>80010143</v>
      </c>
    </row>
    <row r="5737" spans="1:15" x14ac:dyDescent="0.25">
      <c r="A5737">
        <v>10047</v>
      </c>
      <c r="B5737" s="3" t="str">
        <f t="shared" si="178"/>
        <v>080010285</v>
      </c>
      <c r="C5737" t="s">
        <v>1145</v>
      </c>
      <c r="D5737" t="s">
        <v>11</v>
      </c>
      <c r="E5737">
        <v>1</v>
      </c>
      <c r="F5737" s="4">
        <v>8</v>
      </c>
      <c r="G5737" s="4">
        <v>8</v>
      </c>
      <c r="H5737" s="5" t="s">
        <v>1731</v>
      </c>
      <c r="I5737" s="6" t="s">
        <v>12</v>
      </c>
      <c r="J5737" s="6" t="s">
        <v>13</v>
      </c>
      <c r="K5737">
        <f t="shared" si="179"/>
        <v>8</v>
      </c>
      <c r="O5737" s="7">
        <v>80010285</v>
      </c>
    </row>
    <row r="5738" spans="1:15" x14ac:dyDescent="0.25">
      <c r="A5738">
        <v>10047</v>
      </c>
      <c r="B5738" s="3" t="str">
        <f t="shared" si="178"/>
        <v>080010140</v>
      </c>
      <c r="C5738" t="s">
        <v>1396</v>
      </c>
      <c r="D5738" t="s">
        <v>11</v>
      </c>
      <c r="E5738">
        <v>4</v>
      </c>
      <c r="F5738" s="4">
        <v>6</v>
      </c>
      <c r="G5738" s="4">
        <v>24</v>
      </c>
      <c r="H5738" s="5" t="s">
        <v>1731</v>
      </c>
      <c r="I5738" s="6" t="s">
        <v>12</v>
      </c>
      <c r="J5738" s="6" t="s">
        <v>13</v>
      </c>
      <c r="K5738">
        <f t="shared" si="179"/>
        <v>8</v>
      </c>
      <c r="O5738" s="7">
        <v>80010140</v>
      </c>
    </row>
    <row r="5739" spans="1:15" x14ac:dyDescent="0.25">
      <c r="A5739">
        <v>10047</v>
      </c>
      <c r="B5739" s="3" t="str">
        <f t="shared" si="178"/>
        <v>030010005</v>
      </c>
      <c r="C5739" t="s">
        <v>151</v>
      </c>
      <c r="D5739" t="s">
        <v>11</v>
      </c>
      <c r="E5739">
        <v>1</v>
      </c>
      <c r="F5739" s="4">
        <v>5</v>
      </c>
      <c r="G5739" s="4">
        <v>5</v>
      </c>
      <c r="H5739" s="5" t="s">
        <v>1731</v>
      </c>
      <c r="I5739" s="6" t="s">
        <v>12</v>
      </c>
      <c r="J5739" s="6" t="s">
        <v>13</v>
      </c>
      <c r="K5739">
        <f t="shared" si="179"/>
        <v>8</v>
      </c>
      <c r="O5739" s="7">
        <v>30010005</v>
      </c>
    </row>
    <row r="5740" spans="1:15" x14ac:dyDescent="0.25">
      <c r="A5740">
        <v>10047</v>
      </c>
      <c r="B5740" s="3" t="str">
        <f t="shared" si="178"/>
        <v>080010124</v>
      </c>
      <c r="C5740" t="s">
        <v>295</v>
      </c>
      <c r="D5740" t="s">
        <v>21</v>
      </c>
      <c r="E5740">
        <v>1</v>
      </c>
      <c r="F5740" s="4">
        <v>20</v>
      </c>
      <c r="G5740" s="4">
        <v>20</v>
      </c>
      <c r="H5740" s="5" t="s">
        <v>1731</v>
      </c>
      <c r="I5740" s="6" t="s">
        <v>12</v>
      </c>
      <c r="J5740" s="6" t="s">
        <v>13</v>
      </c>
      <c r="K5740">
        <f t="shared" si="179"/>
        <v>8</v>
      </c>
      <c r="O5740" s="7">
        <v>80010124</v>
      </c>
    </row>
    <row r="5741" spans="1:15" x14ac:dyDescent="0.25">
      <c r="A5741">
        <v>10047</v>
      </c>
      <c r="B5741" s="3" t="str">
        <f t="shared" si="178"/>
        <v>080010273</v>
      </c>
      <c r="C5741" t="s">
        <v>624</v>
      </c>
      <c r="D5741" t="s">
        <v>11</v>
      </c>
      <c r="E5741">
        <v>2</v>
      </c>
      <c r="F5741" s="4">
        <v>20</v>
      </c>
      <c r="G5741" s="4">
        <v>40</v>
      </c>
      <c r="H5741" s="5" t="s">
        <v>1731</v>
      </c>
      <c r="I5741" s="6" t="s">
        <v>12</v>
      </c>
      <c r="J5741" s="6" t="s">
        <v>13</v>
      </c>
      <c r="K5741">
        <f t="shared" si="179"/>
        <v>8</v>
      </c>
      <c r="O5741" s="7">
        <v>80010273</v>
      </c>
    </row>
    <row r="5742" spans="1:15" x14ac:dyDescent="0.25">
      <c r="A5742">
        <v>10047</v>
      </c>
      <c r="B5742" s="3" t="str">
        <f t="shared" si="178"/>
        <v>080010073</v>
      </c>
      <c r="C5742" t="s">
        <v>1097</v>
      </c>
      <c r="D5742" t="s">
        <v>11</v>
      </c>
      <c r="E5742">
        <v>2</v>
      </c>
      <c r="F5742" s="4">
        <v>4</v>
      </c>
      <c r="G5742" s="4">
        <v>8</v>
      </c>
      <c r="H5742" s="5" t="s">
        <v>1731</v>
      </c>
      <c r="I5742" s="6" t="s">
        <v>12</v>
      </c>
      <c r="J5742" s="6" t="s">
        <v>13</v>
      </c>
      <c r="K5742">
        <f t="shared" si="179"/>
        <v>8</v>
      </c>
      <c r="O5742" s="7">
        <v>80010073</v>
      </c>
    </row>
    <row r="5743" spans="1:15" x14ac:dyDescent="0.25">
      <c r="A5743">
        <v>10047</v>
      </c>
      <c r="B5743" s="3" t="str">
        <f t="shared" si="178"/>
        <v>080010069</v>
      </c>
      <c r="C5743" t="s">
        <v>1335</v>
      </c>
      <c r="D5743" t="s">
        <v>11</v>
      </c>
      <c r="E5743">
        <v>3</v>
      </c>
      <c r="F5743" s="4">
        <v>4</v>
      </c>
      <c r="G5743" s="4">
        <v>12</v>
      </c>
      <c r="H5743" s="5" t="s">
        <v>1731</v>
      </c>
      <c r="I5743" s="6" t="s">
        <v>12</v>
      </c>
      <c r="J5743" s="6" t="s">
        <v>13</v>
      </c>
      <c r="K5743">
        <f t="shared" si="179"/>
        <v>8</v>
      </c>
      <c r="O5743" s="7">
        <v>80010069</v>
      </c>
    </row>
    <row r="5744" spans="1:15" x14ac:dyDescent="0.25">
      <c r="A5744">
        <v>10047</v>
      </c>
      <c r="B5744" s="3" t="str">
        <f t="shared" si="178"/>
        <v>080010067</v>
      </c>
      <c r="C5744" t="s">
        <v>1397</v>
      </c>
      <c r="D5744" t="s">
        <v>11</v>
      </c>
      <c r="E5744">
        <v>8</v>
      </c>
      <c r="F5744" s="4">
        <v>0.5</v>
      </c>
      <c r="G5744" s="4">
        <v>4</v>
      </c>
      <c r="H5744" s="5" t="s">
        <v>1731</v>
      </c>
      <c r="I5744" s="6" t="s">
        <v>1755</v>
      </c>
      <c r="J5744" s="6" t="s">
        <v>32</v>
      </c>
      <c r="K5744">
        <f t="shared" si="179"/>
        <v>8</v>
      </c>
      <c r="O5744" s="7">
        <v>80010067</v>
      </c>
    </row>
    <row r="5745" spans="1:15" x14ac:dyDescent="0.25">
      <c r="A5745">
        <v>10047</v>
      </c>
      <c r="B5745" s="3" t="str">
        <f t="shared" si="178"/>
        <v>080010049</v>
      </c>
      <c r="C5745" t="s">
        <v>1279</v>
      </c>
      <c r="D5745" t="s">
        <v>11</v>
      </c>
      <c r="E5745">
        <v>8</v>
      </c>
      <c r="F5745" s="4">
        <v>0.25</v>
      </c>
      <c r="G5745" s="4">
        <v>2</v>
      </c>
      <c r="H5745" s="5" t="s">
        <v>1731</v>
      </c>
      <c r="I5745" s="6" t="s">
        <v>1755</v>
      </c>
      <c r="J5745" s="6" t="s">
        <v>32</v>
      </c>
      <c r="K5745">
        <f t="shared" si="179"/>
        <v>8</v>
      </c>
      <c r="O5745" s="7">
        <v>80010049</v>
      </c>
    </row>
    <row r="5746" spans="1:15" x14ac:dyDescent="0.25">
      <c r="A5746">
        <v>10047</v>
      </c>
      <c r="B5746" s="3">
        <f t="shared" si="178"/>
        <v>100010020</v>
      </c>
      <c r="C5746" t="s">
        <v>554</v>
      </c>
      <c r="D5746" t="s">
        <v>22</v>
      </c>
      <c r="E5746">
        <v>1</v>
      </c>
      <c r="F5746" s="4">
        <v>35</v>
      </c>
      <c r="G5746" s="4">
        <v>35</v>
      </c>
      <c r="H5746" s="5" t="s">
        <v>1731</v>
      </c>
      <c r="I5746" s="6" t="s">
        <v>12</v>
      </c>
      <c r="J5746" s="6" t="s">
        <v>13</v>
      </c>
      <c r="K5746">
        <f t="shared" si="179"/>
        <v>9</v>
      </c>
      <c r="O5746" s="7">
        <v>100010020</v>
      </c>
    </row>
    <row r="5747" spans="1:15" x14ac:dyDescent="0.25">
      <c r="A5747">
        <v>10047</v>
      </c>
      <c r="B5747" s="3">
        <f t="shared" si="178"/>
        <v>100010057</v>
      </c>
      <c r="C5747" t="s">
        <v>162</v>
      </c>
      <c r="D5747" t="s">
        <v>17</v>
      </c>
      <c r="E5747">
        <v>1</v>
      </c>
      <c r="F5747" s="4">
        <v>10</v>
      </c>
      <c r="G5747" s="4">
        <v>10</v>
      </c>
      <c r="H5747" s="5" t="s">
        <v>1731</v>
      </c>
      <c r="I5747" s="6" t="s">
        <v>12</v>
      </c>
      <c r="J5747" s="6" t="s">
        <v>13</v>
      </c>
      <c r="K5747">
        <f t="shared" si="179"/>
        <v>9</v>
      </c>
      <c r="O5747" s="7">
        <v>100010057</v>
      </c>
    </row>
    <row r="5748" spans="1:15" x14ac:dyDescent="0.25">
      <c r="A5748">
        <v>10047</v>
      </c>
      <c r="B5748" s="3">
        <f t="shared" si="178"/>
        <v>110010042</v>
      </c>
      <c r="C5748" t="s">
        <v>494</v>
      </c>
      <c r="D5748" t="s">
        <v>11</v>
      </c>
      <c r="E5748">
        <v>2</v>
      </c>
      <c r="F5748" s="4">
        <v>10</v>
      </c>
      <c r="G5748" s="4">
        <v>20</v>
      </c>
      <c r="H5748" s="5" t="s">
        <v>1731</v>
      </c>
      <c r="I5748" s="6" t="s">
        <v>12</v>
      </c>
      <c r="J5748" s="6" t="s">
        <v>13</v>
      </c>
      <c r="K5748">
        <f t="shared" si="179"/>
        <v>9</v>
      </c>
      <c r="O5748" s="7">
        <v>110010042</v>
      </c>
    </row>
    <row r="5749" spans="1:15" x14ac:dyDescent="0.25">
      <c r="A5749">
        <v>10047</v>
      </c>
      <c r="B5749" s="3">
        <f t="shared" si="178"/>
        <v>110010057</v>
      </c>
      <c r="C5749" t="s">
        <v>730</v>
      </c>
      <c r="D5749" t="s">
        <v>11</v>
      </c>
      <c r="E5749">
        <v>4</v>
      </c>
      <c r="F5749" s="4">
        <v>1.5</v>
      </c>
      <c r="G5749" s="4">
        <v>6</v>
      </c>
      <c r="H5749" s="5" t="s">
        <v>1731</v>
      </c>
      <c r="I5749" s="6" t="s">
        <v>12</v>
      </c>
      <c r="J5749" s="6" t="s">
        <v>13</v>
      </c>
      <c r="K5749">
        <f t="shared" si="179"/>
        <v>9</v>
      </c>
      <c r="O5749" s="7">
        <v>110010057</v>
      </c>
    </row>
    <row r="5750" spans="1:15" x14ac:dyDescent="0.25">
      <c r="A5750">
        <v>10047</v>
      </c>
      <c r="B5750" s="3">
        <f t="shared" si="178"/>
        <v>110010062</v>
      </c>
      <c r="C5750" t="s">
        <v>1370</v>
      </c>
      <c r="D5750" t="s">
        <v>14</v>
      </c>
      <c r="E5750">
        <v>2</v>
      </c>
      <c r="F5750" s="4">
        <v>20</v>
      </c>
      <c r="G5750" s="4">
        <v>40</v>
      </c>
      <c r="H5750" s="5" t="s">
        <v>1731</v>
      </c>
      <c r="I5750" s="6" t="s">
        <v>12</v>
      </c>
      <c r="J5750" s="6" t="s">
        <v>13</v>
      </c>
      <c r="K5750">
        <f t="shared" si="179"/>
        <v>9</v>
      </c>
      <c r="O5750" s="7">
        <v>110010062</v>
      </c>
    </row>
    <row r="5751" spans="1:15" x14ac:dyDescent="0.25">
      <c r="A5751">
        <v>10047</v>
      </c>
      <c r="B5751" s="3">
        <f t="shared" si="178"/>
        <v>110010039</v>
      </c>
      <c r="C5751" t="s">
        <v>1371</v>
      </c>
      <c r="D5751" t="s">
        <v>11</v>
      </c>
      <c r="E5751">
        <v>1</v>
      </c>
      <c r="F5751" s="4">
        <v>10</v>
      </c>
      <c r="G5751" s="4">
        <v>10</v>
      </c>
      <c r="H5751" s="5" t="s">
        <v>1731</v>
      </c>
      <c r="I5751" s="6" t="s">
        <v>12</v>
      </c>
      <c r="J5751" s="6" t="s">
        <v>13</v>
      </c>
      <c r="K5751">
        <f t="shared" si="179"/>
        <v>9</v>
      </c>
      <c r="O5751" s="7">
        <v>110010039</v>
      </c>
    </row>
    <row r="5752" spans="1:15" x14ac:dyDescent="0.25">
      <c r="A5752">
        <v>10047</v>
      </c>
      <c r="B5752" s="3">
        <f t="shared" si="178"/>
        <v>110010016</v>
      </c>
      <c r="C5752" t="s">
        <v>495</v>
      </c>
      <c r="D5752" t="s">
        <v>11</v>
      </c>
      <c r="E5752">
        <v>2</v>
      </c>
      <c r="F5752" s="4">
        <v>8</v>
      </c>
      <c r="G5752" s="4">
        <v>16</v>
      </c>
      <c r="H5752" s="5" t="s">
        <v>1731</v>
      </c>
      <c r="I5752" s="6" t="s">
        <v>12</v>
      </c>
      <c r="J5752" s="6" t="s">
        <v>13</v>
      </c>
      <c r="K5752">
        <f t="shared" si="179"/>
        <v>9</v>
      </c>
      <c r="O5752" s="7">
        <v>110010016</v>
      </c>
    </row>
    <row r="5753" spans="1:15" x14ac:dyDescent="0.25">
      <c r="A5753">
        <v>10047</v>
      </c>
      <c r="B5753" s="3">
        <f t="shared" si="178"/>
        <v>110010010</v>
      </c>
      <c r="C5753" t="s">
        <v>250</v>
      </c>
      <c r="D5753" t="s">
        <v>11</v>
      </c>
      <c r="E5753">
        <v>1</v>
      </c>
      <c r="F5753" s="4">
        <v>2</v>
      </c>
      <c r="G5753" s="4">
        <v>2</v>
      </c>
      <c r="H5753" s="5" t="s">
        <v>1731</v>
      </c>
      <c r="I5753" s="6" t="s">
        <v>12</v>
      </c>
      <c r="J5753" s="6" t="s">
        <v>13</v>
      </c>
      <c r="K5753">
        <f t="shared" si="179"/>
        <v>9</v>
      </c>
      <c r="O5753" s="7">
        <v>110010010</v>
      </c>
    </row>
    <row r="5754" spans="1:15" x14ac:dyDescent="0.25">
      <c r="A5754">
        <v>10047</v>
      </c>
      <c r="B5754" s="3">
        <f t="shared" si="178"/>
        <v>110010006</v>
      </c>
      <c r="C5754" t="s">
        <v>173</v>
      </c>
      <c r="D5754" t="s">
        <v>11</v>
      </c>
      <c r="E5754">
        <v>1</v>
      </c>
      <c r="F5754" s="4">
        <v>5</v>
      </c>
      <c r="G5754" s="4">
        <v>5</v>
      </c>
      <c r="H5754" s="5" t="s">
        <v>1731</v>
      </c>
      <c r="I5754" s="6" t="s">
        <v>12</v>
      </c>
      <c r="J5754" s="6" t="s">
        <v>13</v>
      </c>
      <c r="K5754">
        <f t="shared" si="179"/>
        <v>9</v>
      </c>
      <c r="O5754" s="7">
        <v>110010006</v>
      </c>
    </row>
    <row r="5755" spans="1:15" x14ac:dyDescent="0.25">
      <c r="A5755">
        <v>10047</v>
      </c>
      <c r="B5755" s="3">
        <f t="shared" si="178"/>
        <v>110010008</v>
      </c>
      <c r="C5755" t="s">
        <v>175</v>
      </c>
      <c r="D5755" t="s">
        <v>11</v>
      </c>
      <c r="E5755">
        <v>3</v>
      </c>
      <c r="F5755" s="4">
        <v>5</v>
      </c>
      <c r="G5755" s="4">
        <v>15</v>
      </c>
      <c r="H5755" s="5" t="s">
        <v>1731</v>
      </c>
      <c r="I5755" s="6" t="s">
        <v>12</v>
      </c>
      <c r="J5755" s="6" t="s">
        <v>13</v>
      </c>
      <c r="K5755">
        <f t="shared" si="179"/>
        <v>9</v>
      </c>
      <c r="O5755" s="7">
        <v>110010008</v>
      </c>
    </row>
    <row r="5756" spans="1:15" x14ac:dyDescent="0.25">
      <c r="A5756">
        <v>10047</v>
      </c>
      <c r="B5756" s="3">
        <f t="shared" si="178"/>
        <v>110010008</v>
      </c>
      <c r="C5756" t="s">
        <v>175</v>
      </c>
      <c r="D5756" t="s">
        <v>11</v>
      </c>
      <c r="E5756">
        <v>1</v>
      </c>
      <c r="F5756" s="4">
        <v>5</v>
      </c>
      <c r="G5756" s="4">
        <v>5</v>
      </c>
      <c r="H5756" s="5" t="s">
        <v>1731</v>
      </c>
      <c r="I5756" s="6" t="s">
        <v>12</v>
      </c>
      <c r="J5756" s="6" t="s">
        <v>13</v>
      </c>
      <c r="K5756">
        <f t="shared" si="179"/>
        <v>9</v>
      </c>
      <c r="O5756" s="7">
        <v>110010008</v>
      </c>
    </row>
    <row r="5757" spans="1:15" x14ac:dyDescent="0.25">
      <c r="A5757">
        <v>10047</v>
      </c>
      <c r="B5757" s="3">
        <f t="shared" si="178"/>
        <v>110010038</v>
      </c>
      <c r="C5757" t="s">
        <v>176</v>
      </c>
      <c r="D5757" t="s">
        <v>15</v>
      </c>
      <c r="E5757">
        <v>1</v>
      </c>
      <c r="F5757" s="4">
        <v>15</v>
      </c>
      <c r="G5757" s="4">
        <v>15</v>
      </c>
      <c r="H5757" s="5" t="s">
        <v>1731</v>
      </c>
      <c r="I5757" s="6" t="s">
        <v>12</v>
      </c>
      <c r="J5757" s="6" t="s">
        <v>13</v>
      </c>
      <c r="K5757">
        <f t="shared" si="179"/>
        <v>9</v>
      </c>
      <c r="O5757" s="7">
        <v>110010038</v>
      </c>
    </row>
    <row r="5758" spans="1:15" x14ac:dyDescent="0.25">
      <c r="A5758">
        <v>10047</v>
      </c>
      <c r="B5758" s="3">
        <f t="shared" si="178"/>
        <v>120010028</v>
      </c>
      <c r="C5758" t="s">
        <v>181</v>
      </c>
      <c r="D5758" t="s">
        <v>11</v>
      </c>
      <c r="E5758">
        <v>2</v>
      </c>
      <c r="F5758" s="4">
        <v>5</v>
      </c>
      <c r="G5758" s="4">
        <v>10</v>
      </c>
      <c r="H5758" s="5" t="s">
        <v>1731</v>
      </c>
      <c r="I5758" s="6" t="s">
        <v>12</v>
      </c>
      <c r="J5758" s="6" t="s">
        <v>13</v>
      </c>
      <c r="K5758">
        <f t="shared" si="179"/>
        <v>9</v>
      </c>
      <c r="O5758" s="7">
        <v>120010028</v>
      </c>
    </row>
    <row r="5759" spans="1:15" x14ac:dyDescent="0.25">
      <c r="A5759">
        <v>10047</v>
      </c>
      <c r="B5759" s="3">
        <f t="shared" si="178"/>
        <v>120010023</v>
      </c>
      <c r="C5759" t="s">
        <v>420</v>
      </c>
      <c r="D5759" t="s">
        <v>11</v>
      </c>
      <c r="E5759">
        <v>2</v>
      </c>
      <c r="F5759" s="4">
        <v>6</v>
      </c>
      <c r="G5759" s="4">
        <v>12</v>
      </c>
      <c r="H5759" s="5" t="s">
        <v>1731</v>
      </c>
      <c r="I5759" s="6" t="s">
        <v>12</v>
      </c>
      <c r="J5759" s="6" t="s">
        <v>13</v>
      </c>
      <c r="K5759">
        <f t="shared" si="179"/>
        <v>9</v>
      </c>
      <c r="O5759" s="7">
        <v>120010023</v>
      </c>
    </row>
    <row r="5760" spans="1:15" x14ac:dyDescent="0.25">
      <c r="A5760">
        <v>10047</v>
      </c>
      <c r="B5760" s="3">
        <f t="shared" si="178"/>
        <v>120010137</v>
      </c>
      <c r="C5760" t="s">
        <v>703</v>
      </c>
      <c r="D5760" t="s">
        <v>11</v>
      </c>
      <c r="E5760">
        <v>4</v>
      </c>
      <c r="F5760" s="4">
        <v>2</v>
      </c>
      <c r="G5760" s="4">
        <v>8</v>
      </c>
      <c r="H5760" s="5" t="s">
        <v>1731</v>
      </c>
      <c r="I5760" s="6" t="s">
        <v>12</v>
      </c>
      <c r="J5760" s="6" t="s">
        <v>13</v>
      </c>
      <c r="K5760">
        <f t="shared" si="179"/>
        <v>9</v>
      </c>
      <c r="O5760" s="7">
        <v>120010137</v>
      </c>
    </row>
    <row r="5761" spans="1:15" x14ac:dyDescent="0.25">
      <c r="A5761">
        <v>10047</v>
      </c>
      <c r="B5761" s="3">
        <f t="shared" si="178"/>
        <v>120010207</v>
      </c>
      <c r="C5761" t="s">
        <v>334</v>
      </c>
      <c r="D5761" t="s">
        <v>11</v>
      </c>
      <c r="E5761">
        <v>1</v>
      </c>
      <c r="F5761" s="4">
        <v>18</v>
      </c>
      <c r="G5761" s="4">
        <v>18</v>
      </c>
      <c r="H5761" s="5" t="s">
        <v>1731</v>
      </c>
      <c r="I5761" s="6" t="s">
        <v>12</v>
      </c>
      <c r="J5761" s="6" t="s">
        <v>13</v>
      </c>
      <c r="K5761">
        <f t="shared" si="179"/>
        <v>9</v>
      </c>
      <c r="O5761" s="7">
        <v>120010207</v>
      </c>
    </row>
    <row r="5762" spans="1:15" x14ac:dyDescent="0.25">
      <c r="A5762">
        <v>10047</v>
      </c>
      <c r="B5762" s="3">
        <f t="shared" ref="B5762:B5825" si="180">IF(K5762 = 8, CONCATENATE(,"0",O5762), O5762)</f>
        <v>120010382</v>
      </c>
      <c r="C5762" t="s">
        <v>1398</v>
      </c>
      <c r="D5762" t="s">
        <v>11</v>
      </c>
      <c r="E5762">
        <v>1</v>
      </c>
      <c r="F5762" s="4">
        <v>35</v>
      </c>
      <c r="G5762" s="4">
        <v>35</v>
      </c>
      <c r="H5762" s="5" t="s">
        <v>1731</v>
      </c>
      <c r="I5762" s="6" t="s">
        <v>12</v>
      </c>
      <c r="J5762" s="6" t="s">
        <v>13</v>
      </c>
      <c r="K5762">
        <f t="shared" ref="K5762:K5825" si="181">LEN(O5762)</f>
        <v>9</v>
      </c>
      <c r="O5762" s="7">
        <v>120010382</v>
      </c>
    </row>
    <row r="5763" spans="1:15" x14ac:dyDescent="0.25">
      <c r="A5763">
        <v>10047</v>
      </c>
      <c r="B5763" s="3">
        <f t="shared" si="180"/>
        <v>120010370</v>
      </c>
      <c r="C5763" t="s">
        <v>256</v>
      </c>
      <c r="D5763" t="s">
        <v>11</v>
      </c>
      <c r="E5763">
        <v>2</v>
      </c>
      <c r="F5763" s="4">
        <v>13</v>
      </c>
      <c r="G5763" s="4">
        <v>26</v>
      </c>
      <c r="H5763" s="5" t="s">
        <v>1731</v>
      </c>
      <c r="I5763" s="6" t="s">
        <v>12</v>
      </c>
      <c r="J5763" s="6" t="s">
        <v>13</v>
      </c>
      <c r="K5763">
        <f t="shared" si="181"/>
        <v>9</v>
      </c>
      <c r="O5763" s="7">
        <v>120010370</v>
      </c>
    </row>
    <row r="5764" spans="1:15" x14ac:dyDescent="0.25">
      <c r="A5764">
        <v>10047</v>
      </c>
      <c r="B5764" s="3">
        <f t="shared" si="180"/>
        <v>120010008</v>
      </c>
      <c r="C5764" t="s">
        <v>191</v>
      </c>
      <c r="D5764" t="s">
        <v>11</v>
      </c>
      <c r="E5764">
        <v>1</v>
      </c>
      <c r="F5764" s="4">
        <v>1</v>
      </c>
      <c r="G5764" s="4">
        <v>1</v>
      </c>
      <c r="H5764" s="5" t="s">
        <v>1731</v>
      </c>
      <c r="I5764" s="6" t="s">
        <v>12</v>
      </c>
      <c r="J5764" s="6" t="s">
        <v>13</v>
      </c>
      <c r="K5764">
        <f t="shared" si="181"/>
        <v>9</v>
      </c>
      <c r="O5764" s="7">
        <v>120010008</v>
      </c>
    </row>
    <row r="5765" spans="1:15" x14ac:dyDescent="0.25">
      <c r="A5765">
        <v>10047</v>
      </c>
      <c r="B5765" s="3">
        <f t="shared" si="180"/>
        <v>120010279</v>
      </c>
      <c r="C5765" t="s">
        <v>467</v>
      </c>
      <c r="D5765" t="s">
        <v>11</v>
      </c>
      <c r="E5765">
        <v>1</v>
      </c>
      <c r="F5765" s="4">
        <v>5</v>
      </c>
      <c r="G5765" s="4">
        <v>5</v>
      </c>
      <c r="H5765" s="5" t="s">
        <v>1731</v>
      </c>
      <c r="I5765" s="6" t="s">
        <v>12</v>
      </c>
      <c r="J5765" s="6" t="s">
        <v>13</v>
      </c>
      <c r="K5765">
        <f t="shared" si="181"/>
        <v>9</v>
      </c>
      <c r="O5765" s="7">
        <v>120010279</v>
      </c>
    </row>
    <row r="5766" spans="1:15" x14ac:dyDescent="0.25">
      <c r="A5766">
        <v>10047</v>
      </c>
      <c r="B5766" s="3">
        <f t="shared" si="180"/>
        <v>120010331</v>
      </c>
      <c r="C5766" t="s">
        <v>193</v>
      </c>
      <c r="D5766" t="s">
        <v>11</v>
      </c>
      <c r="E5766">
        <v>7</v>
      </c>
      <c r="F5766" s="4">
        <v>3</v>
      </c>
      <c r="G5766" s="4">
        <v>21</v>
      </c>
      <c r="H5766" s="5" t="s">
        <v>1731</v>
      </c>
      <c r="I5766" s="6" t="s">
        <v>12</v>
      </c>
      <c r="J5766" s="6" t="s">
        <v>13</v>
      </c>
      <c r="K5766">
        <f t="shared" si="181"/>
        <v>9</v>
      </c>
      <c r="O5766" s="7">
        <v>120010331</v>
      </c>
    </row>
    <row r="5767" spans="1:15" x14ac:dyDescent="0.25">
      <c r="A5767">
        <v>10047</v>
      </c>
      <c r="B5767" s="3">
        <f t="shared" si="180"/>
        <v>120010071</v>
      </c>
      <c r="C5767" t="s">
        <v>194</v>
      </c>
      <c r="D5767" t="s">
        <v>11</v>
      </c>
      <c r="E5767">
        <v>2</v>
      </c>
      <c r="F5767" s="4">
        <v>3</v>
      </c>
      <c r="G5767" s="4">
        <v>6</v>
      </c>
      <c r="H5767" s="5" t="s">
        <v>1731</v>
      </c>
      <c r="I5767" s="6" t="s">
        <v>12</v>
      </c>
      <c r="J5767" s="6" t="s">
        <v>13</v>
      </c>
      <c r="K5767">
        <f t="shared" si="181"/>
        <v>9</v>
      </c>
      <c r="O5767" s="7">
        <v>120010071</v>
      </c>
    </row>
    <row r="5768" spans="1:15" x14ac:dyDescent="0.25">
      <c r="A5768">
        <v>10047</v>
      </c>
      <c r="B5768" s="3">
        <f t="shared" si="180"/>
        <v>120010077</v>
      </c>
      <c r="C5768" t="s">
        <v>1734</v>
      </c>
      <c r="D5768" t="s">
        <v>11</v>
      </c>
      <c r="E5768">
        <v>6</v>
      </c>
      <c r="F5768" s="4">
        <v>1</v>
      </c>
      <c r="G5768" s="4">
        <v>6</v>
      </c>
      <c r="H5768" s="5" t="s">
        <v>1731</v>
      </c>
      <c r="I5768" s="6" t="s">
        <v>1751</v>
      </c>
      <c r="J5768" s="6" t="s">
        <v>28</v>
      </c>
      <c r="K5768">
        <f t="shared" si="181"/>
        <v>9</v>
      </c>
      <c r="O5768" s="7">
        <v>120010077</v>
      </c>
    </row>
    <row r="5769" spans="1:15" x14ac:dyDescent="0.25">
      <c r="A5769">
        <v>10047</v>
      </c>
      <c r="B5769" s="3">
        <f t="shared" si="180"/>
        <v>130010002</v>
      </c>
      <c r="C5769" t="s">
        <v>197</v>
      </c>
      <c r="D5769" t="s">
        <v>11</v>
      </c>
      <c r="E5769">
        <v>1</v>
      </c>
      <c r="F5769" s="4">
        <v>10</v>
      </c>
      <c r="G5769" s="4">
        <v>10</v>
      </c>
      <c r="H5769" s="5" t="s">
        <v>1731</v>
      </c>
      <c r="I5769" s="6" t="s">
        <v>12</v>
      </c>
      <c r="J5769" s="6" t="s">
        <v>13</v>
      </c>
      <c r="K5769">
        <f t="shared" si="181"/>
        <v>9</v>
      </c>
      <c r="O5769" s="7">
        <v>130010002</v>
      </c>
    </row>
    <row r="5770" spans="1:15" x14ac:dyDescent="0.25">
      <c r="A5770">
        <v>10047</v>
      </c>
      <c r="B5770" s="3">
        <f t="shared" si="180"/>
        <v>130010043</v>
      </c>
      <c r="C5770" t="s">
        <v>667</v>
      </c>
      <c r="D5770" t="s">
        <v>17</v>
      </c>
      <c r="E5770">
        <v>1</v>
      </c>
      <c r="F5770" s="4">
        <v>30</v>
      </c>
      <c r="G5770" s="4">
        <v>30</v>
      </c>
      <c r="H5770" s="5" t="s">
        <v>1731</v>
      </c>
      <c r="I5770" s="6" t="s">
        <v>12</v>
      </c>
      <c r="J5770" s="6" t="s">
        <v>13</v>
      </c>
      <c r="K5770">
        <f t="shared" si="181"/>
        <v>9</v>
      </c>
      <c r="O5770" s="7">
        <v>130010043</v>
      </c>
    </row>
    <row r="5771" spans="1:15" x14ac:dyDescent="0.25">
      <c r="A5771">
        <v>10047</v>
      </c>
      <c r="B5771" s="3">
        <f t="shared" si="180"/>
        <v>130010065</v>
      </c>
      <c r="C5771" t="s">
        <v>1046</v>
      </c>
      <c r="D5771" t="s">
        <v>23</v>
      </c>
      <c r="E5771">
        <v>1</v>
      </c>
      <c r="F5771" s="4">
        <v>15</v>
      </c>
      <c r="G5771" s="4">
        <v>15</v>
      </c>
      <c r="H5771" s="5" t="s">
        <v>1731</v>
      </c>
      <c r="I5771" s="6" t="s">
        <v>12</v>
      </c>
      <c r="J5771" s="6" t="s">
        <v>13</v>
      </c>
      <c r="K5771">
        <f t="shared" si="181"/>
        <v>9</v>
      </c>
      <c r="O5771" s="7">
        <v>130010065</v>
      </c>
    </row>
    <row r="5772" spans="1:15" x14ac:dyDescent="0.25">
      <c r="A5772">
        <v>10047</v>
      </c>
      <c r="B5772" s="3">
        <f t="shared" si="180"/>
        <v>130010005</v>
      </c>
      <c r="C5772" t="s">
        <v>1709</v>
      </c>
      <c r="D5772" t="s">
        <v>24</v>
      </c>
      <c r="E5772">
        <v>1</v>
      </c>
      <c r="F5772" s="4">
        <v>5</v>
      </c>
      <c r="G5772" s="4">
        <v>5</v>
      </c>
      <c r="H5772" s="5" t="s">
        <v>1731</v>
      </c>
      <c r="I5772" s="6" t="s">
        <v>12</v>
      </c>
      <c r="J5772" s="6" t="s">
        <v>13</v>
      </c>
      <c r="K5772">
        <f t="shared" si="181"/>
        <v>9</v>
      </c>
      <c r="O5772" s="7">
        <v>130010005</v>
      </c>
    </row>
    <row r="5773" spans="1:15" x14ac:dyDescent="0.25">
      <c r="A5773">
        <v>10047</v>
      </c>
      <c r="B5773" s="3" t="str">
        <f t="shared" si="180"/>
        <v>060010019</v>
      </c>
      <c r="C5773" t="s">
        <v>207</v>
      </c>
      <c r="D5773" t="s">
        <v>11</v>
      </c>
      <c r="E5773">
        <v>6</v>
      </c>
      <c r="F5773" s="4">
        <v>1</v>
      </c>
      <c r="G5773" s="4">
        <v>6</v>
      </c>
      <c r="H5773" s="5" t="s">
        <v>1731</v>
      </c>
      <c r="I5773" s="6" t="s">
        <v>12</v>
      </c>
      <c r="J5773" s="6" t="s">
        <v>13</v>
      </c>
      <c r="K5773">
        <f t="shared" si="181"/>
        <v>8</v>
      </c>
      <c r="O5773" s="7">
        <v>60010019</v>
      </c>
    </row>
    <row r="5774" spans="1:15" x14ac:dyDescent="0.25">
      <c r="A5774">
        <v>10047</v>
      </c>
      <c r="B5774" s="3">
        <f t="shared" si="180"/>
        <v>100010012</v>
      </c>
      <c r="C5774" t="s">
        <v>531</v>
      </c>
      <c r="D5774" t="s">
        <v>11</v>
      </c>
      <c r="E5774">
        <v>6</v>
      </c>
      <c r="F5774" s="4">
        <v>2.5</v>
      </c>
      <c r="G5774" s="4">
        <v>15</v>
      </c>
      <c r="H5774" s="5" t="s">
        <v>1731</v>
      </c>
      <c r="I5774" s="6" t="s">
        <v>12</v>
      </c>
      <c r="J5774" s="6" t="s">
        <v>13</v>
      </c>
      <c r="K5774">
        <f t="shared" si="181"/>
        <v>9</v>
      </c>
      <c r="O5774" s="7">
        <v>100010012</v>
      </c>
    </row>
    <row r="5775" spans="1:15" x14ac:dyDescent="0.25">
      <c r="A5775">
        <v>10047</v>
      </c>
      <c r="B5775" s="3">
        <f t="shared" si="180"/>
        <v>100010014</v>
      </c>
      <c r="C5775" t="s">
        <v>341</v>
      </c>
      <c r="D5775" t="s">
        <v>11</v>
      </c>
      <c r="E5775">
        <v>24</v>
      </c>
      <c r="F5775" s="4">
        <v>3.9580000000000002</v>
      </c>
      <c r="G5775" s="4">
        <v>94.99</v>
      </c>
      <c r="H5775" s="5" t="s">
        <v>1731</v>
      </c>
      <c r="I5775" s="6" t="s">
        <v>12</v>
      </c>
      <c r="J5775" s="6" t="s">
        <v>13</v>
      </c>
      <c r="K5775">
        <f t="shared" si="181"/>
        <v>9</v>
      </c>
      <c r="O5775" s="7">
        <v>100010014</v>
      </c>
    </row>
    <row r="5776" spans="1:15" x14ac:dyDescent="0.25">
      <c r="A5776">
        <v>10048</v>
      </c>
      <c r="B5776" s="3" t="str">
        <f t="shared" si="180"/>
        <v>010010068</v>
      </c>
      <c r="C5776" t="s">
        <v>980</v>
      </c>
      <c r="D5776" t="s">
        <v>11</v>
      </c>
      <c r="E5776">
        <v>3</v>
      </c>
      <c r="F5776" s="4">
        <v>4</v>
      </c>
      <c r="G5776" s="4">
        <v>12</v>
      </c>
      <c r="H5776" s="5" t="s">
        <v>1735</v>
      </c>
      <c r="I5776" s="6" t="s">
        <v>1759</v>
      </c>
      <c r="J5776" s="6" t="s">
        <v>37</v>
      </c>
      <c r="K5776">
        <f t="shared" si="181"/>
        <v>8</v>
      </c>
      <c r="O5776" s="7">
        <v>10010068</v>
      </c>
    </row>
    <row r="5777" spans="1:15" x14ac:dyDescent="0.25">
      <c r="A5777">
        <v>10048</v>
      </c>
      <c r="B5777" s="3" t="str">
        <f t="shared" si="180"/>
        <v>010010077</v>
      </c>
      <c r="C5777" t="s">
        <v>423</v>
      </c>
      <c r="D5777" t="s">
        <v>17</v>
      </c>
      <c r="E5777">
        <v>9</v>
      </c>
      <c r="F5777" s="4">
        <v>3</v>
      </c>
      <c r="G5777" s="4">
        <v>27</v>
      </c>
      <c r="H5777" s="5" t="s">
        <v>1735</v>
      </c>
      <c r="I5777" s="6" t="s">
        <v>1759</v>
      </c>
      <c r="J5777" s="6" t="s">
        <v>37</v>
      </c>
      <c r="K5777">
        <f t="shared" si="181"/>
        <v>8</v>
      </c>
      <c r="O5777" s="7">
        <v>10010077</v>
      </c>
    </row>
    <row r="5778" spans="1:15" x14ac:dyDescent="0.25">
      <c r="A5778">
        <v>10048</v>
      </c>
      <c r="B5778" s="3" t="str">
        <f t="shared" si="180"/>
        <v>010010086</v>
      </c>
      <c r="C5778" t="s">
        <v>424</v>
      </c>
      <c r="D5778" t="s">
        <v>11</v>
      </c>
      <c r="E5778">
        <v>1</v>
      </c>
      <c r="F5778" s="4">
        <v>2.75</v>
      </c>
      <c r="G5778" s="4">
        <v>2.75</v>
      </c>
      <c r="H5778" s="5" t="s">
        <v>1735</v>
      </c>
      <c r="I5778" s="6" t="s">
        <v>1759</v>
      </c>
      <c r="J5778" s="6" t="s">
        <v>37</v>
      </c>
      <c r="K5778">
        <f t="shared" si="181"/>
        <v>8</v>
      </c>
      <c r="O5778" s="7">
        <v>10010086</v>
      </c>
    </row>
    <row r="5779" spans="1:15" x14ac:dyDescent="0.25">
      <c r="A5779">
        <v>10048</v>
      </c>
      <c r="B5779" s="3" t="str">
        <f t="shared" si="180"/>
        <v>010010021</v>
      </c>
      <c r="C5779" t="s">
        <v>738</v>
      </c>
      <c r="D5779" t="s">
        <v>11</v>
      </c>
      <c r="E5779">
        <v>2</v>
      </c>
      <c r="F5779" s="4">
        <v>4</v>
      </c>
      <c r="G5779" s="4">
        <v>8</v>
      </c>
      <c r="H5779" s="5" t="s">
        <v>1735</v>
      </c>
      <c r="I5779" s="6" t="s">
        <v>12</v>
      </c>
      <c r="J5779" s="6" t="s">
        <v>13</v>
      </c>
      <c r="K5779">
        <f t="shared" si="181"/>
        <v>8</v>
      </c>
      <c r="O5779" s="7">
        <v>10010021</v>
      </c>
    </row>
    <row r="5780" spans="1:15" x14ac:dyDescent="0.25">
      <c r="A5780">
        <v>10048</v>
      </c>
      <c r="B5780" s="3" t="str">
        <f t="shared" si="180"/>
        <v>010010175</v>
      </c>
      <c r="C5780" t="s">
        <v>1399</v>
      </c>
      <c r="D5780" t="s">
        <v>11</v>
      </c>
      <c r="E5780">
        <v>3</v>
      </c>
      <c r="F5780" s="4">
        <v>16.666599999999999</v>
      </c>
      <c r="G5780" s="4">
        <v>50</v>
      </c>
      <c r="H5780" s="5" t="s">
        <v>1735</v>
      </c>
      <c r="I5780" s="6" t="s">
        <v>12</v>
      </c>
      <c r="J5780" s="6" t="s">
        <v>13</v>
      </c>
      <c r="K5780">
        <f t="shared" si="181"/>
        <v>8</v>
      </c>
      <c r="O5780" s="7">
        <v>10010175</v>
      </c>
    </row>
    <row r="5781" spans="1:15" x14ac:dyDescent="0.25">
      <c r="A5781">
        <v>10048</v>
      </c>
      <c r="B5781" s="3" t="str">
        <f t="shared" si="180"/>
        <v>010010225</v>
      </c>
      <c r="C5781" t="s">
        <v>1265</v>
      </c>
      <c r="D5781" t="s">
        <v>11</v>
      </c>
      <c r="E5781">
        <v>1</v>
      </c>
      <c r="F5781" s="4">
        <v>4</v>
      </c>
      <c r="G5781" s="4">
        <v>4</v>
      </c>
      <c r="H5781" s="5" t="s">
        <v>1735</v>
      </c>
      <c r="I5781" s="6" t="s">
        <v>12</v>
      </c>
      <c r="J5781" s="6" t="s">
        <v>13</v>
      </c>
      <c r="K5781">
        <f t="shared" si="181"/>
        <v>8</v>
      </c>
      <c r="O5781" s="7">
        <v>10010225</v>
      </c>
    </row>
    <row r="5782" spans="1:15" x14ac:dyDescent="0.25">
      <c r="A5782">
        <v>10048</v>
      </c>
      <c r="B5782" s="3" t="str">
        <f t="shared" si="180"/>
        <v>010010134</v>
      </c>
      <c r="C5782" t="s">
        <v>953</v>
      </c>
      <c r="D5782" t="s">
        <v>11</v>
      </c>
      <c r="E5782">
        <v>1</v>
      </c>
      <c r="F5782" s="4">
        <v>4</v>
      </c>
      <c r="G5782" s="4">
        <v>4</v>
      </c>
      <c r="H5782" s="5" t="s">
        <v>1735</v>
      </c>
      <c r="I5782" s="6" t="s">
        <v>12</v>
      </c>
      <c r="J5782" s="6" t="s">
        <v>13</v>
      </c>
      <c r="K5782">
        <f t="shared" si="181"/>
        <v>8</v>
      </c>
      <c r="O5782" s="7">
        <v>10010134</v>
      </c>
    </row>
    <row r="5783" spans="1:15" x14ac:dyDescent="0.25">
      <c r="A5783">
        <v>10048</v>
      </c>
      <c r="B5783" s="3" t="str">
        <f t="shared" si="180"/>
        <v>010010168</v>
      </c>
      <c r="C5783" t="s">
        <v>1400</v>
      </c>
      <c r="D5783" t="s">
        <v>11</v>
      </c>
      <c r="E5783">
        <v>1</v>
      </c>
      <c r="F5783" s="4">
        <v>8</v>
      </c>
      <c r="G5783" s="4">
        <v>8</v>
      </c>
      <c r="H5783" s="5" t="s">
        <v>1735</v>
      </c>
      <c r="I5783" s="6" t="s">
        <v>12</v>
      </c>
      <c r="J5783" s="6" t="s">
        <v>13</v>
      </c>
      <c r="K5783">
        <f t="shared" si="181"/>
        <v>8</v>
      </c>
      <c r="O5783" s="7">
        <v>10010168</v>
      </c>
    </row>
    <row r="5784" spans="1:15" x14ac:dyDescent="0.25">
      <c r="A5784">
        <v>10048</v>
      </c>
      <c r="B5784" s="3" t="str">
        <f t="shared" si="180"/>
        <v>010010385</v>
      </c>
      <c r="C5784" t="s">
        <v>1401</v>
      </c>
      <c r="D5784" t="s">
        <v>11</v>
      </c>
      <c r="E5784">
        <v>1</v>
      </c>
      <c r="F5784" s="4">
        <v>20</v>
      </c>
      <c r="G5784" s="4">
        <v>20</v>
      </c>
      <c r="H5784" s="5" t="s">
        <v>1735</v>
      </c>
      <c r="I5784" s="6" t="s">
        <v>12</v>
      </c>
      <c r="J5784" s="6" t="s">
        <v>13</v>
      </c>
      <c r="K5784">
        <f t="shared" si="181"/>
        <v>8</v>
      </c>
      <c r="O5784" s="7">
        <v>10010385</v>
      </c>
    </row>
    <row r="5785" spans="1:15" x14ac:dyDescent="0.25">
      <c r="A5785">
        <v>10048</v>
      </c>
      <c r="B5785" s="3" t="str">
        <f t="shared" si="180"/>
        <v>010010442</v>
      </c>
      <c r="C5785" t="s">
        <v>1402</v>
      </c>
      <c r="D5785" t="s">
        <v>11</v>
      </c>
      <c r="E5785">
        <v>1</v>
      </c>
      <c r="F5785" s="4">
        <v>5</v>
      </c>
      <c r="G5785" s="4">
        <v>5</v>
      </c>
      <c r="H5785" s="5" t="s">
        <v>1735</v>
      </c>
      <c r="I5785" s="6" t="s">
        <v>12</v>
      </c>
      <c r="J5785" s="6" t="s">
        <v>13</v>
      </c>
      <c r="K5785">
        <f t="shared" si="181"/>
        <v>8</v>
      </c>
      <c r="O5785" s="7">
        <v>10010442</v>
      </c>
    </row>
    <row r="5786" spans="1:15" x14ac:dyDescent="0.25">
      <c r="A5786">
        <v>10048</v>
      </c>
      <c r="B5786" s="3" t="str">
        <f t="shared" si="180"/>
        <v>010010528</v>
      </c>
      <c r="C5786" t="s">
        <v>1403</v>
      </c>
      <c r="D5786" t="s">
        <v>18</v>
      </c>
      <c r="E5786">
        <v>60</v>
      </c>
      <c r="F5786" s="4">
        <v>7</v>
      </c>
      <c r="G5786" s="4">
        <v>420</v>
      </c>
      <c r="H5786" s="5" t="s">
        <v>1735</v>
      </c>
      <c r="I5786" s="6" t="s">
        <v>1759</v>
      </c>
      <c r="J5786" s="6" t="s">
        <v>37</v>
      </c>
      <c r="K5786">
        <f t="shared" si="181"/>
        <v>8</v>
      </c>
      <c r="O5786" s="7">
        <v>10010528</v>
      </c>
    </row>
    <row r="5787" spans="1:15" x14ac:dyDescent="0.25">
      <c r="A5787">
        <v>10048</v>
      </c>
      <c r="B5787" s="3" t="str">
        <f t="shared" si="180"/>
        <v>010010525</v>
      </c>
      <c r="C5787" t="s">
        <v>1404</v>
      </c>
      <c r="D5787" t="s">
        <v>17</v>
      </c>
      <c r="E5787">
        <v>5</v>
      </c>
      <c r="F5787" s="4">
        <v>30</v>
      </c>
      <c r="G5787" s="4">
        <v>150</v>
      </c>
      <c r="H5787" s="5" t="s">
        <v>1735</v>
      </c>
      <c r="I5787" s="6" t="s">
        <v>1759</v>
      </c>
      <c r="J5787" s="6" t="s">
        <v>37</v>
      </c>
      <c r="K5787">
        <f t="shared" si="181"/>
        <v>8</v>
      </c>
      <c r="O5787" s="7">
        <v>10010525</v>
      </c>
    </row>
    <row r="5788" spans="1:15" x14ac:dyDescent="0.25">
      <c r="A5788">
        <v>10048</v>
      </c>
      <c r="B5788" s="3" t="str">
        <f t="shared" si="180"/>
        <v>010010095</v>
      </c>
      <c r="C5788" t="s">
        <v>709</v>
      </c>
      <c r="D5788" t="s">
        <v>11</v>
      </c>
      <c r="E5788">
        <v>5</v>
      </c>
      <c r="F5788" s="4">
        <v>4</v>
      </c>
      <c r="G5788" s="4">
        <v>20</v>
      </c>
      <c r="H5788" s="5" t="s">
        <v>1735</v>
      </c>
      <c r="I5788" s="6" t="s">
        <v>12</v>
      </c>
      <c r="J5788" s="6" t="s">
        <v>13</v>
      </c>
      <c r="K5788">
        <f t="shared" si="181"/>
        <v>8</v>
      </c>
      <c r="O5788" s="7">
        <v>10010095</v>
      </c>
    </row>
    <row r="5789" spans="1:15" x14ac:dyDescent="0.25">
      <c r="A5789">
        <v>10048</v>
      </c>
      <c r="B5789" s="3" t="str">
        <f t="shared" si="180"/>
        <v>010010458</v>
      </c>
      <c r="C5789" t="s">
        <v>1405</v>
      </c>
      <c r="D5789" t="s">
        <v>11</v>
      </c>
      <c r="E5789">
        <v>250</v>
      </c>
      <c r="F5789" s="4">
        <v>1.5</v>
      </c>
      <c r="G5789" s="4">
        <v>375</v>
      </c>
      <c r="H5789" s="5" t="s">
        <v>1735</v>
      </c>
      <c r="I5789" s="6" t="s">
        <v>1759</v>
      </c>
      <c r="J5789" s="6" t="s">
        <v>37</v>
      </c>
      <c r="K5789">
        <f t="shared" si="181"/>
        <v>8</v>
      </c>
      <c r="O5789" s="7">
        <v>10010458</v>
      </c>
    </row>
    <row r="5790" spans="1:15" x14ac:dyDescent="0.25">
      <c r="A5790">
        <v>10048</v>
      </c>
      <c r="B5790" s="3" t="str">
        <f t="shared" si="180"/>
        <v>010010460</v>
      </c>
      <c r="C5790" t="s">
        <v>1406</v>
      </c>
      <c r="D5790" t="s">
        <v>11</v>
      </c>
      <c r="E5790">
        <v>250</v>
      </c>
      <c r="F5790" s="4">
        <v>2.4</v>
      </c>
      <c r="G5790" s="4">
        <v>600</v>
      </c>
      <c r="H5790" s="5" t="s">
        <v>1735</v>
      </c>
      <c r="I5790" s="6" t="s">
        <v>1759</v>
      </c>
      <c r="J5790" s="6" t="s">
        <v>37</v>
      </c>
      <c r="K5790">
        <f t="shared" si="181"/>
        <v>8</v>
      </c>
      <c r="O5790" s="7">
        <v>10010460</v>
      </c>
    </row>
    <row r="5791" spans="1:15" x14ac:dyDescent="0.25">
      <c r="A5791">
        <v>10048</v>
      </c>
      <c r="B5791" s="3" t="str">
        <f t="shared" si="180"/>
        <v>010010466</v>
      </c>
      <c r="C5791" t="s">
        <v>877</v>
      </c>
      <c r="D5791" t="s">
        <v>11</v>
      </c>
      <c r="E5791">
        <v>249</v>
      </c>
      <c r="F5791" s="4">
        <v>2.75</v>
      </c>
      <c r="G5791" s="4">
        <v>684.75</v>
      </c>
      <c r="H5791" s="5" t="s">
        <v>1735</v>
      </c>
      <c r="I5791" s="6" t="s">
        <v>1759</v>
      </c>
      <c r="J5791" s="6" t="s">
        <v>37</v>
      </c>
      <c r="K5791">
        <f t="shared" si="181"/>
        <v>8</v>
      </c>
      <c r="O5791" s="7">
        <v>10010466</v>
      </c>
    </row>
    <row r="5792" spans="1:15" x14ac:dyDescent="0.25">
      <c r="A5792">
        <v>10048</v>
      </c>
      <c r="B5792" s="3" t="str">
        <f t="shared" si="180"/>
        <v>010010467</v>
      </c>
      <c r="C5792" t="s">
        <v>1407</v>
      </c>
      <c r="D5792" t="s">
        <v>11</v>
      </c>
      <c r="E5792">
        <v>250</v>
      </c>
      <c r="F5792" s="4">
        <v>3</v>
      </c>
      <c r="G5792" s="4">
        <v>750</v>
      </c>
      <c r="H5792" s="5" t="s">
        <v>1735</v>
      </c>
      <c r="I5792" s="6" t="s">
        <v>1759</v>
      </c>
      <c r="J5792" s="6" t="s">
        <v>37</v>
      </c>
      <c r="K5792">
        <f t="shared" si="181"/>
        <v>8</v>
      </c>
      <c r="O5792" s="7">
        <v>10010467</v>
      </c>
    </row>
    <row r="5793" spans="1:15" x14ac:dyDescent="0.25">
      <c r="A5793">
        <v>10048</v>
      </c>
      <c r="B5793" s="3" t="str">
        <f t="shared" si="180"/>
        <v>010010036</v>
      </c>
      <c r="C5793" t="s">
        <v>1408</v>
      </c>
      <c r="D5793" t="s">
        <v>11</v>
      </c>
      <c r="E5793">
        <v>2</v>
      </c>
      <c r="F5793" s="4">
        <v>1</v>
      </c>
      <c r="G5793" s="4">
        <v>2</v>
      </c>
      <c r="H5793" s="5" t="s">
        <v>1735</v>
      </c>
      <c r="I5793" s="6" t="s">
        <v>12</v>
      </c>
      <c r="J5793" s="6" t="s">
        <v>13</v>
      </c>
      <c r="K5793">
        <f t="shared" si="181"/>
        <v>8</v>
      </c>
      <c r="O5793" s="7">
        <v>10010036</v>
      </c>
    </row>
    <row r="5794" spans="1:15" x14ac:dyDescent="0.25">
      <c r="A5794">
        <v>10048</v>
      </c>
      <c r="B5794" s="3" t="str">
        <f t="shared" si="180"/>
        <v>010010530</v>
      </c>
      <c r="C5794" t="s">
        <v>1409</v>
      </c>
      <c r="D5794" t="s">
        <v>17</v>
      </c>
      <c r="E5794">
        <v>110</v>
      </c>
      <c r="F5794" s="4">
        <v>9</v>
      </c>
      <c r="G5794" s="4">
        <v>990</v>
      </c>
      <c r="H5794" s="5" t="s">
        <v>1735</v>
      </c>
      <c r="I5794" s="6" t="s">
        <v>1759</v>
      </c>
      <c r="J5794" s="6" t="s">
        <v>37</v>
      </c>
      <c r="K5794">
        <f t="shared" si="181"/>
        <v>8</v>
      </c>
      <c r="O5794" s="7">
        <v>10010530</v>
      </c>
    </row>
    <row r="5795" spans="1:15" x14ac:dyDescent="0.25">
      <c r="A5795">
        <v>10048</v>
      </c>
      <c r="B5795" s="3" t="str">
        <f t="shared" si="180"/>
        <v>010010527</v>
      </c>
      <c r="C5795" t="s">
        <v>1410</v>
      </c>
      <c r="D5795" t="s">
        <v>17</v>
      </c>
      <c r="E5795">
        <v>110</v>
      </c>
      <c r="F5795" s="4">
        <v>7</v>
      </c>
      <c r="G5795" s="4">
        <v>770</v>
      </c>
      <c r="H5795" s="5" t="s">
        <v>1735</v>
      </c>
      <c r="I5795" s="6" t="s">
        <v>1759</v>
      </c>
      <c r="J5795" s="6" t="s">
        <v>37</v>
      </c>
      <c r="K5795">
        <f t="shared" si="181"/>
        <v>8</v>
      </c>
      <c r="O5795" s="7">
        <v>10010527</v>
      </c>
    </row>
    <row r="5796" spans="1:15" x14ac:dyDescent="0.25">
      <c r="A5796">
        <v>10048</v>
      </c>
      <c r="B5796" s="3" t="str">
        <f t="shared" si="180"/>
        <v>010010526</v>
      </c>
      <c r="C5796" t="s">
        <v>1411</v>
      </c>
      <c r="D5796" t="s">
        <v>17</v>
      </c>
      <c r="E5796">
        <v>60</v>
      </c>
      <c r="F5796" s="4">
        <v>8</v>
      </c>
      <c r="G5796" s="4">
        <v>480</v>
      </c>
      <c r="H5796" s="5" t="s">
        <v>1735</v>
      </c>
      <c r="I5796" s="6" t="s">
        <v>1759</v>
      </c>
      <c r="J5796" s="6" t="s">
        <v>37</v>
      </c>
      <c r="K5796">
        <f t="shared" si="181"/>
        <v>8</v>
      </c>
      <c r="O5796" s="7">
        <v>10010526</v>
      </c>
    </row>
    <row r="5797" spans="1:15" x14ac:dyDescent="0.25">
      <c r="A5797">
        <v>10048</v>
      </c>
      <c r="B5797" s="3" t="str">
        <f t="shared" si="180"/>
        <v>010010010</v>
      </c>
      <c r="C5797" t="s">
        <v>1138</v>
      </c>
      <c r="D5797" t="s">
        <v>11</v>
      </c>
      <c r="E5797">
        <v>10</v>
      </c>
      <c r="F5797" s="4">
        <v>2.5</v>
      </c>
      <c r="G5797" s="4">
        <v>25</v>
      </c>
      <c r="H5797" s="5" t="s">
        <v>1735</v>
      </c>
      <c r="I5797" s="6" t="s">
        <v>12</v>
      </c>
      <c r="J5797" s="6" t="s">
        <v>13</v>
      </c>
      <c r="K5797">
        <f t="shared" si="181"/>
        <v>8</v>
      </c>
      <c r="O5797" s="7">
        <v>10010010</v>
      </c>
    </row>
    <row r="5798" spans="1:15" x14ac:dyDescent="0.25">
      <c r="A5798">
        <v>10048</v>
      </c>
      <c r="B5798" s="3" t="str">
        <f t="shared" si="180"/>
        <v>010010010</v>
      </c>
      <c r="C5798" t="s">
        <v>1138</v>
      </c>
      <c r="D5798" t="s">
        <v>11</v>
      </c>
      <c r="E5798">
        <v>2</v>
      </c>
      <c r="F5798" s="4">
        <v>3</v>
      </c>
      <c r="G5798" s="4">
        <v>6</v>
      </c>
      <c r="H5798" s="5" t="s">
        <v>1735</v>
      </c>
      <c r="I5798" s="6" t="s">
        <v>1759</v>
      </c>
      <c r="J5798" s="6" t="s">
        <v>37</v>
      </c>
      <c r="K5798">
        <f t="shared" si="181"/>
        <v>8</v>
      </c>
      <c r="O5798" s="7">
        <v>10010010</v>
      </c>
    </row>
    <row r="5799" spans="1:15" x14ac:dyDescent="0.25">
      <c r="A5799">
        <v>10048</v>
      </c>
      <c r="B5799" s="3" t="str">
        <f t="shared" si="180"/>
        <v>010010335</v>
      </c>
      <c r="C5799" t="s">
        <v>1412</v>
      </c>
      <c r="D5799" t="s">
        <v>11</v>
      </c>
      <c r="E5799">
        <v>1</v>
      </c>
      <c r="F5799" s="4">
        <v>20</v>
      </c>
      <c r="G5799" s="4">
        <v>20</v>
      </c>
      <c r="H5799" s="5" t="s">
        <v>1735</v>
      </c>
      <c r="I5799" s="6" t="s">
        <v>12</v>
      </c>
      <c r="J5799" s="6" t="s">
        <v>13</v>
      </c>
      <c r="K5799">
        <f t="shared" si="181"/>
        <v>8</v>
      </c>
      <c r="O5799" s="7">
        <v>10010335</v>
      </c>
    </row>
    <row r="5800" spans="1:15" x14ac:dyDescent="0.25">
      <c r="A5800">
        <v>10048</v>
      </c>
      <c r="B5800" s="3" t="str">
        <f t="shared" si="180"/>
        <v>020010001</v>
      </c>
      <c r="C5800" t="s">
        <v>46</v>
      </c>
      <c r="D5800" t="s">
        <v>11</v>
      </c>
      <c r="E5800">
        <v>300</v>
      </c>
      <c r="F5800" s="4">
        <v>1</v>
      </c>
      <c r="G5800" s="4">
        <v>300</v>
      </c>
      <c r="H5800" s="5" t="s">
        <v>1735</v>
      </c>
      <c r="I5800" s="6" t="s">
        <v>1759</v>
      </c>
      <c r="J5800" s="6" t="s">
        <v>37</v>
      </c>
      <c r="K5800">
        <f t="shared" si="181"/>
        <v>8</v>
      </c>
      <c r="O5800" s="7">
        <v>20010001</v>
      </c>
    </row>
    <row r="5801" spans="1:15" x14ac:dyDescent="0.25">
      <c r="A5801">
        <v>10048</v>
      </c>
      <c r="B5801" s="3" t="str">
        <f t="shared" si="180"/>
        <v>020010005</v>
      </c>
      <c r="C5801" t="s">
        <v>47</v>
      </c>
      <c r="D5801" t="s">
        <v>11</v>
      </c>
      <c r="E5801">
        <v>2</v>
      </c>
      <c r="F5801" s="4">
        <v>15</v>
      </c>
      <c r="G5801" s="4">
        <v>30</v>
      </c>
      <c r="H5801" s="5" t="s">
        <v>1735</v>
      </c>
      <c r="I5801" s="6" t="s">
        <v>12</v>
      </c>
      <c r="J5801" s="6" t="s">
        <v>13</v>
      </c>
      <c r="K5801">
        <f t="shared" si="181"/>
        <v>8</v>
      </c>
      <c r="O5801" s="7">
        <v>20010005</v>
      </c>
    </row>
    <row r="5802" spans="1:15" x14ac:dyDescent="0.25">
      <c r="A5802">
        <v>10048</v>
      </c>
      <c r="B5802" s="3" t="str">
        <f t="shared" si="180"/>
        <v>020010012</v>
      </c>
      <c r="C5802" t="s">
        <v>671</v>
      </c>
      <c r="D5802" t="s">
        <v>11</v>
      </c>
      <c r="E5802">
        <v>1</v>
      </c>
      <c r="F5802" s="4">
        <v>13</v>
      </c>
      <c r="G5802" s="4">
        <v>13</v>
      </c>
      <c r="H5802" s="5" t="s">
        <v>1735</v>
      </c>
      <c r="I5802" s="6" t="s">
        <v>12</v>
      </c>
      <c r="J5802" s="6" t="s">
        <v>13</v>
      </c>
      <c r="K5802">
        <f t="shared" si="181"/>
        <v>8</v>
      </c>
      <c r="O5802" s="7">
        <v>20010012</v>
      </c>
    </row>
    <row r="5803" spans="1:15" x14ac:dyDescent="0.25">
      <c r="A5803">
        <v>10048</v>
      </c>
      <c r="B5803" s="3" t="str">
        <f t="shared" si="180"/>
        <v>020010004</v>
      </c>
      <c r="C5803" t="s">
        <v>1107</v>
      </c>
      <c r="D5803" t="s">
        <v>11</v>
      </c>
      <c r="E5803">
        <v>250</v>
      </c>
      <c r="F5803" s="4">
        <v>2.8</v>
      </c>
      <c r="G5803" s="4">
        <v>700</v>
      </c>
      <c r="H5803" s="5" t="s">
        <v>1735</v>
      </c>
      <c r="I5803" s="6" t="s">
        <v>1759</v>
      </c>
      <c r="J5803" s="6" t="s">
        <v>37</v>
      </c>
      <c r="K5803">
        <f t="shared" si="181"/>
        <v>8</v>
      </c>
      <c r="O5803" s="7">
        <v>20010004</v>
      </c>
    </row>
    <row r="5804" spans="1:15" x14ac:dyDescent="0.25">
      <c r="A5804">
        <v>10048</v>
      </c>
      <c r="B5804" s="3" t="str">
        <f t="shared" si="180"/>
        <v>020010004</v>
      </c>
      <c r="C5804" t="s">
        <v>1107</v>
      </c>
      <c r="D5804" t="s">
        <v>11</v>
      </c>
      <c r="E5804">
        <v>100</v>
      </c>
      <c r="F5804" s="4">
        <v>3</v>
      </c>
      <c r="G5804" s="4">
        <v>300</v>
      </c>
      <c r="H5804" s="5" t="s">
        <v>1735</v>
      </c>
      <c r="I5804" s="6" t="s">
        <v>1759</v>
      </c>
      <c r="J5804" s="6" t="s">
        <v>37</v>
      </c>
      <c r="K5804">
        <f t="shared" si="181"/>
        <v>8</v>
      </c>
      <c r="O5804" s="7">
        <v>20010004</v>
      </c>
    </row>
    <row r="5805" spans="1:15" x14ac:dyDescent="0.25">
      <c r="A5805">
        <v>10048</v>
      </c>
      <c r="B5805" s="3" t="str">
        <f t="shared" si="180"/>
        <v>020010013</v>
      </c>
      <c r="C5805" t="s">
        <v>1413</v>
      </c>
      <c r="D5805" t="s">
        <v>22</v>
      </c>
      <c r="E5805">
        <v>250</v>
      </c>
      <c r="F5805" s="4">
        <v>10</v>
      </c>
      <c r="G5805" s="4">
        <v>2500</v>
      </c>
      <c r="H5805" s="5" t="s">
        <v>1735</v>
      </c>
      <c r="I5805" s="6" t="s">
        <v>1759</v>
      </c>
      <c r="J5805" s="6" t="s">
        <v>37</v>
      </c>
      <c r="K5805">
        <f t="shared" si="181"/>
        <v>8</v>
      </c>
      <c r="O5805" s="7">
        <v>20010013</v>
      </c>
    </row>
    <row r="5806" spans="1:15" x14ac:dyDescent="0.25">
      <c r="A5806">
        <v>10048</v>
      </c>
      <c r="B5806" s="3" t="str">
        <f t="shared" si="180"/>
        <v>020010013</v>
      </c>
      <c r="C5806" t="s">
        <v>1413</v>
      </c>
      <c r="D5806" t="s">
        <v>22</v>
      </c>
      <c r="E5806">
        <v>50</v>
      </c>
      <c r="F5806" s="4">
        <v>10</v>
      </c>
      <c r="G5806" s="4">
        <v>500</v>
      </c>
      <c r="H5806" s="5" t="s">
        <v>1735</v>
      </c>
      <c r="I5806" s="6" t="s">
        <v>1759</v>
      </c>
      <c r="J5806" s="6" t="s">
        <v>37</v>
      </c>
      <c r="K5806">
        <f t="shared" si="181"/>
        <v>8</v>
      </c>
      <c r="O5806" s="7">
        <v>20010013</v>
      </c>
    </row>
    <row r="5807" spans="1:15" x14ac:dyDescent="0.25">
      <c r="A5807">
        <v>10048</v>
      </c>
      <c r="B5807" s="3">
        <f t="shared" si="180"/>
        <v>120010173</v>
      </c>
      <c r="C5807" t="s">
        <v>1490</v>
      </c>
      <c r="D5807" t="s">
        <v>11</v>
      </c>
      <c r="E5807">
        <v>1</v>
      </c>
      <c r="F5807" s="4">
        <v>10</v>
      </c>
      <c r="G5807" s="4">
        <v>10</v>
      </c>
      <c r="H5807" s="5" t="s">
        <v>1735</v>
      </c>
      <c r="I5807" s="6" t="s">
        <v>12</v>
      </c>
      <c r="J5807" s="6" t="s">
        <v>13</v>
      </c>
      <c r="K5807">
        <f t="shared" si="181"/>
        <v>9</v>
      </c>
      <c r="O5807" s="7">
        <v>120010173</v>
      </c>
    </row>
    <row r="5808" spans="1:15" x14ac:dyDescent="0.25">
      <c r="A5808">
        <v>10048</v>
      </c>
      <c r="B5808" s="3">
        <f t="shared" si="180"/>
        <v>120010354</v>
      </c>
      <c r="C5808" t="s">
        <v>1308</v>
      </c>
      <c r="D5808" t="s">
        <v>11</v>
      </c>
      <c r="E5808">
        <v>1</v>
      </c>
      <c r="F5808" s="4">
        <v>60</v>
      </c>
      <c r="G5808" s="4">
        <v>60</v>
      </c>
      <c r="H5808" s="5" t="s">
        <v>1735</v>
      </c>
      <c r="I5808" s="6" t="s">
        <v>12</v>
      </c>
      <c r="J5808" s="6" t="s">
        <v>13</v>
      </c>
      <c r="K5808">
        <f t="shared" si="181"/>
        <v>9</v>
      </c>
      <c r="O5808" s="7">
        <v>120010354</v>
      </c>
    </row>
    <row r="5809" spans="1:15" x14ac:dyDescent="0.25">
      <c r="A5809">
        <v>10048</v>
      </c>
      <c r="B5809" s="3">
        <f t="shared" si="180"/>
        <v>120010276</v>
      </c>
      <c r="C5809" t="s">
        <v>1414</v>
      </c>
      <c r="D5809" t="s">
        <v>11</v>
      </c>
      <c r="E5809">
        <v>2</v>
      </c>
      <c r="F5809" s="4">
        <v>15</v>
      </c>
      <c r="G5809" s="4">
        <v>30</v>
      </c>
      <c r="H5809" s="5" t="s">
        <v>1735</v>
      </c>
      <c r="I5809" s="6" t="s">
        <v>12</v>
      </c>
      <c r="J5809" s="6" t="s">
        <v>13</v>
      </c>
      <c r="K5809">
        <f t="shared" si="181"/>
        <v>9</v>
      </c>
      <c r="O5809" s="7">
        <v>120010276</v>
      </c>
    </row>
    <row r="5810" spans="1:15" x14ac:dyDescent="0.25">
      <c r="A5810">
        <v>10048</v>
      </c>
      <c r="B5810" s="3" t="str">
        <f t="shared" si="180"/>
        <v>060010441</v>
      </c>
      <c r="C5810" t="s">
        <v>640</v>
      </c>
      <c r="D5810" t="s">
        <v>11</v>
      </c>
      <c r="E5810">
        <v>1</v>
      </c>
      <c r="F5810" s="4">
        <v>15</v>
      </c>
      <c r="G5810" s="4">
        <v>15</v>
      </c>
      <c r="H5810" s="5" t="s">
        <v>1735</v>
      </c>
      <c r="I5810" s="6" t="s">
        <v>12</v>
      </c>
      <c r="J5810" s="6" t="s">
        <v>13</v>
      </c>
      <c r="K5810">
        <f t="shared" si="181"/>
        <v>8</v>
      </c>
      <c r="O5810" s="7">
        <v>60010441</v>
      </c>
    </row>
    <row r="5811" spans="1:15" x14ac:dyDescent="0.25">
      <c r="A5811">
        <v>10048</v>
      </c>
      <c r="B5811" s="3">
        <f t="shared" si="180"/>
        <v>110010001</v>
      </c>
      <c r="C5811" t="s">
        <v>52</v>
      </c>
      <c r="D5811" t="s">
        <v>14</v>
      </c>
      <c r="E5811">
        <v>1</v>
      </c>
      <c r="F5811" s="4">
        <v>15</v>
      </c>
      <c r="G5811" s="4">
        <v>15</v>
      </c>
      <c r="H5811" s="5" t="s">
        <v>1735</v>
      </c>
      <c r="I5811" s="6" t="s">
        <v>12</v>
      </c>
      <c r="J5811" s="6" t="s">
        <v>13</v>
      </c>
      <c r="K5811">
        <f t="shared" si="181"/>
        <v>9</v>
      </c>
      <c r="O5811" s="7">
        <v>110010001</v>
      </c>
    </row>
    <row r="5812" spans="1:15" x14ac:dyDescent="0.25">
      <c r="A5812">
        <v>10048</v>
      </c>
      <c r="B5812" s="3">
        <f t="shared" si="180"/>
        <v>100010002</v>
      </c>
      <c r="C5812" t="s">
        <v>53</v>
      </c>
      <c r="D5812" t="s">
        <v>11</v>
      </c>
      <c r="E5812">
        <v>18</v>
      </c>
      <c r="F5812" s="4">
        <v>10.833299999999999</v>
      </c>
      <c r="G5812" s="4">
        <v>195</v>
      </c>
      <c r="H5812" s="5" t="s">
        <v>1735</v>
      </c>
      <c r="I5812" s="6" t="s">
        <v>1759</v>
      </c>
      <c r="J5812" s="6" t="s">
        <v>37</v>
      </c>
      <c r="K5812">
        <f t="shared" si="181"/>
        <v>9</v>
      </c>
      <c r="O5812" s="7">
        <v>100010002</v>
      </c>
    </row>
    <row r="5813" spans="1:15" x14ac:dyDescent="0.25">
      <c r="A5813">
        <v>10048</v>
      </c>
      <c r="B5813" s="3">
        <f t="shared" si="180"/>
        <v>100010002</v>
      </c>
      <c r="C5813" t="s">
        <v>53</v>
      </c>
      <c r="D5813" t="s">
        <v>11</v>
      </c>
      <c r="E5813">
        <v>6</v>
      </c>
      <c r="F5813" s="4">
        <v>10.833299999999999</v>
      </c>
      <c r="G5813" s="4">
        <v>65</v>
      </c>
      <c r="H5813" s="5" t="s">
        <v>1735</v>
      </c>
      <c r="I5813" s="6" t="s">
        <v>12</v>
      </c>
      <c r="J5813" s="6" t="s">
        <v>13</v>
      </c>
      <c r="K5813">
        <f t="shared" si="181"/>
        <v>9</v>
      </c>
      <c r="O5813" s="7">
        <v>100010002</v>
      </c>
    </row>
    <row r="5814" spans="1:15" x14ac:dyDescent="0.25">
      <c r="A5814">
        <v>10048</v>
      </c>
      <c r="B5814" s="3">
        <f t="shared" si="180"/>
        <v>100010002</v>
      </c>
      <c r="C5814" t="s">
        <v>53</v>
      </c>
      <c r="D5814" t="s">
        <v>11</v>
      </c>
      <c r="E5814">
        <v>6</v>
      </c>
      <c r="F5814" s="4">
        <v>10.833299999999999</v>
      </c>
      <c r="G5814" s="4">
        <v>65</v>
      </c>
      <c r="H5814" s="5" t="s">
        <v>1735</v>
      </c>
      <c r="I5814" s="6" t="s">
        <v>12</v>
      </c>
      <c r="J5814" s="6" t="s">
        <v>13</v>
      </c>
      <c r="K5814">
        <f t="shared" si="181"/>
        <v>9</v>
      </c>
      <c r="O5814" s="7">
        <v>100010002</v>
      </c>
    </row>
    <row r="5815" spans="1:15" x14ac:dyDescent="0.25">
      <c r="A5815">
        <v>10048</v>
      </c>
      <c r="B5815" s="3">
        <f t="shared" si="180"/>
        <v>100010002</v>
      </c>
      <c r="C5815" t="s">
        <v>53</v>
      </c>
      <c r="D5815" t="s">
        <v>11</v>
      </c>
      <c r="E5815">
        <v>2</v>
      </c>
      <c r="F5815" s="4">
        <v>12.5</v>
      </c>
      <c r="G5815" s="4">
        <v>25</v>
      </c>
      <c r="H5815" s="5" t="s">
        <v>1735</v>
      </c>
      <c r="I5815" s="6" t="s">
        <v>12</v>
      </c>
      <c r="J5815" s="6" t="s">
        <v>13</v>
      </c>
      <c r="K5815">
        <f t="shared" si="181"/>
        <v>9</v>
      </c>
      <c r="O5815" s="7">
        <v>100010002</v>
      </c>
    </row>
    <row r="5816" spans="1:15" x14ac:dyDescent="0.25">
      <c r="A5816">
        <v>10048</v>
      </c>
      <c r="B5816" s="3">
        <f t="shared" si="180"/>
        <v>100010002</v>
      </c>
      <c r="C5816" t="s">
        <v>53</v>
      </c>
      <c r="D5816" t="s">
        <v>11</v>
      </c>
      <c r="E5816">
        <v>2</v>
      </c>
      <c r="F5816" s="4">
        <v>12.5</v>
      </c>
      <c r="G5816" s="4">
        <v>25</v>
      </c>
      <c r="H5816" s="5" t="s">
        <v>1735</v>
      </c>
      <c r="I5816" s="6" t="s">
        <v>12</v>
      </c>
      <c r="J5816" s="6" t="s">
        <v>13</v>
      </c>
      <c r="K5816">
        <f t="shared" si="181"/>
        <v>9</v>
      </c>
      <c r="O5816" s="7">
        <v>100010002</v>
      </c>
    </row>
    <row r="5817" spans="1:15" x14ac:dyDescent="0.25">
      <c r="A5817">
        <v>10048</v>
      </c>
      <c r="B5817" s="3">
        <f t="shared" si="180"/>
        <v>100010002</v>
      </c>
      <c r="C5817" t="s">
        <v>53</v>
      </c>
      <c r="D5817" t="s">
        <v>11</v>
      </c>
      <c r="E5817">
        <v>1</v>
      </c>
      <c r="F5817" s="4">
        <v>13</v>
      </c>
      <c r="G5817" s="4">
        <v>13</v>
      </c>
      <c r="H5817" s="5" t="s">
        <v>1735</v>
      </c>
      <c r="I5817" s="6" t="s">
        <v>12</v>
      </c>
      <c r="J5817" s="6" t="s">
        <v>13</v>
      </c>
      <c r="K5817">
        <f t="shared" si="181"/>
        <v>9</v>
      </c>
      <c r="O5817" s="7">
        <v>100010002</v>
      </c>
    </row>
    <row r="5818" spans="1:15" x14ac:dyDescent="0.25">
      <c r="A5818">
        <v>10048</v>
      </c>
      <c r="B5818" s="3" t="str">
        <f t="shared" si="180"/>
        <v>060010404</v>
      </c>
      <c r="C5818" t="s">
        <v>264</v>
      </c>
      <c r="D5818" t="s">
        <v>11</v>
      </c>
      <c r="E5818">
        <v>1</v>
      </c>
      <c r="F5818" s="4">
        <v>12</v>
      </c>
      <c r="G5818" s="4">
        <v>12</v>
      </c>
      <c r="H5818" s="5" t="s">
        <v>1735</v>
      </c>
      <c r="I5818" s="6" t="s">
        <v>12</v>
      </c>
      <c r="J5818" s="6" t="s">
        <v>13</v>
      </c>
      <c r="K5818">
        <f t="shared" si="181"/>
        <v>8</v>
      </c>
      <c r="O5818" s="7">
        <v>60010404</v>
      </c>
    </row>
    <row r="5819" spans="1:15" x14ac:dyDescent="0.25">
      <c r="A5819">
        <v>10048</v>
      </c>
      <c r="B5819" s="3" t="str">
        <f t="shared" si="180"/>
        <v>060010404</v>
      </c>
      <c r="C5819" t="s">
        <v>264</v>
      </c>
      <c r="D5819" t="s">
        <v>11</v>
      </c>
      <c r="E5819">
        <v>1</v>
      </c>
      <c r="F5819" s="4">
        <v>12</v>
      </c>
      <c r="G5819" s="4">
        <v>12</v>
      </c>
      <c r="H5819" s="5" t="s">
        <v>1735</v>
      </c>
      <c r="I5819" s="6" t="s">
        <v>12</v>
      </c>
      <c r="J5819" s="6" t="s">
        <v>13</v>
      </c>
      <c r="K5819">
        <f t="shared" si="181"/>
        <v>8</v>
      </c>
      <c r="O5819" s="7">
        <v>60010404</v>
      </c>
    </row>
    <row r="5820" spans="1:15" x14ac:dyDescent="0.25">
      <c r="A5820">
        <v>10048</v>
      </c>
      <c r="B5820" s="3" t="str">
        <f t="shared" si="180"/>
        <v>060010394</v>
      </c>
      <c r="C5820" t="s">
        <v>217</v>
      </c>
      <c r="D5820" t="s">
        <v>11</v>
      </c>
      <c r="E5820">
        <v>1</v>
      </c>
      <c r="F5820" s="4">
        <v>5</v>
      </c>
      <c r="G5820" s="4">
        <v>5</v>
      </c>
      <c r="H5820" s="5" t="s">
        <v>1735</v>
      </c>
      <c r="I5820" s="6" t="s">
        <v>12</v>
      </c>
      <c r="J5820" s="6" t="s">
        <v>13</v>
      </c>
      <c r="K5820">
        <f t="shared" si="181"/>
        <v>8</v>
      </c>
      <c r="O5820" s="7">
        <v>60010394</v>
      </c>
    </row>
    <row r="5821" spans="1:15" x14ac:dyDescent="0.25">
      <c r="A5821">
        <v>10048</v>
      </c>
      <c r="B5821" s="3" t="str">
        <f t="shared" si="180"/>
        <v>040010241</v>
      </c>
      <c r="C5821" t="s">
        <v>959</v>
      </c>
      <c r="D5821" t="s">
        <v>17</v>
      </c>
      <c r="E5821">
        <v>2</v>
      </c>
      <c r="F5821" s="4">
        <v>5</v>
      </c>
      <c r="G5821" s="4">
        <v>10</v>
      </c>
      <c r="H5821" s="5" t="s">
        <v>1735</v>
      </c>
      <c r="I5821" s="6" t="s">
        <v>12</v>
      </c>
      <c r="J5821" s="6" t="s">
        <v>13</v>
      </c>
      <c r="K5821">
        <f t="shared" si="181"/>
        <v>8</v>
      </c>
      <c r="O5821" s="7">
        <v>40010241</v>
      </c>
    </row>
    <row r="5822" spans="1:15" x14ac:dyDescent="0.25">
      <c r="A5822">
        <v>10048</v>
      </c>
      <c r="B5822" s="3" t="str">
        <f t="shared" si="180"/>
        <v>040010059</v>
      </c>
      <c r="C5822" t="s">
        <v>1086</v>
      </c>
      <c r="D5822" t="s">
        <v>11</v>
      </c>
      <c r="E5822">
        <v>1</v>
      </c>
      <c r="F5822" s="4">
        <v>8</v>
      </c>
      <c r="G5822" s="4">
        <v>8</v>
      </c>
      <c r="H5822" s="5" t="s">
        <v>1735</v>
      </c>
      <c r="I5822" s="6" t="s">
        <v>12</v>
      </c>
      <c r="J5822" s="6" t="s">
        <v>13</v>
      </c>
      <c r="K5822">
        <f t="shared" si="181"/>
        <v>8</v>
      </c>
      <c r="O5822" s="7">
        <v>40010059</v>
      </c>
    </row>
    <row r="5823" spans="1:15" x14ac:dyDescent="0.25">
      <c r="A5823">
        <v>10048</v>
      </c>
      <c r="B5823" s="3" t="str">
        <f t="shared" si="180"/>
        <v>040010023</v>
      </c>
      <c r="C5823" t="s">
        <v>311</v>
      </c>
      <c r="D5823" t="s">
        <v>11</v>
      </c>
      <c r="E5823">
        <v>25</v>
      </c>
      <c r="F5823" s="4">
        <v>1</v>
      </c>
      <c r="G5823" s="4">
        <v>25</v>
      </c>
      <c r="H5823" s="5" t="s">
        <v>1735</v>
      </c>
      <c r="I5823" s="6" t="s">
        <v>1752</v>
      </c>
      <c r="J5823" s="6" t="s">
        <v>29</v>
      </c>
      <c r="K5823">
        <f t="shared" si="181"/>
        <v>8</v>
      </c>
      <c r="O5823" s="7">
        <v>40010023</v>
      </c>
    </row>
    <row r="5824" spans="1:15" x14ac:dyDescent="0.25">
      <c r="A5824">
        <v>10048</v>
      </c>
      <c r="B5824" s="3" t="str">
        <f t="shared" si="180"/>
        <v>040010039</v>
      </c>
      <c r="C5824" t="s">
        <v>222</v>
      </c>
      <c r="D5824" t="s">
        <v>11</v>
      </c>
      <c r="E5824">
        <v>6</v>
      </c>
      <c r="F5824" s="4">
        <v>2</v>
      </c>
      <c r="G5824" s="4">
        <v>12</v>
      </c>
      <c r="H5824" s="5" t="s">
        <v>1735</v>
      </c>
      <c r="I5824" s="6" t="s">
        <v>12</v>
      </c>
      <c r="J5824" s="6" t="s">
        <v>13</v>
      </c>
      <c r="K5824">
        <f t="shared" si="181"/>
        <v>8</v>
      </c>
      <c r="O5824" s="7">
        <v>40010039</v>
      </c>
    </row>
    <row r="5825" spans="1:15" x14ac:dyDescent="0.25">
      <c r="A5825">
        <v>10048</v>
      </c>
      <c r="B5825" s="3" t="str">
        <f t="shared" si="180"/>
        <v>040010065</v>
      </c>
      <c r="C5825" t="s">
        <v>226</v>
      </c>
      <c r="D5825" t="s">
        <v>11</v>
      </c>
      <c r="E5825">
        <v>10</v>
      </c>
      <c r="F5825" s="4">
        <v>3.5</v>
      </c>
      <c r="G5825" s="4">
        <v>35</v>
      </c>
      <c r="H5825" s="5" t="s">
        <v>1735</v>
      </c>
      <c r="I5825" s="6" t="s">
        <v>12</v>
      </c>
      <c r="J5825" s="6" t="s">
        <v>13</v>
      </c>
      <c r="K5825">
        <f t="shared" si="181"/>
        <v>8</v>
      </c>
      <c r="O5825" s="7">
        <v>40010065</v>
      </c>
    </row>
    <row r="5826" spans="1:15" x14ac:dyDescent="0.25">
      <c r="A5826">
        <v>10048</v>
      </c>
      <c r="B5826" s="3" t="str">
        <f t="shared" ref="B5826:B5889" si="182">IF(K5826 = 8, CONCATENATE(,"0",O5826), O5826)</f>
        <v>040010004</v>
      </c>
      <c r="C5826" t="s">
        <v>227</v>
      </c>
      <c r="D5826" t="s">
        <v>11</v>
      </c>
      <c r="E5826">
        <v>10</v>
      </c>
      <c r="F5826" s="4">
        <v>0.9</v>
      </c>
      <c r="G5826" s="4">
        <v>9</v>
      </c>
      <c r="H5826" s="5" t="s">
        <v>1735</v>
      </c>
      <c r="I5826" s="6" t="s">
        <v>12</v>
      </c>
      <c r="J5826" s="6" t="s">
        <v>13</v>
      </c>
      <c r="K5826">
        <f t="shared" ref="K5826:K5889" si="183">LEN(O5826)</f>
        <v>8</v>
      </c>
      <c r="O5826" s="7">
        <v>40010004</v>
      </c>
    </row>
    <row r="5827" spans="1:15" x14ac:dyDescent="0.25">
      <c r="A5827">
        <v>10048</v>
      </c>
      <c r="B5827" s="3" t="str">
        <f t="shared" si="182"/>
        <v>040010028</v>
      </c>
      <c r="C5827" t="s">
        <v>65</v>
      </c>
      <c r="D5827" t="s">
        <v>11</v>
      </c>
      <c r="E5827">
        <v>4</v>
      </c>
      <c r="F5827" s="4">
        <v>3</v>
      </c>
      <c r="G5827" s="4">
        <v>12</v>
      </c>
      <c r="H5827" s="5" t="s">
        <v>1735</v>
      </c>
      <c r="I5827" s="6" t="s">
        <v>1752</v>
      </c>
      <c r="J5827" s="6" t="s">
        <v>29</v>
      </c>
      <c r="K5827">
        <f t="shared" si="183"/>
        <v>8</v>
      </c>
      <c r="O5827" s="7">
        <v>40010028</v>
      </c>
    </row>
    <row r="5828" spans="1:15" x14ac:dyDescent="0.25">
      <c r="A5828">
        <v>10048</v>
      </c>
      <c r="B5828" s="3" t="str">
        <f t="shared" si="182"/>
        <v>040010011</v>
      </c>
      <c r="C5828" t="s">
        <v>66</v>
      </c>
      <c r="D5828" t="s">
        <v>11</v>
      </c>
      <c r="E5828">
        <v>100</v>
      </c>
      <c r="F5828" s="4">
        <v>0.25</v>
      </c>
      <c r="G5828" s="4">
        <v>25</v>
      </c>
      <c r="H5828" s="5" t="s">
        <v>1735</v>
      </c>
      <c r="I5828" s="6" t="s">
        <v>12</v>
      </c>
      <c r="J5828" s="6" t="s">
        <v>13</v>
      </c>
      <c r="K5828">
        <f t="shared" si="183"/>
        <v>8</v>
      </c>
      <c r="O5828" s="7">
        <v>40010011</v>
      </c>
    </row>
    <row r="5829" spans="1:15" x14ac:dyDescent="0.25">
      <c r="A5829">
        <v>10048</v>
      </c>
      <c r="B5829" s="3" t="str">
        <f t="shared" si="182"/>
        <v>040010088</v>
      </c>
      <c r="C5829" t="s">
        <v>315</v>
      </c>
      <c r="D5829" t="s">
        <v>22</v>
      </c>
      <c r="E5829">
        <v>1</v>
      </c>
      <c r="F5829" s="4">
        <v>15</v>
      </c>
      <c r="G5829" s="4">
        <v>15</v>
      </c>
      <c r="H5829" s="5" t="s">
        <v>1735</v>
      </c>
      <c r="I5829" s="6" t="s">
        <v>12</v>
      </c>
      <c r="J5829" s="6" t="s">
        <v>13</v>
      </c>
      <c r="K5829">
        <f t="shared" si="183"/>
        <v>8</v>
      </c>
      <c r="O5829" s="7">
        <v>40010088</v>
      </c>
    </row>
    <row r="5830" spans="1:15" x14ac:dyDescent="0.25">
      <c r="A5830">
        <v>10048</v>
      </c>
      <c r="B5830" s="3" t="str">
        <f t="shared" si="182"/>
        <v>040010232</v>
      </c>
      <c r="C5830" t="s">
        <v>68</v>
      </c>
      <c r="D5830" t="s">
        <v>11</v>
      </c>
      <c r="E5830">
        <v>1</v>
      </c>
      <c r="F5830" s="4">
        <v>30</v>
      </c>
      <c r="G5830" s="4">
        <v>30</v>
      </c>
      <c r="H5830" s="5" t="s">
        <v>1735</v>
      </c>
      <c r="I5830" s="6" t="s">
        <v>12</v>
      </c>
      <c r="J5830" s="6" t="s">
        <v>13</v>
      </c>
      <c r="K5830">
        <f t="shared" si="183"/>
        <v>8</v>
      </c>
      <c r="O5830" s="7">
        <v>40010232</v>
      </c>
    </row>
    <row r="5831" spans="1:15" x14ac:dyDescent="0.25">
      <c r="A5831">
        <v>10048</v>
      </c>
      <c r="B5831" s="3" t="str">
        <f t="shared" si="182"/>
        <v>040010093</v>
      </c>
      <c r="C5831" t="s">
        <v>69</v>
      </c>
      <c r="D5831" t="s">
        <v>11</v>
      </c>
      <c r="E5831">
        <v>4</v>
      </c>
      <c r="F5831" s="4">
        <v>9.5</v>
      </c>
      <c r="G5831" s="4">
        <v>38</v>
      </c>
      <c r="H5831" s="5" t="s">
        <v>1735</v>
      </c>
      <c r="I5831" s="6" t="s">
        <v>12</v>
      </c>
      <c r="J5831" s="6" t="s">
        <v>13</v>
      </c>
      <c r="K5831">
        <f t="shared" si="183"/>
        <v>8</v>
      </c>
      <c r="O5831" s="7">
        <v>40010093</v>
      </c>
    </row>
    <row r="5832" spans="1:15" x14ac:dyDescent="0.25">
      <c r="A5832">
        <v>10048</v>
      </c>
      <c r="B5832" s="3" t="str">
        <f t="shared" si="182"/>
        <v>040010093</v>
      </c>
      <c r="C5832" t="s">
        <v>69</v>
      </c>
      <c r="D5832" t="s">
        <v>11</v>
      </c>
      <c r="E5832">
        <v>1</v>
      </c>
      <c r="F5832" s="4">
        <v>10</v>
      </c>
      <c r="G5832" s="4">
        <v>10</v>
      </c>
      <c r="H5832" s="5" t="s">
        <v>1735</v>
      </c>
      <c r="I5832" s="6" t="s">
        <v>12</v>
      </c>
      <c r="J5832" s="6" t="s">
        <v>13</v>
      </c>
      <c r="K5832">
        <f t="shared" si="183"/>
        <v>8</v>
      </c>
      <c r="O5832" s="7">
        <v>40010093</v>
      </c>
    </row>
    <row r="5833" spans="1:15" x14ac:dyDescent="0.25">
      <c r="A5833">
        <v>10048</v>
      </c>
      <c r="B5833" s="3" t="str">
        <f t="shared" si="182"/>
        <v>040010110</v>
      </c>
      <c r="C5833" t="s">
        <v>70</v>
      </c>
      <c r="D5833" t="s">
        <v>11</v>
      </c>
      <c r="E5833">
        <v>10</v>
      </c>
      <c r="F5833" s="4">
        <v>5</v>
      </c>
      <c r="G5833" s="4">
        <v>50</v>
      </c>
      <c r="H5833" s="5" t="s">
        <v>1735</v>
      </c>
      <c r="I5833" s="6" t="s">
        <v>1752</v>
      </c>
      <c r="J5833" s="6" t="s">
        <v>29</v>
      </c>
      <c r="K5833">
        <f t="shared" si="183"/>
        <v>8</v>
      </c>
      <c r="O5833" s="7">
        <v>40010110</v>
      </c>
    </row>
    <row r="5834" spans="1:15" x14ac:dyDescent="0.25">
      <c r="A5834">
        <v>10048</v>
      </c>
      <c r="B5834" s="3" t="str">
        <f t="shared" si="182"/>
        <v>040010110</v>
      </c>
      <c r="C5834" t="s">
        <v>70</v>
      </c>
      <c r="D5834" t="s">
        <v>11</v>
      </c>
      <c r="E5834">
        <v>2</v>
      </c>
      <c r="F5834" s="4">
        <v>5</v>
      </c>
      <c r="G5834" s="4">
        <v>10</v>
      </c>
      <c r="H5834" s="5" t="s">
        <v>1735</v>
      </c>
      <c r="I5834" s="6" t="s">
        <v>12</v>
      </c>
      <c r="J5834" s="6" t="s">
        <v>13</v>
      </c>
      <c r="K5834">
        <f t="shared" si="183"/>
        <v>8</v>
      </c>
      <c r="O5834" s="7">
        <v>40010110</v>
      </c>
    </row>
    <row r="5835" spans="1:15" x14ac:dyDescent="0.25">
      <c r="A5835">
        <v>10048</v>
      </c>
      <c r="B5835" s="3" t="str">
        <f t="shared" si="182"/>
        <v>040010110</v>
      </c>
      <c r="C5835" t="s">
        <v>70</v>
      </c>
      <c r="D5835" t="s">
        <v>11</v>
      </c>
      <c r="E5835">
        <v>2</v>
      </c>
      <c r="F5835" s="4">
        <v>5</v>
      </c>
      <c r="G5835" s="4">
        <v>10</v>
      </c>
      <c r="H5835" s="5" t="s">
        <v>1735</v>
      </c>
      <c r="I5835" s="6" t="s">
        <v>12</v>
      </c>
      <c r="J5835" s="6" t="s">
        <v>13</v>
      </c>
      <c r="K5835">
        <f t="shared" si="183"/>
        <v>8</v>
      </c>
      <c r="O5835" s="7">
        <v>40010110</v>
      </c>
    </row>
    <row r="5836" spans="1:15" x14ac:dyDescent="0.25">
      <c r="A5836">
        <v>10048</v>
      </c>
      <c r="B5836" s="3" t="str">
        <f t="shared" si="182"/>
        <v>040010211</v>
      </c>
      <c r="C5836" t="s">
        <v>1415</v>
      </c>
      <c r="D5836" t="s">
        <v>11</v>
      </c>
      <c r="E5836">
        <v>13</v>
      </c>
      <c r="F5836" s="4">
        <v>2.5</v>
      </c>
      <c r="G5836" s="4">
        <v>32.5</v>
      </c>
      <c r="H5836" s="5" t="s">
        <v>1735</v>
      </c>
      <c r="I5836" s="6" t="s">
        <v>12</v>
      </c>
      <c r="J5836" s="6" t="s">
        <v>13</v>
      </c>
      <c r="K5836">
        <f t="shared" si="183"/>
        <v>8</v>
      </c>
      <c r="O5836" s="7">
        <v>40010211</v>
      </c>
    </row>
    <row r="5837" spans="1:15" x14ac:dyDescent="0.25">
      <c r="A5837">
        <v>10048</v>
      </c>
      <c r="B5837" s="3" t="str">
        <f t="shared" si="182"/>
        <v>040010098</v>
      </c>
      <c r="C5837" t="s">
        <v>1311</v>
      </c>
      <c r="D5837" t="s">
        <v>11</v>
      </c>
      <c r="E5837">
        <v>4</v>
      </c>
      <c r="F5837" s="4">
        <v>8</v>
      </c>
      <c r="G5837" s="4">
        <v>32</v>
      </c>
      <c r="H5837" s="5" t="s">
        <v>1735</v>
      </c>
      <c r="I5837" s="6" t="s">
        <v>12</v>
      </c>
      <c r="J5837" s="6" t="s">
        <v>13</v>
      </c>
      <c r="K5837">
        <f t="shared" si="183"/>
        <v>8</v>
      </c>
      <c r="O5837" s="7">
        <v>40010098</v>
      </c>
    </row>
    <row r="5838" spans="1:15" x14ac:dyDescent="0.25">
      <c r="A5838">
        <v>10048</v>
      </c>
      <c r="B5838" s="3" t="str">
        <f t="shared" si="182"/>
        <v>040010085</v>
      </c>
      <c r="C5838" t="s">
        <v>1416</v>
      </c>
      <c r="D5838" t="s">
        <v>11</v>
      </c>
      <c r="E5838">
        <v>10</v>
      </c>
      <c r="F5838" s="4">
        <v>2</v>
      </c>
      <c r="G5838" s="4">
        <v>20</v>
      </c>
      <c r="H5838" s="5" t="s">
        <v>1735</v>
      </c>
      <c r="I5838" s="6" t="s">
        <v>12</v>
      </c>
      <c r="J5838" s="6" t="s">
        <v>13</v>
      </c>
      <c r="K5838">
        <f t="shared" si="183"/>
        <v>8</v>
      </c>
      <c r="O5838" s="7">
        <v>40010085</v>
      </c>
    </row>
    <row r="5839" spans="1:15" x14ac:dyDescent="0.25">
      <c r="A5839">
        <v>10048</v>
      </c>
      <c r="B5839" s="3" t="str">
        <f t="shared" si="182"/>
        <v>040010148</v>
      </c>
      <c r="C5839" t="s">
        <v>267</v>
      </c>
      <c r="D5839" t="s">
        <v>11</v>
      </c>
      <c r="E5839">
        <v>1</v>
      </c>
      <c r="F5839" s="4">
        <v>5</v>
      </c>
      <c r="G5839" s="4">
        <v>5</v>
      </c>
      <c r="H5839" s="5" t="s">
        <v>1735</v>
      </c>
      <c r="I5839" s="6" t="s">
        <v>12</v>
      </c>
      <c r="J5839" s="6" t="s">
        <v>13</v>
      </c>
      <c r="K5839">
        <f t="shared" si="183"/>
        <v>8</v>
      </c>
      <c r="O5839" s="7">
        <v>40010148</v>
      </c>
    </row>
    <row r="5840" spans="1:15" x14ac:dyDescent="0.25">
      <c r="A5840">
        <v>10048</v>
      </c>
      <c r="B5840" s="3" t="str">
        <f t="shared" si="182"/>
        <v>040010417</v>
      </c>
      <c r="C5840" t="s">
        <v>747</v>
      </c>
      <c r="D5840" t="s">
        <v>11</v>
      </c>
      <c r="E5840">
        <v>1</v>
      </c>
      <c r="F5840" s="4">
        <v>15</v>
      </c>
      <c r="G5840" s="4">
        <v>15</v>
      </c>
      <c r="H5840" s="5" t="s">
        <v>1735</v>
      </c>
      <c r="I5840" s="6" t="s">
        <v>12</v>
      </c>
      <c r="J5840" s="6" t="s">
        <v>13</v>
      </c>
      <c r="K5840">
        <f t="shared" si="183"/>
        <v>8</v>
      </c>
      <c r="O5840" s="7">
        <v>40010417</v>
      </c>
    </row>
    <row r="5841" spans="1:15" x14ac:dyDescent="0.25">
      <c r="A5841">
        <v>10048</v>
      </c>
      <c r="B5841" s="3" t="str">
        <f t="shared" si="182"/>
        <v>040010079</v>
      </c>
      <c r="C5841" t="s">
        <v>73</v>
      </c>
      <c r="D5841" t="s">
        <v>11</v>
      </c>
      <c r="E5841">
        <v>4</v>
      </c>
      <c r="F5841" s="4">
        <v>10</v>
      </c>
      <c r="G5841" s="4">
        <v>40</v>
      </c>
      <c r="H5841" s="5" t="s">
        <v>1735</v>
      </c>
      <c r="I5841" s="6" t="s">
        <v>12</v>
      </c>
      <c r="J5841" s="6" t="s">
        <v>13</v>
      </c>
      <c r="K5841">
        <f t="shared" si="183"/>
        <v>8</v>
      </c>
      <c r="O5841" s="7">
        <v>40010079</v>
      </c>
    </row>
    <row r="5842" spans="1:15" x14ac:dyDescent="0.25">
      <c r="A5842">
        <v>10048</v>
      </c>
      <c r="B5842" s="3" t="str">
        <f t="shared" si="182"/>
        <v>040010410</v>
      </c>
      <c r="C5842" t="s">
        <v>1417</v>
      </c>
      <c r="D5842" t="s">
        <v>11</v>
      </c>
      <c r="E5842">
        <v>10</v>
      </c>
      <c r="F5842" s="4">
        <v>16.5</v>
      </c>
      <c r="G5842" s="4">
        <v>165</v>
      </c>
      <c r="H5842" s="5" t="s">
        <v>1735</v>
      </c>
      <c r="I5842" s="6" t="s">
        <v>1759</v>
      </c>
      <c r="J5842" s="6" t="s">
        <v>37</v>
      </c>
      <c r="K5842">
        <f t="shared" si="183"/>
        <v>8</v>
      </c>
      <c r="O5842" s="7">
        <v>40010410</v>
      </c>
    </row>
    <row r="5843" spans="1:15" x14ac:dyDescent="0.25">
      <c r="A5843">
        <v>10048</v>
      </c>
      <c r="B5843" s="3" t="str">
        <f t="shared" si="182"/>
        <v>040010425</v>
      </c>
      <c r="C5843" t="s">
        <v>1418</v>
      </c>
      <c r="D5843" t="s">
        <v>11</v>
      </c>
      <c r="E5843">
        <v>350</v>
      </c>
      <c r="F5843" s="4">
        <v>3.7</v>
      </c>
      <c r="G5843" s="4">
        <v>1295</v>
      </c>
      <c r="H5843" s="5" t="s">
        <v>1735</v>
      </c>
      <c r="I5843" s="6" t="s">
        <v>1759</v>
      </c>
      <c r="J5843" s="6" t="s">
        <v>37</v>
      </c>
      <c r="K5843">
        <f t="shared" si="183"/>
        <v>8</v>
      </c>
      <c r="O5843" s="7">
        <v>40010425</v>
      </c>
    </row>
    <row r="5844" spans="1:15" x14ac:dyDescent="0.25">
      <c r="A5844">
        <v>10048</v>
      </c>
      <c r="B5844" s="3" t="str">
        <f t="shared" si="182"/>
        <v>040010422</v>
      </c>
      <c r="C5844" t="s">
        <v>1419</v>
      </c>
      <c r="D5844" t="s">
        <v>11</v>
      </c>
      <c r="E5844">
        <v>160</v>
      </c>
      <c r="F5844" s="4">
        <v>6.4</v>
      </c>
      <c r="G5844" s="4">
        <v>1024</v>
      </c>
      <c r="H5844" s="5" t="s">
        <v>1735</v>
      </c>
      <c r="I5844" s="6" t="s">
        <v>1759</v>
      </c>
      <c r="J5844" s="6" t="s">
        <v>37</v>
      </c>
      <c r="K5844">
        <f t="shared" si="183"/>
        <v>8</v>
      </c>
      <c r="O5844" s="7">
        <v>40010422</v>
      </c>
    </row>
    <row r="5845" spans="1:15" x14ac:dyDescent="0.25">
      <c r="A5845">
        <v>10048</v>
      </c>
      <c r="B5845" s="3" t="str">
        <f t="shared" si="182"/>
        <v>040010423</v>
      </c>
      <c r="C5845" t="s">
        <v>1420</v>
      </c>
      <c r="D5845" t="s">
        <v>11</v>
      </c>
      <c r="E5845">
        <v>160</v>
      </c>
      <c r="F5845" s="4">
        <v>7.4</v>
      </c>
      <c r="G5845" s="4">
        <v>1184</v>
      </c>
      <c r="H5845" s="5" t="s">
        <v>1735</v>
      </c>
      <c r="I5845" s="6" t="s">
        <v>1759</v>
      </c>
      <c r="J5845" s="6" t="s">
        <v>37</v>
      </c>
      <c r="K5845">
        <f t="shared" si="183"/>
        <v>8</v>
      </c>
      <c r="O5845" s="7">
        <v>40010423</v>
      </c>
    </row>
    <row r="5846" spans="1:15" x14ac:dyDescent="0.25">
      <c r="A5846">
        <v>10048</v>
      </c>
      <c r="B5846" s="3" t="str">
        <f t="shared" si="182"/>
        <v>040010424</v>
      </c>
      <c r="C5846" t="s">
        <v>1421</v>
      </c>
      <c r="D5846" t="s">
        <v>11</v>
      </c>
      <c r="E5846">
        <v>160</v>
      </c>
      <c r="F5846" s="4">
        <v>10</v>
      </c>
      <c r="G5846" s="4">
        <v>1600</v>
      </c>
      <c r="H5846" s="5" t="s">
        <v>1735</v>
      </c>
      <c r="I5846" s="6" t="s">
        <v>1759</v>
      </c>
      <c r="J5846" s="6" t="s">
        <v>37</v>
      </c>
      <c r="K5846">
        <f t="shared" si="183"/>
        <v>8</v>
      </c>
      <c r="O5846" s="7">
        <v>40010424</v>
      </c>
    </row>
    <row r="5847" spans="1:15" x14ac:dyDescent="0.25">
      <c r="A5847">
        <v>10048</v>
      </c>
      <c r="B5847" s="3" t="str">
        <f t="shared" si="182"/>
        <v>040010002</v>
      </c>
      <c r="C5847" t="s">
        <v>1054</v>
      </c>
      <c r="D5847" t="s">
        <v>11</v>
      </c>
      <c r="E5847">
        <v>900</v>
      </c>
      <c r="F5847" s="4">
        <v>0.28000000000000003</v>
      </c>
      <c r="G5847" s="4">
        <v>252</v>
      </c>
      <c r="H5847" s="5" t="s">
        <v>1735</v>
      </c>
      <c r="I5847" s="6" t="s">
        <v>1759</v>
      </c>
      <c r="J5847" s="6" t="s">
        <v>37</v>
      </c>
      <c r="K5847">
        <f t="shared" si="183"/>
        <v>8</v>
      </c>
      <c r="O5847" s="7">
        <v>40010002</v>
      </c>
    </row>
    <row r="5848" spans="1:15" x14ac:dyDescent="0.25">
      <c r="A5848">
        <v>10048</v>
      </c>
      <c r="B5848" s="3" t="str">
        <f t="shared" si="182"/>
        <v>040010157</v>
      </c>
      <c r="C5848" t="s">
        <v>1422</v>
      </c>
      <c r="D5848" t="s">
        <v>17</v>
      </c>
      <c r="E5848">
        <v>5</v>
      </c>
      <c r="F5848" s="4">
        <v>25</v>
      </c>
      <c r="G5848" s="4">
        <v>125</v>
      </c>
      <c r="H5848" s="5" t="s">
        <v>1735</v>
      </c>
      <c r="I5848" s="6" t="s">
        <v>1759</v>
      </c>
      <c r="J5848" s="6" t="s">
        <v>37</v>
      </c>
      <c r="K5848">
        <f t="shared" si="183"/>
        <v>8</v>
      </c>
      <c r="O5848" s="7">
        <v>40010157</v>
      </c>
    </row>
    <row r="5849" spans="1:15" x14ac:dyDescent="0.25">
      <c r="A5849">
        <v>10048</v>
      </c>
      <c r="B5849" s="3" t="str">
        <f t="shared" si="182"/>
        <v>040010217</v>
      </c>
      <c r="C5849" t="s">
        <v>1244</v>
      </c>
      <c r="D5849" t="s">
        <v>17</v>
      </c>
      <c r="E5849">
        <v>5</v>
      </c>
      <c r="F5849" s="4">
        <v>18</v>
      </c>
      <c r="G5849" s="4">
        <v>90</v>
      </c>
      <c r="H5849" s="5" t="s">
        <v>1735</v>
      </c>
      <c r="I5849" s="6" t="s">
        <v>1759</v>
      </c>
      <c r="J5849" s="6" t="s">
        <v>37</v>
      </c>
      <c r="K5849">
        <f t="shared" si="183"/>
        <v>8</v>
      </c>
      <c r="O5849" s="7">
        <v>40010217</v>
      </c>
    </row>
    <row r="5850" spans="1:15" x14ac:dyDescent="0.25">
      <c r="A5850">
        <v>10048</v>
      </c>
      <c r="B5850" s="3" t="str">
        <f t="shared" si="182"/>
        <v>040010217</v>
      </c>
      <c r="C5850" t="s">
        <v>1244</v>
      </c>
      <c r="D5850" t="s">
        <v>17</v>
      </c>
      <c r="E5850">
        <v>5</v>
      </c>
      <c r="F5850" s="4">
        <v>18</v>
      </c>
      <c r="G5850" s="4">
        <v>90</v>
      </c>
      <c r="H5850" s="5" t="s">
        <v>1735</v>
      </c>
      <c r="I5850" s="6" t="s">
        <v>1759</v>
      </c>
      <c r="J5850" s="6" t="s">
        <v>37</v>
      </c>
      <c r="K5850">
        <f t="shared" si="183"/>
        <v>8</v>
      </c>
      <c r="O5850" s="7">
        <v>40010217</v>
      </c>
    </row>
    <row r="5851" spans="1:15" x14ac:dyDescent="0.25">
      <c r="A5851">
        <v>10048</v>
      </c>
      <c r="B5851" s="3" t="str">
        <f t="shared" si="182"/>
        <v>040010077</v>
      </c>
      <c r="C5851" t="s">
        <v>1423</v>
      </c>
      <c r="D5851" t="s">
        <v>11</v>
      </c>
      <c r="E5851">
        <v>50</v>
      </c>
      <c r="F5851" s="4">
        <v>2</v>
      </c>
      <c r="G5851" s="4">
        <v>100</v>
      </c>
      <c r="H5851" s="5" t="s">
        <v>1735</v>
      </c>
      <c r="I5851" s="6" t="s">
        <v>1759</v>
      </c>
      <c r="J5851" s="6" t="s">
        <v>37</v>
      </c>
      <c r="K5851">
        <f t="shared" si="183"/>
        <v>8</v>
      </c>
      <c r="O5851" s="7">
        <v>40010077</v>
      </c>
    </row>
    <row r="5852" spans="1:15" x14ac:dyDescent="0.25">
      <c r="A5852">
        <v>10048</v>
      </c>
      <c r="B5852" s="3" t="str">
        <f t="shared" si="182"/>
        <v>040010111</v>
      </c>
      <c r="C5852" t="s">
        <v>1424</v>
      </c>
      <c r="D5852" t="s">
        <v>11</v>
      </c>
      <c r="E5852">
        <v>4</v>
      </c>
      <c r="F5852" s="4">
        <v>15</v>
      </c>
      <c r="G5852" s="4">
        <v>60</v>
      </c>
      <c r="H5852" s="5" t="s">
        <v>1735</v>
      </c>
      <c r="I5852" s="6" t="s">
        <v>1752</v>
      </c>
      <c r="J5852" s="6" t="s">
        <v>29</v>
      </c>
      <c r="K5852">
        <f t="shared" si="183"/>
        <v>8</v>
      </c>
      <c r="O5852" s="7">
        <v>40010111</v>
      </c>
    </row>
    <row r="5853" spans="1:15" x14ac:dyDescent="0.25">
      <c r="A5853">
        <v>10048</v>
      </c>
      <c r="B5853" s="3" t="str">
        <f t="shared" si="182"/>
        <v>030010007</v>
      </c>
      <c r="C5853" t="s">
        <v>230</v>
      </c>
      <c r="D5853" t="s">
        <v>11</v>
      </c>
      <c r="E5853">
        <v>20</v>
      </c>
      <c r="F5853" s="4">
        <v>0.3</v>
      </c>
      <c r="G5853" s="4">
        <v>6</v>
      </c>
      <c r="H5853" s="5" t="s">
        <v>1735</v>
      </c>
      <c r="I5853" s="6" t="s">
        <v>12</v>
      </c>
      <c r="J5853" s="6" t="s">
        <v>13</v>
      </c>
      <c r="K5853">
        <f t="shared" si="183"/>
        <v>8</v>
      </c>
      <c r="O5853" s="7">
        <v>30010007</v>
      </c>
    </row>
    <row r="5854" spans="1:15" x14ac:dyDescent="0.25">
      <c r="A5854">
        <v>10048</v>
      </c>
      <c r="B5854" s="3" t="str">
        <f t="shared" si="182"/>
        <v>030010014</v>
      </c>
      <c r="C5854" t="s">
        <v>1593</v>
      </c>
      <c r="D5854" t="s">
        <v>26</v>
      </c>
      <c r="E5854">
        <v>1</v>
      </c>
      <c r="F5854" s="4">
        <v>13</v>
      </c>
      <c r="G5854" s="4">
        <v>13</v>
      </c>
      <c r="H5854" s="5" t="s">
        <v>1735</v>
      </c>
      <c r="I5854" s="6" t="s">
        <v>12</v>
      </c>
      <c r="J5854" s="6" t="s">
        <v>13</v>
      </c>
      <c r="K5854">
        <f t="shared" si="183"/>
        <v>8</v>
      </c>
      <c r="O5854" s="7">
        <v>30010014</v>
      </c>
    </row>
    <row r="5855" spans="1:15" x14ac:dyDescent="0.25">
      <c r="A5855">
        <v>10048</v>
      </c>
      <c r="B5855" s="3" t="str">
        <f t="shared" si="182"/>
        <v>030010114</v>
      </c>
      <c r="C5855" t="s">
        <v>440</v>
      </c>
      <c r="D5855" t="s">
        <v>11</v>
      </c>
      <c r="E5855">
        <v>2</v>
      </c>
      <c r="F5855" s="4">
        <v>37</v>
      </c>
      <c r="G5855" s="4">
        <v>74</v>
      </c>
      <c r="H5855" s="5" t="s">
        <v>1735</v>
      </c>
      <c r="I5855" s="6" t="s">
        <v>12</v>
      </c>
      <c r="J5855" s="6" t="s">
        <v>13</v>
      </c>
      <c r="K5855">
        <f t="shared" si="183"/>
        <v>8</v>
      </c>
      <c r="O5855" s="7">
        <v>30010114</v>
      </c>
    </row>
    <row r="5856" spans="1:15" x14ac:dyDescent="0.25">
      <c r="A5856">
        <v>10048</v>
      </c>
      <c r="B5856" s="3" t="str">
        <f t="shared" si="182"/>
        <v>050010002</v>
      </c>
      <c r="C5856" t="s">
        <v>231</v>
      </c>
      <c r="D5856" t="s">
        <v>11</v>
      </c>
      <c r="E5856">
        <v>8000</v>
      </c>
      <c r="F5856" s="4">
        <v>0.08</v>
      </c>
      <c r="G5856" s="4">
        <v>640</v>
      </c>
      <c r="H5856" s="5" t="s">
        <v>1735</v>
      </c>
      <c r="I5856" s="6" t="s">
        <v>1759</v>
      </c>
      <c r="J5856" s="6" t="s">
        <v>37</v>
      </c>
      <c r="K5856">
        <f t="shared" si="183"/>
        <v>8</v>
      </c>
      <c r="O5856" s="7">
        <v>50010002</v>
      </c>
    </row>
    <row r="5857" spans="1:15" x14ac:dyDescent="0.25">
      <c r="A5857">
        <v>10048</v>
      </c>
      <c r="B5857" s="3" t="str">
        <f t="shared" si="182"/>
        <v>050010004</v>
      </c>
      <c r="C5857" t="s">
        <v>79</v>
      </c>
      <c r="D5857" t="s">
        <v>11</v>
      </c>
      <c r="E5857">
        <v>350</v>
      </c>
      <c r="F5857" s="4">
        <v>0.35</v>
      </c>
      <c r="G5857" s="4">
        <v>122.5</v>
      </c>
      <c r="H5857" s="5" t="s">
        <v>1735</v>
      </c>
      <c r="I5857" s="6" t="s">
        <v>1759</v>
      </c>
      <c r="J5857" s="6" t="s">
        <v>37</v>
      </c>
      <c r="K5857">
        <f t="shared" si="183"/>
        <v>8</v>
      </c>
      <c r="O5857" s="7">
        <v>50010004</v>
      </c>
    </row>
    <row r="5858" spans="1:15" x14ac:dyDescent="0.25">
      <c r="A5858">
        <v>10048</v>
      </c>
      <c r="B5858" s="3" t="str">
        <f t="shared" si="182"/>
        <v>050010069</v>
      </c>
      <c r="C5858" t="s">
        <v>1112</v>
      </c>
      <c r="D5858" t="s">
        <v>11</v>
      </c>
      <c r="E5858">
        <v>170</v>
      </c>
      <c r="F5858" s="4">
        <v>2.2999999999999998</v>
      </c>
      <c r="G5858" s="4">
        <v>391</v>
      </c>
      <c r="H5858" s="5" t="s">
        <v>1735</v>
      </c>
      <c r="I5858" s="6" t="s">
        <v>1759</v>
      </c>
      <c r="J5858" s="6" t="s">
        <v>37</v>
      </c>
      <c r="K5858">
        <f t="shared" si="183"/>
        <v>8</v>
      </c>
      <c r="O5858" s="7">
        <v>50010069</v>
      </c>
    </row>
    <row r="5859" spans="1:15" x14ac:dyDescent="0.25">
      <c r="A5859">
        <v>10048</v>
      </c>
      <c r="B5859" s="3" t="str">
        <f t="shared" si="182"/>
        <v>050010435</v>
      </c>
      <c r="C5859" t="s">
        <v>1425</v>
      </c>
      <c r="D5859" t="s">
        <v>11</v>
      </c>
      <c r="E5859">
        <v>4</v>
      </c>
      <c r="F5859" s="4">
        <v>0.5</v>
      </c>
      <c r="G5859" s="4">
        <v>2</v>
      </c>
      <c r="H5859" s="5" t="s">
        <v>1735</v>
      </c>
      <c r="I5859" s="6" t="s">
        <v>12</v>
      </c>
      <c r="J5859" s="6" t="s">
        <v>13</v>
      </c>
      <c r="K5859">
        <f t="shared" si="183"/>
        <v>8</v>
      </c>
      <c r="O5859" s="7">
        <v>50010435</v>
      </c>
    </row>
    <row r="5860" spans="1:15" x14ac:dyDescent="0.25">
      <c r="A5860">
        <v>10048</v>
      </c>
      <c r="B5860" s="3" t="str">
        <f t="shared" si="182"/>
        <v>050010310</v>
      </c>
      <c r="C5860" t="s">
        <v>1154</v>
      </c>
      <c r="D5860" t="s">
        <v>11</v>
      </c>
      <c r="E5860">
        <v>4</v>
      </c>
      <c r="F5860" s="4">
        <v>0.8</v>
      </c>
      <c r="G5860" s="4">
        <v>3.2</v>
      </c>
      <c r="H5860" s="5" t="s">
        <v>1735</v>
      </c>
      <c r="I5860" s="6" t="s">
        <v>1752</v>
      </c>
      <c r="J5860" s="6" t="s">
        <v>29</v>
      </c>
      <c r="K5860">
        <f t="shared" si="183"/>
        <v>8</v>
      </c>
      <c r="O5860" s="7">
        <v>50010310</v>
      </c>
    </row>
    <row r="5861" spans="1:15" x14ac:dyDescent="0.25">
      <c r="A5861">
        <v>10048</v>
      </c>
      <c r="B5861" s="3" t="str">
        <f t="shared" si="182"/>
        <v>050010001</v>
      </c>
      <c r="C5861" t="s">
        <v>1499</v>
      </c>
      <c r="D5861" t="s">
        <v>11</v>
      </c>
      <c r="E5861">
        <v>500</v>
      </c>
      <c r="F5861" s="4">
        <v>8.0000000000000002E-3</v>
      </c>
      <c r="G5861" s="4">
        <v>4</v>
      </c>
      <c r="H5861" s="5" t="s">
        <v>1735</v>
      </c>
      <c r="I5861" s="6" t="s">
        <v>12</v>
      </c>
      <c r="J5861" s="6" t="s">
        <v>13</v>
      </c>
      <c r="K5861">
        <f t="shared" si="183"/>
        <v>8</v>
      </c>
      <c r="O5861" s="7">
        <v>50010001</v>
      </c>
    </row>
    <row r="5862" spans="1:15" x14ac:dyDescent="0.25">
      <c r="A5862">
        <v>10048</v>
      </c>
      <c r="B5862" s="3" t="str">
        <f t="shared" si="182"/>
        <v>050010001</v>
      </c>
      <c r="C5862" t="s">
        <v>1499</v>
      </c>
      <c r="D5862" t="s">
        <v>11</v>
      </c>
      <c r="E5862">
        <v>500</v>
      </c>
      <c r="F5862" s="4">
        <v>8.0000000000000002E-3</v>
      </c>
      <c r="G5862" s="4">
        <v>4</v>
      </c>
      <c r="H5862" s="5" t="s">
        <v>1735</v>
      </c>
      <c r="I5862" s="6" t="s">
        <v>12</v>
      </c>
      <c r="J5862" s="6" t="s">
        <v>13</v>
      </c>
      <c r="K5862">
        <f t="shared" si="183"/>
        <v>8</v>
      </c>
      <c r="O5862" s="7">
        <v>50010001</v>
      </c>
    </row>
    <row r="5863" spans="1:15" x14ac:dyDescent="0.25">
      <c r="A5863">
        <v>10048</v>
      </c>
      <c r="B5863" s="3" t="str">
        <f t="shared" si="182"/>
        <v>050010418</v>
      </c>
      <c r="C5863" t="s">
        <v>87</v>
      </c>
      <c r="D5863" t="s">
        <v>17</v>
      </c>
      <c r="E5863">
        <v>550</v>
      </c>
      <c r="F5863" s="4">
        <v>2.2400000000000002</v>
      </c>
      <c r="G5863" s="4">
        <v>1232</v>
      </c>
      <c r="H5863" s="5" t="s">
        <v>1735</v>
      </c>
      <c r="I5863" s="6" t="s">
        <v>1759</v>
      </c>
      <c r="J5863" s="6" t="s">
        <v>37</v>
      </c>
      <c r="K5863">
        <f t="shared" si="183"/>
        <v>8</v>
      </c>
      <c r="O5863" s="7">
        <v>50010418</v>
      </c>
    </row>
    <row r="5864" spans="1:15" x14ac:dyDescent="0.25">
      <c r="A5864">
        <v>10048</v>
      </c>
      <c r="B5864" s="3" t="str">
        <f t="shared" si="182"/>
        <v>050010465</v>
      </c>
      <c r="C5864" t="s">
        <v>716</v>
      </c>
      <c r="D5864" t="s">
        <v>17</v>
      </c>
      <c r="E5864">
        <v>150</v>
      </c>
      <c r="F5864" s="4">
        <v>3</v>
      </c>
      <c r="G5864" s="4">
        <v>450</v>
      </c>
      <c r="H5864" s="5" t="s">
        <v>1735</v>
      </c>
      <c r="I5864" s="6" t="s">
        <v>1759</v>
      </c>
      <c r="J5864" s="6" t="s">
        <v>37</v>
      </c>
      <c r="K5864">
        <f t="shared" si="183"/>
        <v>8</v>
      </c>
      <c r="O5864" s="7">
        <v>50010465</v>
      </c>
    </row>
    <row r="5865" spans="1:15" x14ac:dyDescent="0.25">
      <c r="A5865">
        <v>10048</v>
      </c>
      <c r="B5865" s="3" t="str">
        <f t="shared" si="182"/>
        <v>050010248</v>
      </c>
      <c r="C5865" t="s">
        <v>750</v>
      </c>
      <c r="D5865" t="s">
        <v>17</v>
      </c>
      <c r="E5865">
        <v>400</v>
      </c>
      <c r="F5865" s="4">
        <v>5.5</v>
      </c>
      <c r="G5865" s="4">
        <v>2200</v>
      </c>
      <c r="H5865" s="5" t="s">
        <v>1735</v>
      </c>
      <c r="I5865" s="6" t="s">
        <v>1759</v>
      </c>
      <c r="J5865" s="6" t="s">
        <v>37</v>
      </c>
      <c r="K5865">
        <f t="shared" si="183"/>
        <v>8</v>
      </c>
      <c r="O5865" s="7">
        <v>50010248</v>
      </c>
    </row>
    <row r="5866" spans="1:15" x14ac:dyDescent="0.25">
      <c r="A5866">
        <v>10048</v>
      </c>
      <c r="B5866" s="3" t="str">
        <f t="shared" si="182"/>
        <v>050010248</v>
      </c>
      <c r="C5866" t="s">
        <v>750</v>
      </c>
      <c r="D5866" t="s">
        <v>17</v>
      </c>
      <c r="E5866">
        <v>1</v>
      </c>
      <c r="F5866" s="4">
        <v>10</v>
      </c>
      <c r="G5866" s="4">
        <v>10</v>
      </c>
      <c r="H5866" s="5" t="s">
        <v>1735</v>
      </c>
      <c r="I5866" s="6" t="s">
        <v>12</v>
      </c>
      <c r="J5866" s="6" t="s">
        <v>13</v>
      </c>
      <c r="K5866">
        <f t="shared" si="183"/>
        <v>8</v>
      </c>
      <c r="O5866" s="7">
        <v>50010248</v>
      </c>
    </row>
    <row r="5867" spans="1:15" x14ac:dyDescent="0.25">
      <c r="A5867">
        <v>10048</v>
      </c>
      <c r="B5867" s="3" t="str">
        <f t="shared" si="182"/>
        <v>050010460</v>
      </c>
      <c r="C5867" t="s">
        <v>88</v>
      </c>
      <c r="D5867" t="s">
        <v>17</v>
      </c>
      <c r="E5867">
        <v>1450</v>
      </c>
      <c r="F5867" s="4">
        <v>1.1000000000000001</v>
      </c>
      <c r="G5867" s="4">
        <v>1595</v>
      </c>
      <c r="H5867" s="5" t="s">
        <v>1735</v>
      </c>
      <c r="I5867" s="6" t="s">
        <v>1759</v>
      </c>
      <c r="J5867" s="6" t="s">
        <v>37</v>
      </c>
      <c r="K5867">
        <f t="shared" si="183"/>
        <v>8</v>
      </c>
      <c r="O5867" s="7">
        <v>50010460</v>
      </c>
    </row>
    <row r="5868" spans="1:15" x14ac:dyDescent="0.25">
      <c r="A5868">
        <v>10048</v>
      </c>
      <c r="B5868" s="3" t="str">
        <f t="shared" si="182"/>
        <v>050010003</v>
      </c>
      <c r="C5868" t="s">
        <v>360</v>
      </c>
      <c r="D5868" t="s">
        <v>11</v>
      </c>
      <c r="E5868">
        <v>580</v>
      </c>
      <c r="F5868" s="4">
        <v>0.25</v>
      </c>
      <c r="G5868" s="4">
        <v>145</v>
      </c>
      <c r="H5868" s="5" t="s">
        <v>1735</v>
      </c>
      <c r="I5868" s="6" t="s">
        <v>1759</v>
      </c>
      <c r="J5868" s="6" t="s">
        <v>37</v>
      </c>
      <c r="K5868">
        <f t="shared" si="183"/>
        <v>8</v>
      </c>
      <c r="O5868" s="7">
        <v>50010003</v>
      </c>
    </row>
    <row r="5869" spans="1:15" x14ac:dyDescent="0.25">
      <c r="A5869">
        <v>10048</v>
      </c>
      <c r="B5869" s="3" t="str">
        <f t="shared" si="182"/>
        <v>050010448</v>
      </c>
      <c r="C5869" t="s">
        <v>92</v>
      </c>
      <c r="D5869" t="s">
        <v>11</v>
      </c>
      <c r="E5869">
        <v>120</v>
      </c>
      <c r="F5869" s="4">
        <v>10</v>
      </c>
      <c r="G5869" s="4">
        <v>1200</v>
      </c>
      <c r="H5869" s="5" t="s">
        <v>1735</v>
      </c>
      <c r="I5869" s="6" t="s">
        <v>1759</v>
      </c>
      <c r="J5869" s="6" t="s">
        <v>37</v>
      </c>
      <c r="K5869">
        <f t="shared" si="183"/>
        <v>8</v>
      </c>
      <c r="O5869" s="7">
        <v>50010448</v>
      </c>
    </row>
    <row r="5870" spans="1:15" x14ac:dyDescent="0.25">
      <c r="A5870">
        <v>10048</v>
      </c>
      <c r="B5870" s="3" t="str">
        <f t="shared" si="182"/>
        <v>050010448</v>
      </c>
      <c r="C5870" t="s">
        <v>92</v>
      </c>
      <c r="D5870" t="s">
        <v>11</v>
      </c>
      <c r="E5870">
        <v>1</v>
      </c>
      <c r="F5870" s="4">
        <v>11</v>
      </c>
      <c r="G5870" s="4">
        <v>11</v>
      </c>
      <c r="H5870" s="5" t="s">
        <v>1735</v>
      </c>
      <c r="I5870" s="6" t="s">
        <v>12</v>
      </c>
      <c r="J5870" s="6" t="s">
        <v>13</v>
      </c>
      <c r="K5870">
        <f t="shared" si="183"/>
        <v>8</v>
      </c>
      <c r="O5870" s="7">
        <v>50010448</v>
      </c>
    </row>
    <row r="5871" spans="1:15" x14ac:dyDescent="0.25">
      <c r="A5871">
        <v>10048</v>
      </c>
      <c r="B5871" s="3" t="str">
        <f t="shared" si="182"/>
        <v>050010341</v>
      </c>
      <c r="C5871" t="s">
        <v>777</v>
      </c>
      <c r="D5871" t="s">
        <v>20</v>
      </c>
      <c r="E5871">
        <v>1</v>
      </c>
      <c r="F5871" s="4">
        <v>5</v>
      </c>
      <c r="G5871" s="4">
        <v>5</v>
      </c>
      <c r="H5871" s="5" t="s">
        <v>1735</v>
      </c>
      <c r="I5871" s="6" t="s">
        <v>12</v>
      </c>
      <c r="J5871" s="6" t="s">
        <v>13</v>
      </c>
      <c r="K5871">
        <f t="shared" si="183"/>
        <v>8</v>
      </c>
      <c r="O5871" s="7">
        <v>50010341</v>
      </c>
    </row>
    <row r="5872" spans="1:15" x14ac:dyDescent="0.25">
      <c r="A5872">
        <v>10048</v>
      </c>
      <c r="B5872" s="3" t="str">
        <f t="shared" si="182"/>
        <v>050010410</v>
      </c>
      <c r="C5872" t="s">
        <v>1426</v>
      </c>
      <c r="D5872" t="s">
        <v>11</v>
      </c>
      <c r="E5872">
        <v>4</v>
      </c>
      <c r="F5872" s="4">
        <v>0.5</v>
      </c>
      <c r="G5872" s="4">
        <v>2</v>
      </c>
      <c r="H5872" s="5" t="s">
        <v>1735</v>
      </c>
      <c r="I5872" s="6" t="s">
        <v>12</v>
      </c>
      <c r="J5872" s="6" t="s">
        <v>13</v>
      </c>
      <c r="K5872">
        <f t="shared" si="183"/>
        <v>8</v>
      </c>
      <c r="O5872" s="7">
        <v>50010410</v>
      </c>
    </row>
    <row r="5873" spans="1:15" x14ac:dyDescent="0.25">
      <c r="A5873">
        <v>10048</v>
      </c>
      <c r="B5873" s="3" t="str">
        <f t="shared" si="182"/>
        <v>050010036</v>
      </c>
      <c r="C5873" t="s">
        <v>96</v>
      </c>
      <c r="D5873" t="s">
        <v>11</v>
      </c>
      <c r="E5873">
        <v>2700</v>
      </c>
      <c r="F5873" s="4">
        <v>0.12</v>
      </c>
      <c r="G5873" s="4">
        <v>324</v>
      </c>
      <c r="H5873" s="5" t="s">
        <v>1735</v>
      </c>
      <c r="I5873" s="6" t="s">
        <v>1759</v>
      </c>
      <c r="J5873" s="6" t="s">
        <v>37</v>
      </c>
      <c r="K5873">
        <f t="shared" si="183"/>
        <v>8</v>
      </c>
      <c r="O5873" s="7">
        <v>50010036</v>
      </c>
    </row>
    <row r="5874" spans="1:15" x14ac:dyDescent="0.25">
      <c r="A5874">
        <v>10048</v>
      </c>
      <c r="B5874" s="3" t="str">
        <f t="shared" si="182"/>
        <v>050010109</v>
      </c>
      <c r="C5874" t="s">
        <v>1427</v>
      </c>
      <c r="D5874" t="s">
        <v>11</v>
      </c>
      <c r="E5874">
        <v>2</v>
      </c>
      <c r="F5874" s="4">
        <v>1.5</v>
      </c>
      <c r="G5874" s="4">
        <v>3</v>
      </c>
      <c r="H5874" s="5" t="s">
        <v>1735</v>
      </c>
      <c r="I5874" s="6" t="s">
        <v>12</v>
      </c>
      <c r="J5874" s="6" t="s">
        <v>13</v>
      </c>
      <c r="K5874">
        <f t="shared" si="183"/>
        <v>8</v>
      </c>
      <c r="O5874" s="7">
        <v>50010109</v>
      </c>
    </row>
    <row r="5875" spans="1:15" x14ac:dyDescent="0.25">
      <c r="A5875">
        <v>10048</v>
      </c>
      <c r="B5875" s="3" t="str">
        <f t="shared" si="182"/>
        <v>050010070</v>
      </c>
      <c r="C5875" t="s">
        <v>1428</v>
      </c>
      <c r="D5875" t="s">
        <v>11</v>
      </c>
      <c r="E5875">
        <v>312</v>
      </c>
      <c r="F5875" s="4">
        <v>0.2</v>
      </c>
      <c r="G5875" s="4">
        <v>62.4</v>
      </c>
      <c r="H5875" s="5" t="s">
        <v>1735</v>
      </c>
      <c r="I5875" s="6" t="s">
        <v>1759</v>
      </c>
      <c r="J5875" s="6" t="s">
        <v>37</v>
      </c>
      <c r="K5875">
        <f t="shared" si="183"/>
        <v>8</v>
      </c>
      <c r="O5875" s="7">
        <v>50010070</v>
      </c>
    </row>
    <row r="5876" spans="1:15" x14ac:dyDescent="0.25">
      <c r="A5876">
        <v>10048</v>
      </c>
      <c r="B5876" s="3" t="str">
        <f t="shared" si="182"/>
        <v>050010237</v>
      </c>
      <c r="C5876" t="s">
        <v>1429</v>
      </c>
      <c r="D5876" t="s">
        <v>17</v>
      </c>
      <c r="E5876">
        <v>1</v>
      </c>
      <c r="F5876" s="4">
        <v>3</v>
      </c>
      <c r="G5876" s="4">
        <v>3</v>
      </c>
      <c r="H5876" s="5" t="s">
        <v>1735</v>
      </c>
      <c r="I5876" s="6" t="s">
        <v>12</v>
      </c>
      <c r="J5876" s="6" t="s">
        <v>13</v>
      </c>
      <c r="K5876">
        <f t="shared" si="183"/>
        <v>8</v>
      </c>
      <c r="O5876" s="7">
        <v>50010237</v>
      </c>
    </row>
    <row r="5877" spans="1:15" x14ac:dyDescent="0.25">
      <c r="A5877">
        <v>10048</v>
      </c>
      <c r="B5877" s="3" t="str">
        <f t="shared" si="182"/>
        <v>050010007</v>
      </c>
      <c r="C5877" t="s">
        <v>1500</v>
      </c>
      <c r="D5877" t="s">
        <v>11</v>
      </c>
      <c r="E5877">
        <v>20</v>
      </c>
      <c r="F5877" s="4">
        <v>0.1</v>
      </c>
      <c r="G5877" s="4">
        <v>2</v>
      </c>
      <c r="H5877" s="5" t="s">
        <v>1735</v>
      </c>
      <c r="I5877" s="6" t="s">
        <v>12</v>
      </c>
      <c r="J5877" s="6" t="s">
        <v>13</v>
      </c>
      <c r="K5877">
        <f t="shared" si="183"/>
        <v>8</v>
      </c>
      <c r="O5877" s="7">
        <v>50010007</v>
      </c>
    </row>
    <row r="5878" spans="1:15" x14ac:dyDescent="0.25">
      <c r="A5878">
        <v>10048</v>
      </c>
      <c r="B5878" s="3" t="str">
        <f t="shared" si="182"/>
        <v>050010390</v>
      </c>
      <c r="C5878" t="s">
        <v>1430</v>
      </c>
      <c r="D5878" t="s">
        <v>11</v>
      </c>
      <c r="E5878">
        <v>430</v>
      </c>
      <c r="F5878" s="4">
        <v>1.9</v>
      </c>
      <c r="G5878" s="4">
        <v>817</v>
      </c>
      <c r="H5878" s="5" t="s">
        <v>1735</v>
      </c>
      <c r="I5878" s="6" t="s">
        <v>1759</v>
      </c>
      <c r="J5878" s="6" t="s">
        <v>37</v>
      </c>
      <c r="K5878">
        <f t="shared" si="183"/>
        <v>8</v>
      </c>
      <c r="O5878" s="7">
        <v>50010390</v>
      </c>
    </row>
    <row r="5879" spans="1:15" x14ac:dyDescent="0.25">
      <c r="A5879">
        <v>10048</v>
      </c>
      <c r="B5879" s="3" t="str">
        <f t="shared" si="182"/>
        <v>050010522</v>
      </c>
      <c r="C5879" t="s">
        <v>1431</v>
      </c>
      <c r="D5879" t="s">
        <v>11</v>
      </c>
      <c r="E5879">
        <v>3500</v>
      </c>
      <c r="F5879" s="4">
        <v>0.35</v>
      </c>
      <c r="G5879" s="4">
        <v>1225</v>
      </c>
      <c r="H5879" s="5" t="s">
        <v>1735</v>
      </c>
      <c r="I5879" s="6" t="s">
        <v>1759</v>
      </c>
      <c r="J5879" s="6" t="s">
        <v>37</v>
      </c>
      <c r="K5879">
        <f t="shared" si="183"/>
        <v>8</v>
      </c>
      <c r="O5879" s="7">
        <v>50010522</v>
      </c>
    </row>
    <row r="5880" spans="1:15" x14ac:dyDescent="0.25">
      <c r="A5880">
        <v>10048</v>
      </c>
      <c r="B5880" s="3" t="str">
        <f t="shared" si="182"/>
        <v>050010080</v>
      </c>
      <c r="C5880" t="s">
        <v>1221</v>
      </c>
      <c r="D5880" t="s">
        <v>11</v>
      </c>
      <c r="E5880">
        <v>1000</v>
      </c>
      <c r="F5880" s="4">
        <v>0.15</v>
      </c>
      <c r="G5880" s="4">
        <v>150</v>
      </c>
      <c r="H5880" s="5" t="s">
        <v>1735</v>
      </c>
      <c r="I5880" s="6" t="s">
        <v>1759</v>
      </c>
      <c r="J5880" s="6" t="s">
        <v>37</v>
      </c>
      <c r="K5880">
        <f t="shared" si="183"/>
        <v>8</v>
      </c>
      <c r="O5880" s="7">
        <v>50010080</v>
      </c>
    </row>
    <row r="5881" spans="1:15" x14ac:dyDescent="0.25">
      <c r="A5881">
        <v>10048</v>
      </c>
      <c r="B5881" s="3" t="str">
        <f t="shared" si="182"/>
        <v>050010080</v>
      </c>
      <c r="C5881" t="s">
        <v>1221</v>
      </c>
      <c r="D5881" t="s">
        <v>11</v>
      </c>
      <c r="E5881">
        <v>10</v>
      </c>
      <c r="F5881" s="4">
        <v>0.13</v>
      </c>
      <c r="G5881" s="4">
        <v>1.3</v>
      </c>
      <c r="H5881" s="5" t="s">
        <v>1735</v>
      </c>
      <c r="I5881" s="6" t="s">
        <v>1759</v>
      </c>
      <c r="J5881" s="6" t="s">
        <v>37</v>
      </c>
      <c r="K5881">
        <f t="shared" si="183"/>
        <v>8</v>
      </c>
      <c r="O5881" s="7">
        <v>50010080</v>
      </c>
    </row>
    <row r="5882" spans="1:15" x14ac:dyDescent="0.25">
      <c r="A5882">
        <v>10048</v>
      </c>
      <c r="B5882" s="3" t="str">
        <f t="shared" si="182"/>
        <v>050010521</v>
      </c>
      <c r="C5882" t="s">
        <v>1432</v>
      </c>
      <c r="D5882" t="s">
        <v>11</v>
      </c>
      <c r="E5882">
        <v>3800</v>
      </c>
      <c r="F5882" s="4">
        <v>0.2</v>
      </c>
      <c r="G5882" s="4">
        <v>760</v>
      </c>
      <c r="H5882" s="5" t="s">
        <v>1735</v>
      </c>
      <c r="I5882" s="6" t="s">
        <v>1759</v>
      </c>
      <c r="J5882" s="6" t="s">
        <v>37</v>
      </c>
      <c r="K5882">
        <f t="shared" si="183"/>
        <v>8</v>
      </c>
      <c r="O5882" s="7">
        <v>50010521</v>
      </c>
    </row>
    <row r="5883" spans="1:15" x14ac:dyDescent="0.25">
      <c r="A5883">
        <v>10048</v>
      </c>
      <c r="B5883" s="3" t="str">
        <f t="shared" si="182"/>
        <v>050010524</v>
      </c>
      <c r="C5883" t="s">
        <v>1433</v>
      </c>
      <c r="D5883" t="s">
        <v>11</v>
      </c>
      <c r="E5883">
        <v>5800</v>
      </c>
      <c r="F5883" s="4">
        <v>0.25</v>
      </c>
      <c r="G5883" s="4">
        <v>1450</v>
      </c>
      <c r="H5883" s="5" t="s">
        <v>1735</v>
      </c>
      <c r="I5883" s="6" t="s">
        <v>1759</v>
      </c>
      <c r="J5883" s="6" t="s">
        <v>37</v>
      </c>
      <c r="K5883">
        <f t="shared" si="183"/>
        <v>8</v>
      </c>
      <c r="O5883" s="7">
        <v>50010524</v>
      </c>
    </row>
    <row r="5884" spans="1:15" x14ac:dyDescent="0.25">
      <c r="A5884">
        <v>10048</v>
      </c>
      <c r="B5884" s="3" t="str">
        <f t="shared" si="182"/>
        <v>050010333</v>
      </c>
      <c r="C5884" t="s">
        <v>1434</v>
      </c>
      <c r="D5884" t="s">
        <v>11</v>
      </c>
      <c r="E5884">
        <v>40000</v>
      </c>
      <c r="F5884" s="4">
        <v>0.18</v>
      </c>
      <c r="G5884" s="4">
        <v>7200</v>
      </c>
      <c r="H5884" s="5" t="s">
        <v>1735</v>
      </c>
      <c r="I5884" s="6" t="s">
        <v>1759</v>
      </c>
      <c r="J5884" s="6" t="s">
        <v>37</v>
      </c>
      <c r="K5884">
        <f t="shared" si="183"/>
        <v>8</v>
      </c>
      <c r="O5884" s="7">
        <v>50010333</v>
      </c>
    </row>
    <row r="5885" spans="1:15" x14ac:dyDescent="0.25">
      <c r="A5885">
        <v>10048</v>
      </c>
      <c r="B5885" s="3" t="str">
        <f t="shared" si="182"/>
        <v>050010432</v>
      </c>
      <c r="C5885" t="s">
        <v>1435</v>
      </c>
      <c r="D5885" t="s">
        <v>11</v>
      </c>
      <c r="E5885">
        <v>10500</v>
      </c>
      <c r="F5885" s="4">
        <v>0.2</v>
      </c>
      <c r="G5885" s="4">
        <v>2100</v>
      </c>
      <c r="H5885" s="5" t="s">
        <v>1735</v>
      </c>
      <c r="I5885" s="6" t="s">
        <v>1759</v>
      </c>
      <c r="J5885" s="6" t="s">
        <v>37</v>
      </c>
      <c r="K5885">
        <f t="shared" si="183"/>
        <v>8</v>
      </c>
      <c r="O5885" s="7">
        <v>50010432</v>
      </c>
    </row>
    <row r="5886" spans="1:15" x14ac:dyDescent="0.25">
      <c r="A5886">
        <v>10048</v>
      </c>
      <c r="B5886" s="3" t="str">
        <f t="shared" si="182"/>
        <v>050010431</v>
      </c>
      <c r="C5886" t="s">
        <v>1436</v>
      </c>
      <c r="D5886" t="s">
        <v>11</v>
      </c>
      <c r="E5886">
        <v>10500</v>
      </c>
      <c r="F5886" s="4">
        <v>0.12</v>
      </c>
      <c r="G5886" s="4">
        <v>1260</v>
      </c>
      <c r="H5886" s="5" t="s">
        <v>1735</v>
      </c>
      <c r="I5886" s="6" t="s">
        <v>1759</v>
      </c>
      <c r="J5886" s="6" t="s">
        <v>37</v>
      </c>
      <c r="K5886">
        <f t="shared" si="183"/>
        <v>8</v>
      </c>
      <c r="O5886" s="7">
        <v>50010431</v>
      </c>
    </row>
    <row r="5887" spans="1:15" x14ac:dyDescent="0.25">
      <c r="A5887">
        <v>10048</v>
      </c>
      <c r="B5887" s="3" t="str">
        <f t="shared" si="182"/>
        <v>050010220</v>
      </c>
      <c r="C5887" t="s">
        <v>1437</v>
      </c>
      <c r="D5887" t="s">
        <v>11</v>
      </c>
      <c r="E5887">
        <v>5500</v>
      </c>
      <c r="F5887" s="4">
        <v>0.15</v>
      </c>
      <c r="G5887" s="4">
        <v>825</v>
      </c>
      <c r="H5887" s="5" t="s">
        <v>1735</v>
      </c>
      <c r="I5887" s="6" t="s">
        <v>1759</v>
      </c>
      <c r="J5887" s="6" t="s">
        <v>37</v>
      </c>
      <c r="K5887">
        <f t="shared" si="183"/>
        <v>8</v>
      </c>
      <c r="O5887" s="7">
        <v>50010220</v>
      </c>
    </row>
    <row r="5888" spans="1:15" x14ac:dyDescent="0.25">
      <c r="A5888">
        <v>10048</v>
      </c>
      <c r="B5888" s="3" t="str">
        <f t="shared" si="182"/>
        <v>050010110</v>
      </c>
      <c r="C5888" t="s">
        <v>1270</v>
      </c>
      <c r="D5888" t="s">
        <v>11</v>
      </c>
      <c r="E5888">
        <v>21000</v>
      </c>
      <c r="F5888" s="4">
        <v>0.13</v>
      </c>
      <c r="G5888" s="4">
        <v>2730</v>
      </c>
      <c r="H5888" s="5" t="s">
        <v>1735</v>
      </c>
      <c r="I5888" s="6" t="s">
        <v>1759</v>
      </c>
      <c r="J5888" s="6" t="s">
        <v>37</v>
      </c>
      <c r="K5888">
        <f t="shared" si="183"/>
        <v>8</v>
      </c>
      <c r="O5888" s="7">
        <v>50010110</v>
      </c>
    </row>
    <row r="5889" spans="1:15" x14ac:dyDescent="0.25">
      <c r="A5889">
        <v>10048</v>
      </c>
      <c r="B5889" s="3" t="str">
        <f t="shared" si="182"/>
        <v>050010391</v>
      </c>
      <c r="C5889" t="s">
        <v>1438</v>
      </c>
      <c r="D5889" t="s">
        <v>11</v>
      </c>
      <c r="E5889">
        <v>10000</v>
      </c>
      <c r="F5889" s="4">
        <v>0.15</v>
      </c>
      <c r="G5889" s="4">
        <v>1500</v>
      </c>
      <c r="H5889" s="5" t="s">
        <v>1735</v>
      </c>
      <c r="I5889" s="6" t="s">
        <v>1759</v>
      </c>
      <c r="J5889" s="6" t="s">
        <v>37</v>
      </c>
      <c r="K5889">
        <f t="shared" si="183"/>
        <v>8</v>
      </c>
      <c r="O5889" s="7">
        <v>50010391</v>
      </c>
    </row>
    <row r="5890" spans="1:15" x14ac:dyDescent="0.25">
      <c r="A5890">
        <v>10048</v>
      </c>
      <c r="B5890" s="3" t="str">
        <f t="shared" ref="B5890:B5953" si="184">IF(K5890 = 8, CONCATENATE(,"0",O5890), O5890)</f>
        <v>050010391</v>
      </c>
      <c r="C5890" t="s">
        <v>1438</v>
      </c>
      <c r="D5890" t="s">
        <v>11</v>
      </c>
      <c r="E5890">
        <v>60</v>
      </c>
      <c r="F5890" s="4">
        <v>0.15</v>
      </c>
      <c r="G5890" s="4">
        <v>9</v>
      </c>
      <c r="H5890" s="5" t="s">
        <v>1735</v>
      </c>
      <c r="I5890" s="6" t="s">
        <v>1759</v>
      </c>
      <c r="J5890" s="6" t="s">
        <v>37</v>
      </c>
      <c r="K5890">
        <f t="shared" ref="K5890:K5953" si="185">LEN(O5890)</f>
        <v>8</v>
      </c>
      <c r="O5890" s="7">
        <v>50010391</v>
      </c>
    </row>
    <row r="5891" spans="1:15" x14ac:dyDescent="0.25">
      <c r="A5891">
        <v>10048</v>
      </c>
      <c r="B5891" s="3" t="str">
        <f t="shared" si="184"/>
        <v>050010378</v>
      </c>
      <c r="C5891" t="s">
        <v>1291</v>
      </c>
      <c r="D5891" t="s">
        <v>11</v>
      </c>
      <c r="E5891">
        <v>550</v>
      </c>
      <c r="F5891" s="4">
        <v>0.2</v>
      </c>
      <c r="G5891" s="4">
        <v>110</v>
      </c>
      <c r="H5891" s="5" t="s">
        <v>1735</v>
      </c>
      <c r="I5891" s="6" t="s">
        <v>1759</v>
      </c>
      <c r="J5891" s="6" t="s">
        <v>37</v>
      </c>
      <c r="K5891">
        <f t="shared" si="185"/>
        <v>8</v>
      </c>
      <c r="O5891" s="7">
        <v>50010378</v>
      </c>
    </row>
    <row r="5892" spans="1:15" x14ac:dyDescent="0.25">
      <c r="A5892">
        <v>10048</v>
      </c>
      <c r="B5892" s="3" t="str">
        <f t="shared" si="184"/>
        <v>050010539</v>
      </c>
      <c r="C5892" t="s">
        <v>1089</v>
      </c>
      <c r="D5892" t="s">
        <v>11</v>
      </c>
      <c r="E5892">
        <v>10490</v>
      </c>
      <c r="F5892" s="4">
        <v>0.13</v>
      </c>
      <c r="G5892" s="4">
        <v>1363.7</v>
      </c>
      <c r="H5892" s="5" t="s">
        <v>1735</v>
      </c>
      <c r="I5892" s="6" t="s">
        <v>1759</v>
      </c>
      <c r="J5892" s="6" t="s">
        <v>37</v>
      </c>
      <c r="K5892">
        <f t="shared" si="185"/>
        <v>8</v>
      </c>
      <c r="O5892" s="7">
        <v>50010539</v>
      </c>
    </row>
    <row r="5893" spans="1:15" x14ac:dyDescent="0.25">
      <c r="A5893">
        <v>10048</v>
      </c>
      <c r="B5893" s="3" t="str">
        <f t="shared" si="184"/>
        <v>050010114</v>
      </c>
      <c r="C5893" t="s">
        <v>1439</v>
      </c>
      <c r="D5893" t="s">
        <v>11</v>
      </c>
      <c r="E5893">
        <v>10500</v>
      </c>
      <c r="F5893" s="4">
        <v>0.05</v>
      </c>
      <c r="G5893" s="4">
        <v>525</v>
      </c>
      <c r="H5893" s="5" t="s">
        <v>1735</v>
      </c>
      <c r="I5893" s="6" t="s">
        <v>1759</v>
      </c>
      <c r="J5893" s="6" t="s">
        <v>37</v>
      </c>
      <c r="K5893">
        <f t="shared" si="185"/>
        <v>8</v>
      </c>
      <c r="O5893" s="7">
        <v>50010114</v>
      </c>
    </row>
    <row r="5894" spans="1:15" x14ac:dyDescent="0.25">
      <c r="A5894">
        <v>10048</v>
      </c>
      <c r="B5894" s="3" t="str">
        <f t="shared" si="184"/>
        <v>050010527</v>
      </c>
      <c r="C5894" t="s">
        <v>1440</v>
      </c>
      <c r="D5894" t="s">
        <v>11</v>
      </c>
      <c r="E5894">
        <v>2100</v>
      </c>
      <c r="F5894" s="4">
        <v>0.25</v>
      </c>
      <c r="G5894" s="4">
        <v>525</v>
      </c>
      <c r="H5894" s="5" t="s">
        <v>1735</v>
      </c>
      <c r="I5894" s="6" t="s">
        <v>1759</v>
      </c>
      <c r="J5894" s="6" t="s">
        <v>37</v>
      </c>
      <c r="K5894">
        <f t="shared" si="185"/>
        <v>8</v>
      </c>
      <c r="O5894" s="7">
        <v>50010527</v>
      </c>
    </row>
    <row r="5895" spans="1:15" x14ac:dyDescent="0.25">
      <c r="A5895">
        <v>10048</v>
      </c>
      <c r="B5895" s="3" t="str">
        <f t="shared" si="184"/>
        <v>050010519</v>
      </c>
      <c r="C5895" t="s">
        <v>1441</v>
      </c>
      <c r="D5895" t="s">
        <v>11</v>
      </c>
      <c r="E5895">
        <v>1000</v>
      </c>
      <c r="F5895" s="4">
        <v>0.4</v>
      </c>
      <c r="G5895" s="4">
        <v>400</v>
      </c>
      <c r="H5895" s="5" t="s">
        <v>1735</v>
      </c>
      <c r="I5895" s="6" t="s">
        <v>1759</v>
      </c>
      <c r="J5895" s="6" t="s">
        <v>37</v>
      </c>
      <c r="K5895">
        <f t="shared" si="185"/>
        <v>8</v>
      </c>
      <c r="O5895" s="7">
        <v>50010519</v>
      </c>
    </row>
    <row r="5896" spans="1:15" x14ac:dyDescent="0.25">
      <c r="A5896">
        <v>10048</v>
      </c>
      <c r="B5896" s="3" t="str">
        <f t="shared" si="184"/>
        <v>060010087</v>
      </c>
      <c r="C5896" t="s">
        <v>1442</v>
      </c>
      <c r="D5896" t="s">
        <v>11</v>
      </c>
      <c r="E5896">
        <v>25</v>
      </c>
      <c r="F5896" s="4">
        <v>1</v>
      </c>
      <c r="G5896" s="4">
        <v>25</v>
      </c>
      <c r="H5896" s="5" t="s">
        <v>1735</v>
      </c>
      <c r="I5896" s="6" t="s">
        <v>1752</v>
      </c>
      <c r="J5896" s="6" t="s">
        <v>29</v>
      </c>
      <c r="K5896">
        <f t="shared" si="185"/>
        <v>8</v>
      </c>
      <c r="O5896" s="7">
        <v>60010087</v>
      </c>
    </row>
    <row r="5897" spans="1:15" x14ac:dyDescent="0.25">
      <c r="A5897">
        <v>10048</v>
      </c>
      <c r="B5897" s="3" t="str">
        <f t="shared" si="184"/>
        <v>060010210</v>
      </c>
      <c r="C5897" t="s">
        <v>235</v>
      </c>
      <c r="D5897" t="s">
        <v>20</v>
      </c>
      <c r="E5897">
        <v>41</v>
      </c>
      <c r="F5897" s="4">
        <v>4</v>
      </c>
      <c r="G5897" s="4">
        <v>164</v>
      </c>
      <c r="H5897" s="5" t="s">
        <v>1735</v>
      </c>
      <c r="I5897" s="6" t="s">
        <v>1752</v>
      </c>
      <c r="J5897" s="6" t="s">
        <v>29</v>
      </c>
      <c r="K5897">
        <f t="shared" si="185"/>
        <v>8</v>
      </c>
      <c r="O5897" s="7">
        <v>60010210</v>
      </c>
    </row>
    <row r="5898" spans="1:15" x14ac:dyDescent="0.25">
      <c r="A5898">
        <v>10048</v>
      </c>
      <c r="B5898" s="3" t="str">
        <f t="shared" si="184"/>
        <v>060010023</v>
      </c>
      <c r="C5898" t="s">
        <v>322</v>
      </c>
      <c r="D5898" t="s">
        <v>22</v>
      </c>
      <c r="E5898">
        <v>4</v>
      </c>
      <c r="F5898" s="4">
        <v>3.5</v>
      </c>
      <c r="G5898" s="4">
        <v>14</v>
      </c>
      <c r="H5898" s="5" t="s">
        <v>1735</v>
      </c>
      <c r="I5898" s="6" t="s">
        <v>12</v>
      </c>
      <c r="J5898" s="6" t="s">
        <v>13</v>
      </c>
      <c r="K5898">
        <f t="shared" si="185"/>
        <v>8</v>
      </c>
      <c r="O5898" s="7">
        <v>60010023</v>
      </c>
    </row>
    <row r="5899" spans="1:15" x14ac:dyDescent="0.25">
      <c r="A5899">
        <v>10048</v>
      </c>
      <c r="B5899" s="3" t="str">
        <f t="shared" si="184"/>
        <v>060010197</v>
      </c>
      <c r="C5899" t="s">
        <v>1443</v>
      </c>
      <c r="D5899" t="s">
        <v>11</v>
      </c>
      <c r="E5899">
        <v>1</v>
      </c>
      <c r="F5899" s="4">
        <v>180</v>
      </c>
      <c r="G5899" s="4">
        <v>180</v>
      </c>
      <c r="H5899" s="5" t="s">
        <v>1735</v>
      </c>
      <c r="I5899" s="6" t="s">
        <v>1759</v>
      </c>
      <c r="J5899" s="6" t="s">
        <v>37</v>
      </c>
      <c r="K5899">
        <f t="shared" si="185"/>
        <v>8</v>
      </c>
      <c r="O5899" s="7">
        <v>60010197</v>
      </c>
    </row>
    <row r="5900" spans="1:15" x14ac:dyDescent="0.25">
      <c r="A5900">
        <v>10048</v>
      </c>
      <c r="B5900" s="3" t="str">
        <f t="shared" si="184"/>
        <v>060010275</v>
      </c>
      <c r="C5900" t="s">
        <v>1613</v>
      </c>
      <c r="D5900" t="s">
        <v>11</v>
      </c>
      <c r="E5900">
        <v>1</v>
      </c>
      <c r="F5900" s="4">
        <v>120</v>
      </c>
      <c r="G5900" s="4">
        <v>120</v>
      </c>
      <c r="H5900" s="5" t="s">
        <v>1735</v>
      </c>
      <c r="I5900" s="6" t="s">
        <v>12</v>
      </c>
      <c r="J5900" s="6" t="s">
        <v>13</v>
      </c>
      <c r="K5900">
        <f t="shared" si="185"/>
        <v>8</v>
      </c>
      <c r="O5900" s="7">
        <v>60010275</v>
      </c>
    </row>
    <row r="5901" spans="1:15" x14ac:dyDescent="0.25">
      <c r="A5901">
        <v>10048</v>
      </c>
      <c r="B5901" s="3" t="str">
        <f t="shared" si="184"/>
        <v>060010039</v>
      </c>
      <c r="C5901" t="s">
        <v>110</v>
      </c>
      <c r="D5901" t="s">
        <v>11</v>
      </c>
      <c r="E5901">
        <v>1</v>
      </c>
      <c r="F5901" s="4">
        <v>50</v>
      </c>
      <c r="G5901" s="4">
        <v>50</v>
      </c>
      <c r="H5901" s="5" t="s">
        <v>1735</v>
      </c>
      <c r="I5901" s="6" t="s">
        <v>12</v>
      </c>
      <c r="J5901" s="6" t="s">
        <v>13</v>
      </c>
      <c r="K5901">
        <f t="shared" si="185"/>
        <v>8</v>
      </c>
      <c r="O5901" s="7">
        <v>60010039</v>
      </c>
    </row>
    <row r="5902" spans="1:15" x14ac:dyDescent="0.25">
      <c r="A5902">
        <v>10048</v>
      </c>
      <c r="B5902" s="3" t="str">
        <f t="shared" si="184"/>
        <v>060010089</v>
      </c>
      <c r="C5902" t="s">
        <v>481</v>
      </c>
      <c r="D5902" t="s">
        <v>11</v>
      </c>
      <c r="E5902">
        <v>2</v>
      </c>
      <c r="F5902" s="4">
        <v>25</v>
      </c>
      <c r="G5902" s="4">
        <v>50</v>
      </c>
      <c r="H5902" s="5" t="s">
        <v>1735</v>
      </c>
      <c r="I5902" s="6" t="s">
        <v>12</v>
      </c>
      <c r="J5902" s="6" t="s">
        <v>13</v>
      </c>
      <c r="K5902">
        <f t="shared" si="185"/>
        <v>8</v>
      </c>
      <c r="O5902" s="7">
        <v>60010089</v>
      </c>
    </row>
    <row r="5903" spans="1:15" x14ac:dyDescent="0.25">
      <c r="A5903">
        <v>10048</v>
      </c>
      <c r="B5903" s="3" t="str">
        <f t="shared" si="184"/>
        <v>060010137</v>
      </c>
      <c r="C5903" t="s">
        <v>649</v>
      </c>
      <c r="D5903" t="s">
        <v>11</v>
      </c>
      <c r="E5903">
        <v>2</v>
      </c>
      <c r="F5903" s="4">
        <v>18</v>
      </c>
      <c r="G5903" s="4">
        <v>36</v>
      </c>
      <c r="H5903" s="5" t="s">
        <v>1735</v>
      </c>
      <c r="I5903" s="6" t="s">
        <v>1759</v>
      </c>
      <c r="J5903" s="6" t="s">
        <v>37</v>
      </c>
      <c r="K5903">
        <f t="shared" si="185"/>
        <v>8</v>
      </c>
      <c r="O5903" s="7">
        <v>60010137</v>
      </c>
    </row>
    <row r="5904" spans="1:15" x14ac:dyDescent="0.25">
      <c r="A5904">
        <v>10048</v>
      </c>
      <c r="B5904" s="3" t="str">
        <f t="shared" si="184"/>
        <v>060010096</v>
      </c>
      <c r="C5904" t="s">
        <v>116</v>
      </c>
      <c r="D5904" t="s">
        <v>11</v>
      </c>
      <c r="E5904">
        <v>6</v>
      </c>
      <c r="F5904" s="4">
        <v>1</v>
      </c>
      <c r="G5904" s="4">
        <v>6</v>
      </c>
      <c r="H5904" s="5" t="s">
        <v>1735</v>
      </c>
      <c r="I5904" s="6" t="s">
        <v>12</v>
      </c>
      <c r="J5904" s="6" t="s">
        <v>13</v>
      </c>
      <c r="K5904">
        <f t="shared" si="185"/>
        <v>8</v>
      </c>
      <c r="O5904" s="7">
        <v>60010096</v>
      </c>
    </row>
    <row r="5905" spans="1:15" x14ac:dyDescent="0.25">
      <c r="A5905">
        <v>10048</v>
      </c>
      <c r="B5905" s="3" t="str">
        <f t="shared" si="184"/>
        <v>070010883</v>
      </c>
      <c r="C5905" t="s">
        <v>1444</v>
      </c>
      <c r="D5905" t="s">
        <v>11</v>
      </c>
      <c r="E5905">
        <v>1</v>
      </c>
      <c r="F5905" s="4">
        <v>5</v>
      </c>
      <c r="G5905" s="4">
        <v>5</v>
      </c>
      <c r="H5905" s="5" t="s">
        <v>1735</v>
      </c>
      <c r="I5905" s="6" t="s">
        <v>1759</v>
      </c>
      <c r="J5905" s="6" t="s">
        <v>37</v>
      </c>
      <c r="K5905">
        <f t="shared" si="185"/>
        <v>8</v>
      </c>
      <c r="O5905" s="7">
        <v>70010883</v>
      </c>
    </row>
    <row r="5906" spans="1:15" x14ac:dyDescent="0.25">
      <c r="A5906">
        <v>10048</v>
      </c>
      <c r="B5906" s="3" t="str">
        <f t="shared" si="184"/>
        <v>070010111</v>
      </c>
      <c r="C5906" t="s">
        <v>938</v>
      </c>
      <c r="D5906" t="s">
        <v>11</v>
      </c>
      <c r="E5906">
        <v>1</v>
      </c>
      <c r="F5906" s="4">
        <v>5</v>
      </c>
      <c r="G5906" s="4">
        <v>5</v>
      </c>
      <c r="H5906" s="5" t="s">
        <v>1735</v>
      </c>
      <c r="I5906" s="6" t="s">
        <v>1759</v>
      </c>
      <c r="J5906" s="6" t="s">
        <v>37</v>
      </c>
      <c r="K5906">
        <f t="shared" si="185"/>
        <v>8</v>
      </c>
      <c r="O5906" s="7">
        <v>70010111</v>
      </c>
    </row>
    <row r="5907" spans="1:15" x14ac:dyDescent="0.25">
      <c r="A5907">
        <v>10048</v>
      </c>
      <c r="B5907" s="3" t="str">
        <f t="shared" si="184"/>
        <v>070010139</v>
      </c>
      <c r="C5907" t="s">
        <v>1331</v>
      </c>
      <c r="D5907" t="s">
        <v>11</v>
      </c>
      <c r="E5907">
        <v>1</v>
      </c>
      <c r="F5907" s="4">
        <v>8</v>
      </c>
      <c r="G5907" s="4">
        <v>8</v>
      </c>
      <c r="H5907" s="5" t="s">
        <v>1735</v>
      </c>
      <c r="I5907" s="6" t="s">
        <v>1752</v>
      </c>
      <c r="J5907" s="6" t="s">
        <v>29</v>
      </c>
      <c r="K5907">
        <f t="shared" si="185"/>
        <v>8</v>
      </c>
      <c r="O5907" s="7">
        <v>70010139</v>
      </c>
    </row>
    <row r="5908" spans="1:15" x14ac:dyDescent="0.25">
      <c r="A5908">
        <v>10048</v>
      </c>
      <c r="B5908" s="3" t="str">
        <f t="shared" si="184"/>
        <v>070010147</v>
      </c>
      <c r="C5908" t="s">
        <v>119</v>
      </c>
      <c r="D5908" t="s">
        <v>11</v>
      </c>
      <c r="E5908">
        <v>1</v>
      </c>
      <c r="F5908" s="4">
        <v>5</v>
      </c>
      <c r="G5908" s="4">
        <v>5</v>
      </c>
      <c r="H5908" s="5" t="s">
        <v>1735</v>
      </c>
      <c r="I5908" s="6" t="s">
        <v>12</v>
      </c>
      <c r="J5908" s="6" t="s">
        <v>13</v>
      </c>
      <c r="K5908">
        <f t="shared" si="185"/>
        <v>8</v>
      </c>
      <c r="O5908" s="7">
        <v>70010147</v>
      </c>
    </row>
    <row r="5909" spans="1:15" x14ac:dyDescent="0.25">
      <c r="A5909">
        <v>10048</v>
      </c>
      <c r="B5909" s="3" t="str">
        <f t="shared" si="184"/>
        <v>070010465</v>
      </c>
      <c r="C5909" t="s">
        <v>1445</v>
      </c>
      <c r="D5909" t="s">
        <v>11</v>
      </c>
      <c r="E5909">
        <v>1</v>
      </c>
      <c r="F5909" s="4">
        <v>13</v>
      </c>
      <c r="G5909" s="4">
        <v>13</v>
      </c>
      <c r="H5909" s="5" t="s">
        <v>1735</v>
      </c>
      <c r="I5909" s="6" t="s">
        <v>12</v>
      </c>
      <c r="J5909" s="6" t="s">
        <v>13</v>
      </c>
      <c r="K5909">
        <f t="shared" si="185"/>
        <v>8</v>
      </c>
      <c r="O5909" s="7">
        <v>70010465</v>
      </c>
    </row>
    <row r="5910" spans="1:15" x14ac:dyDescent="0.25">
      <c r="A5910">
        <v>10048</v>
      </c>
      <c r="B5910" s="3" t="str">
        <f t="shared" si="184"/>
        <v>070010202</v>
      </c>
      <c r="C5910" t="s">
        <v>1355</v>
      </c>
      <c r="D5910" t="s">
        <v>11</v>
      </c>
      <c r="E5910">
        <v>1</v>
      </c>
      <c r="F5910" s="4">
        <v>5</v>
      </c>
      <c r="G5910" s="4">
        <v>5</v>
      </c>
      <c r="H5910" s="5" t="s">
        <v>1735</v>
      </c>
      <c r="I5910" s="6" t="s">
        <v>1759</v>
      </c>
      <c r="J5910" s="6" t="s">
        <v>37</v>
      </c>
      <c r="K5910">
        <f t="shared" si="185"/>
        <v>8</v>
      </c>
      <c r="O5910" s="7">
        <v>70010202</v>
      </c>
    </row>
    <row r="5911" spans="1:15" x14ac:dyDescent="0.25">
      <c r="A5911">
        <v>10048</v>
      </c>
      <c r="B5911" s="3" t="str">
        <f t="shared" si="184"/>
        <v>070010270</v>
      </c>
      <c r="C5911" t="s">
        <v>1198</v>
      </c>
      <c r="D5911" t="s">
        <v>11</v>
      </c>
      <c r="E5911">
        <v>1</v>
      </c>
      <c r="F5911" s="4">
        <v>13</v>
      </c>
      <c r="G5911" s="4">
        <v>13</v>
      </c>
      <c r="H5911" s="5" t="s">
        <v>1735</v>
      </c>
      <c r="I5911" s="6" t="s">
        <v>1759</v>
      </c>
      <c r="J5911" s="6" t="s">
        <v>37</v>
      </c>
      <c r="K5911">
        <f t="shared" si="185"/>
        <v>8</v>
      </c>
      <c r="O5911" s="7">
        <v>70010270</v>
      </c>
    </row>
    <row r="5912" spans="1:15" x14ac:dyDescent="0.25">
      <c r="A5912">
        <v>10048</v>
      </c>
      <c r="B5912" s="3" t="str">
        <f t="shared" si="184"/>
        <v>070010190</v>
      </c>
      <c r="C5912" t="s">
        <v>1199</v>
      </c>
      <c r="D5912" t="s">
        <v>11</v>
      </c>
      <c r="E5912">
        <v>1</v>
      </c>
      <c r="F5912" s="4">
        <v>5</v>
      </c>
      <c r="G5912" s="4">
        <v>5</v>
      </c>
      <c r="H5912" s="5" t="s">
        <v>1735</v>
      </c>
      <c r="I5912" s="6" t="s">
        <v>1759</v>
      </c>
      <c r="J5912" s="6" t="s">
        <v>37</v>
      </c>
      <c r="K5912">
        <f t="shared" si="185"/>
        <v>8</v>
      </c>
      <c r="O5912" s="7">
        <v>70010190</v>
      </c>
    </row>
    <row r="5913" spans="1:15" x14ac:dyDescent="0.25">
      <c r="A5913">
        <v>10048</v>
      </c>
      <c r="B5913" s="3" t="str">
        <f t="shared" si="184"/>
        <v>070010251</v>
      </c>
      <c r="C5913" t="s">
        <v>1446</v>
      </c>
      <c r="D5913" t="s">
        <v>11</v>
      </c>
      <c r="E5913">
        <v>2</v>
      </c>
      <c r="F5913" s="4">
        <v>22.5</v>
      </c>
      <c r="G5913" s="4">
        <v>45</v>
      </c>
      <c r="H5913" s="5" t="s">
        <v>1735</v>
      </c>
      <c r="I5913" s="6" t="s">
        <v>12</v>
      </c>
      <c r="J5913" s="6" t="s">
        <v>13</v>
      </c>
      <c r="K5913">
        <f t="shared" si="185"/>
        <v>8</v>
      </c>
      <c r="O5913" s="7">
        <v>70010251</v>
      </c>
    </row>
    <row r="5914" spans="1:15" x14ac:dyDescent="0.25">
      <c r="A5914">
        <v>10048</v>
      </c>
      <c r="B5914" s="3" t="str">
        <f t="shared" si="184"/>
        <v>070010858</v>
      </c>
      <c r="C5914" t="s">
        <v>1617</v>
      </c>
      <c r="D5914" t="s">
        <v>11</v>
      </c>
      <c r="E5914">
        <v>1</v>
      </c>
      <c r="F5914" s="4">
        <v>10</v>
      </c>
      <c r="G5914" s="4">
        <v>10</v>
      </c>
      <c r="H5914" s="5" t="s">
        <v>1735</v>
      </c>
      <c r="I5914" s="6" t="s">
        <v>12</v>
      </c>
      <c r="J5914" s="6" t="s">
        <v>13</v>
      </c>
      <c r="K5914">
        <f t="shared" si="185"/>
        <v>8</v>
      </c>
      <c r="O5914" s="7">
        <v>70010858</v>
      </c>
    </row>
    <row r="5915" spans="1:15" x14ac:dyDescent="0.25">
      <c r="A5915">
        <v>10048</v>
      </c>
      <c r="B5915" s="3" t="str">
        <f t="shared" si="184"/>
        <v>070010125</v>
      </c>
      <c r="C5915" t="s">
        <v>1272</v>
      </c>
      <c r="D5915" t="s">
        <v>11</v>
      </c>
      <c r="E5915">
        <v>1</v>
      </c>
      <c r="F5915" s="4">
        <v>3</v>
      </c>
      <c r="G5915" s="4">
        <v>3</v>
      </c>
      <c r="H5915" s="5" t="s">
        <v>1735</v>
      </c>
      <c r="I5915" s="6" t="s">
        <v>12</v>
      </c>
      <c r="J5915" s="6" t="s">
        <v>13</v>
      </c>
      <c r="K5915">
        <f t="shared" si="185"/>
        <v>8</v>
      </c>
      <c r="O5915" s="7">
        <v>70010125</v>
      </c>
    </row>
    <row r="5916" spans="1:15" x14ac:dyDescent="0.25">
      <c r="A5916">
        <v>10048</v>
      </c>
      <c r="B5916" s="3" t="str">
        <f t="shared" si="184"/>
        <v>070010384</v>
      </c>
      <c r="C5916" t="s">
        <v>1447</v>
      </c>
      <c r="D5916" t="s">
        <v>11</v>
      </c>
      <c r="E5916">
        <v>1</v>
      </c>
      <c r="F5916" s="4">
        <v>20</v>
      </c>
      <c r="G5916" s="4">
        <v>20</v>
      </c>
      <c r="H5916" s="5" t="s">
        <v>1735</v>
      </c>
      <c r="I5916" s="6" t="s">
        <v>12</v>
      </c>
      <c r="J5916" s="6" t="s">
        <v>13</v>
      </c>
      <c r="K5916">
        <f t="shared" si="185"/>
        <v>8</v>
      </c>
      <c r="O5916" s="7">
        <v>70010384</v>
      </c>
    </row>
    <row r="5917" spans="1:15" x14ac:dyDescent="0.25">
      <c r="A5917">
        <v>10048</v>
      </c>
      <c r="B5917" s="3" t="str">
        <f t="shared" si="184"/>
        <v>070010665</v>
      </c>
      <c r="C5917" t="s">
        <v>1448</v>
      </c>
      <c r="D5917" t="s">
        <v>11</v>
      </c>
      <c r="E5917">
        <v>2</v>
      </c>
      <c r="F5917" s="4">
        <v>20</v>
      </c>
      <c r="G5917" s="4">
        <v>40</v>
      </c>
      <c r="H5917" s="5" t="s">
        <v>1735</v>
      </c>
      <c r="I5917" s="6" t="s">
        <v>1759</v>
      </c>
      <c r="J5917" s="6" t="s">
        <v>37</v>
      </c>
      <c r="K5917">
        <f t="shared" si="185"/>
        <v>8</v>
      </c>
      <c r="O5917" s="7">
        <v>70010665</v>
      </c>
    </row>
    <row r="5918" spans="1:15" x14ac:dyDescent="0.25">
      <c r="A5918">
        <v>10048</v>
      </c>
      <c r="B5918" s="3" t="str">
        <f t="shared" si="184"/>
        <v>070010830</v>
      </c>
      <c r="C5918" t="s">
        <v>655</v>
      </c>
      <c r="D5918" t="s">
        <v>11</v>
      </c>
      <c r="E5918">
        <v>1</v>
      </c>
      <c r="F5918" s="4">
        <v>25</v>
      </c>
      <c r="G5918" s="4">
        <v>25</v>
      </c>
      <c r="H5918" s="5" t="s">
        <v>1735</v>
      </c>
      <c r="I5918" s="6" t="s">
        <v>12</v>
      </c>
      <c r="J5918" s="6" t="s">
        <v>13</v>
      </c>
      <c r="K5918">
        <f t="shared" si="185"/>
        <v>8</v>
      </c>
      <c r="O5918" s="7">
        <v>70010830</v>
      </c>
    </row>
    <row r="5919" spans="1:15" x14ac:dyDescent="0.25">
      <c r="A5919">
        <v>10048</v>
      </c>
      <c r="B5919" s="3" t="str">
        <f t="shared" si="184"/>
        <v>070010253</v>
      </c>
      <c r="C5919" t="s">
        <v>1449</v>
      </c>
      <c r="D5919" t="s">
        <v>11</v>
      </c>
      <c r="E5919">
        <v>1</v>
      </c>
      <c r="F5919" s="4">
        <v>20</v>
      </c>
      <c r="G5919" s="4">
        <v>20</v>
      </c>
      <c r="H5919" s="5" t="s">
        <v>1735</v>
      </c>
      <c r="I5919" s="6" t="s">
        <v>12</v>
      </c>
      <c r="J5919" s="6" t="s">
        <v>13</v>
      </c>
      <c r="K5919">
        <f t="shared" si="185"/>
        <v>8</v>
      </c>
      <c r="O5919" s="7">
        <v>70010253</v>
      </c>
    </row>
    <row r="5920" spans="1:15" x14ac:dyDescent="0.25">
      <c r="A5920">
        <v>10048</v>
      </c>
      <c r="B5920" s="3" t="str">
        <f t="shared" si="184"/>
        <v>080010065</v>
      </c>
      <c r="C5920" t="s">
        <v>131</v>
      </c>
      <c r="D5920" t="s">
        <v>16</v>
      </c>
      <c r="E5920">
        <v>10</v>
      </c>
      <c r="F5920" s="4">
        <v>2.5</v>
      </c>
      <c r="G5920" s="4">
        <v>25</v>
      </c>
      <c r="H5920" s="5" t="s">
        <v>1735</v>
      </c>
      <c r="I5920" s="6" t="s">
        <v>12</v>
      </c>
      <c r="J5920" s="6" t="s">
        <v>13</v>
      </c>
      <c r="K5920">
        <f t="shared" si="185"/>
        <v>8</v>
      </c>
      <c r="O5920" s="7">
        <v>80010065</v>
      </c>
    </row>
    <row r="5921" spans="1:15" x14ac:dyDescent="0.25">
      <c r="A5921">
        <v>10048</v>
      </c>
      <c r="B5921" s="3" t="str">
        <f t="shared" si="184"/>
        <v>080010181</v>
      </c>
      <c r="C5921" t="s">
        <v>1227</v>
      </c>
      <c r="D5921" t="s">
        <v>16</v>
      </c>
      <c r="E5921">
        <v>50</v>
      </c>
      <c r="F5921" s="4">
        <v>0.34</v>
      </c>
      <c r="G5921" s="4">
        <v>17</v>
      </c>
      <c r="H5921" s="5" t="s">
        <v>1735</v>
      </c>
      <c r="I5921" s="6" t="s">
        <v>12</v>
      </c>
      <c r="J5921" s="6" t="s">
        <v>13</v>
      </c>
      <c r="K5921">
        <f t="shared" si="185"/>
        <v>8</v>
      </c>
      <c r="O5921" s="7">
        <v>80010181</v>
      </c>
    </row>
    <row r="5922" spans="1:15" x14ac:dyDescent="0.25">
      <c r="A5922">
        <v>10048</v>
      </c>
      <c r="B5922" s="3" t="str">
        <f t="shared" si="184"/>
        <v>080010039</v>
      </c>
      <c r="C5922" t="s">
        <v>135</v>
      </c>
      <c r="D5922" t="s">
        <v>11</v>
      </c>
      <c r="E5922">
        <v>350</v>
      </c>
      <c r="F5922" s="4">
        <v>1.5</v>
      </c>
      <c r="G5922" s="4">
        <v>525</v>
      </c>
      <c r="H5922" s="5" t="s">
        <v>1735</v>
      </c>
      <c r="I5922" s="6" t="s">
        <v>1759</v>
      </c>
      <c r="J5922" s="6" t="s">
        <v>37</v>
      </c>
      <c r="K5922">
        <f t="shared" si="185"/>
        <v>8</v>
      </c>
      <c r="O5922" s="7">
        <v>80010039</v>
      </c>
    </row>
    <row r="5923" spans="1:15" x14ac:dyDescent="0.25">
      <c r="A5923">
        <v>10048</v>
      </c>
      <c r="B5923" s="3" t="str">
        <f t="shared" si="184"/>
        <v>080010039</v>
      </c>
      <c r="C5923" t="s">
        <v>135</v>
      </c>
      <c r="D5923" t="s">
        <v>11</v>
      </c>
      <c r="E5923">
        <v>2</v>
      </c>
      <c r="F5923" s="4">
        <v>3</v>
      </c>
      <c r="G5923" s="4">
        <v>6</v>
      </c>
      <c r="H5923" s="5" t="s">
        <v>1735</v>
      </c>
      <c r="I5923" s="6" t="s">
        <v>12</v>
      </c>
      <c r="J5923" s="6" t="s">
        <v>13</v>
      </c>
      <c r="K5923">
        <f t="shared" si="185"/>
        <v>8</v>
      </c>
      <c r="O5923" s="7">
        <v>80010039</v>
      </c>
    </row>
    <row r="5924" spans="1:15" x14ac:dyDescent="0.25">
      <c r="A5924">
        <v>10048</v>
      </c>
      <c r="B5924" s="3" t="str">
        <f t="shared" si="184"/>
        <v>080010039</v>
      </c>
      <c r="C5924" t="s">
        <v>135</v>
      </c>
      <c r="D5924" t="s">
        <v>11</v>
      </c>
      <c r="E5924">
        <v>-2</v>
      </c>
      <c r="F5924" s="4">
        <v>2.5</v>
      </c>
      <c r="G5924" s="4">
        <v>-5</v>
      </c>
      <c r="H5924" s="5" t="s">
        <v>1735</v>
      </c>
      <c r="I5924" s="6" t="s">
        <v>12</v>
      </c>
      <c r="J5924" s="6" t="s">
        <v>13</v>
      </c>
      <c r="K5924">
        <f t="shared" si="185"/>
        <v>8</v>
      </c>
      <c r="O5924" s="7">
        <v>80010039</v>
      </c>
    </row>
    <row r="5925" spans="1:15" x14ac:dyDescent="0.25">
      <c r="A5925">
        <v>10048</v>
      </c>
      <c r="B5925" s="3" t="str">
        <f t="shared" si="184"/>
        <v>080010012</v>
      </c>
      <c r="C5925" t="s">
        <v>136</v>
      </c>
      <c r="D5925" t="s">
        <v>11</v>
      </c>
      <c r="E5925">
        <v>36</v>
      </c>
      <c r="F5925" s="4">
        <v>2.3611</v>
      </c>
      <c r="G5925" s="4">
        <v>85</v>
      </c>
      <c r="H5925" s="5" t="s">
        <v>1735</v>
      </c>
      <c r="I5925" s="6" t="s">
        <v>12</v>
      </c>
      <c r="J5925" s="6" t="s">
        <v>13</v>
      </c>
      <c r="K5925">
        <f t="shared" si="185"/>
        <v>8</v>
      </c>
      <c r="O5925" s="7">
        <v>80010012</v>
      </c>
    </row>
    <row r="5926" spans="1:15" x14ac:dyDescent="0.25">
      <c r="A5926">
        <v>10048</v>
      </c>
      <c r="B5926" s="3" t="str">
        <f t="shared" si="184"/>
        <v>080010012</v>
      </c>
      <c r="C5926" t="s">
        <v>136</v>
      </c>
      <c r="D5926" t="s">
        <v>11</v>
      </c>
      <c r="E5926">
        <v>6</v>
      </c>
      <c r="F5926" s="4">
        <v>2.5</v>
      </c>
      <c r="G5926" s="4">
        <v>15</v>
      </c>
      <c r="H5926" s="5" t="s">
        <v>1735</v>
      </c>
      <c r="I5926" s="6" t="s">
        <v>12</v>
      </c>
      <c r="J5926" s="6" t="s">
        <v>13</v>
      </c>
      <c r="K5926">
        <f t="shared" si="185"/>
        <v>8</v>
      </c>
      <c r="O5926" s="7">
        <v>80010012</v>
      </c>
    </row>
    <row r="5927" spans="1:15" x14ac:dyDescent="0.25">
      <c r="A5927">
        <v>10048</v>
      </c>
      <c r="B5927" s="3" t="str">
        <f t="shared" si="184"/>
        <v>080010012</v>
      </c>
      <c r="C5927" t="s">
        <v>136</v>
      </c>
      <c r="D5927" t="s">
        <v>11</v>
      </c>
      <c r="E5927">
        <v>1</v>
      </c>
      <c r="F5927" s="4">
        <v>3</v>
      </c>
      <c r="G5927" s="4">
        <v>3</v>
      </c>
      <c r="H5927" s="5" t="s">
        <v>1735</v>
      </c>
      <c r="I5927" s="6" t="s">
        <v>12</v>
      </c>
      <c r="J5927" s="6" t="s">
        <v>13</v>
      </c>
      <c r="K5927">
        <f t="shared" si="185"/>
        <v>8</v>
      </c>
      <c r="O5927" s="7">
        <v>80010012</v>
      </c>
    </row>
    <row r="5928" spans="1:15" x14ac:dyDescent="0.25">
      <c r="A5928">
        <v>10048</v>
      </c>
      <c r="B5928" s="3" t="str">
        <f t="shared" si="184"/>
        <v>020010027</v>
      </c>
      <c r="C5928" t="s">
        <v>517</v>
      </c>
      <c r="D5928" t="s">
        <v>11</v>
      </c>
      <c r="E5928">
        <v>1</v>
      </c>
      <c r="F5928" s="4">
        <v>5</v>
      </c>
      <c r="G5928" s="4">
        <v>5</v>
      </c>
      <c r="H5928" s="5" t="s">
        <v>1735</v>
      </c>
      <c r="I5928" s="6" t="s">
        <v>12</v>
      </c>
      <c r="J5928" s="6" t="s">
        <v>13</v>
      </c>
      <c r="K5928">
        <f t="shared" si="185"/>
        <v>8</v>
      </c>
      <c r="O5928" s="7">
        <v>20010027</v>
      </c>
    </row>
    <row r="5929" spans="1:15" x14ac:dyDescent="0.25">
      <c r="A5929">
        <v>10048</v>
      </c>
      <c r="B5929" s="3" t="str">
        <f t="shared" si="184"/>
        <v>080010001</v>
      </c>
      <c r="C5929" t="s">
        <v>140</v>
      </c>
      <c r="D5929" t="s">
        <v>19</v>
      </c>
      <c r="E5929">
        <v>500</v>
      </c>
      <c r="F5929" s="4">
        <v>8.0000000000000002E-3</v>
      </c>
      <c r="G5929" s="4">
        <v>4</v>
      </c>
      <c r="H5929" s="5" t="s">
        <v>1735</v>
      </c>
      <c r="I5929" s="6" t="s">
        <v>12</v>
      </c>
      <c r="J5929" s="6" t="s">
        <v>13</v>
      </c>
      <c r="K5929">
        <f t="shared" si="185"/>
        <v>8</v>
      </c>
      <c r="O5929" s="7">
        <v>80010001</v>
      </c>
    </row>
    <row r="5930" spans="1:15" x14ac:dyDescent="0.25">
      <c r="A5930">
        <v>10048</v>
      </c>
      <c r="B5930" s="3" t="str">
        <f t="shared" si="184"/>
        <v>080010363</v>
      </c>
      <c r="C5930" t="s">
        <v>1450</v>
      </c>
      <c r="D5930" t="s">
        <v>11</v>
      </c>
      <c r="E5930">
        <v>1</v>
      </c>
      <c r="F5930" s="4">
        <v>20</v>
      </c>
      <c r="G5930" s="4">
        <v>20</v>
      </c>
      <c r="H5930" s="5" t="s">
        <v>1735</v>
      </c>
      <c r="I5930" s="6" t="s">
        <v>12</v>
      </c>
      <c r="J5930" s="6" t="s">
        <v>13</v>
      </c>
      <c r="K5930">
        <f t="shared" si="185"/>
        <v>8</v>
      </c>
      <c r="O5930" s="7">
        <v>80010363</v>
      </c>
    </row>
    <row r="5931" spans="1:15" x14ac:dyDescent="0.25">
      <c r="A5931">
        <v>10048</v>
      </c>
      <c r="B5931" s="3" t="str">
        <f t="shared" si="184"/>
        <v>080010055</v>
      </c>
      <c r="C5931" t="s">
        <v>290</v>
      </c>
      <c r="D5931" t="s">
        <v>11</v>
      </c>
      <c r="E5931">
        <v>2</v>
      </c>
      <c r="F5931" s="4">
        <v>5</v>
      </c>
      <c r="G5931" s="4">
        <v>10</v>
      </c>
      <c r="H5931" s="5" t="s">
        <v>1735</v>
      </c>
      <c r="I5931" s="6" t="s">
        <v>1759</v>
      </c>
      <c r="J5931" s="6" t="s">
        <v>37</v>
      </c>
      <c r="K5931">
        <f t="shared" si="185"/>
        <v>8</v>
      </c>
      <c r="O5931" s="7">
        <v>80010055</v>
      </c>
    </row>
    <row r="5932" spans="1:15" x14ac:dyDescent="0.25">
      <c r="A5932">
        <v>10048</v>
      </c>
      <c r="B5932" s="3" t="str">
        <f t="shared" si="184"/>
        <v>080010350</v>
      </c>
      <c r="C5932" t="s">
        <v>619</v>
      </c>
      <c r="D5932" t="s">
        <v>11</v>
      </c>
      <c r="E5932">
        <v>1</v>
      </c>
      <c r="F5932" s="4">
        <v>35</v>
      </c>
      <c r="G5932" s="4">
        <v>35</v>
      </c>
      <c r="H5932" s="5" t="s">
        <v>1735</v>
      </c>
      <c r="I5932" s="6" t="s">
        <v>12</v>
      </c>
      <c r="J5932" s="6" t="s">
        <v>13</v>
      </c>
      <c r="K5932">
        <f t="shared" si="185"/>
        <v>8</v>
      </c>
      <c r="O5932" s="7">
        <v>80010350</v>
      </c>
    </row>
    <row r="5933" spans="1:15" x14ac:dyDescent="0.25">
      <c r="A5933">
        <v>10048</v>
      </c>
      <c r="B5933" s="3" t="str">
        <f t="shared" si="184"/>
        <v>080010232</v>
      </c>
      <c r="C5933" t="s">
        <v>411</v>
      </c>
      <c r="D5933" t="s">
        <v>11</v>
      </c>
      <c r="E5933">
        <v>1</v>
      </c>
      <c r="F5933" s="4">
        <v>10</v>
      </c>
      <c r="G5933" s="4">
        <v>10</v>
      </c>
      <c r="H5933" s="5" t="s">
        <v>1735</v>
      </c>
      <c r="I5933" s="6" t="s">
        <v>12</v>
      </c>
      <c r="J5933" s="6" t="s">
        <v>13</v>
      </c>
      <c r="K5933">
        <f t="shared" si="185"/>
        <v>8</v>
      </c>
      <c r="O5933" s="7">
        <v>80010232</v>
      </c>
    </row>
    <row r="5934" spans="1:15" x14ac:dyDescent="0.25">
      <c r="A5934">
        <v>10048</v>
      </c>
      <c r="B5934" s="3" t="str">
        <f t="shared" si="184"/>
        <v>080010053</v>
      </c>
      <c r="C5934" t="s">
        <v>1451</v>
      </c>
      <c r="D5934" t="s">
        <v>11</v>
      </c>
      <c r="E5934">
        <v>6</v>
      </c>
      <c r="F5934" s="4">
        <v>0.5</v>
      </c>
      <c r="G5934" s="4">
        <v>3</v>
      </c>
      <c r="H5934" s="5" t="s">
        <v>1735</v>
      </c>
      <c r="I5934" s="6" t="s">
        <v>12</v>
      </c>
      <c r="J5934" s="6" t="s">
        <v>13</v>
      </c>
      <c r="K5934">
        <f t="shared" si="185"/>
        <v>8</v>
      </c>
      <c r="O5934" s="7">
        <v>80010053</v>
      </c>
    </row>
    <row r="5935" spans="1:15" x14ac:dyDescent="0.25">
      <c r="A5935">
        <v>10048</v>
      </c>
      <c r="B5935" s="3" t="str">
        <f t="shared" si="184"/>
        <v>080010295</v>
      </c>
      <c r="C5935" t="s">
        <v>1003</v>
      </c>
      <c r="D5935" t="s">
        <v>11</v>
      </c>
      <c r="E5935">
        <v>1</v>
      </c>
      <c r="F5935" s="4">
        <v>10</v>
      </c>
      <c r="G5935" s="4">
        <v>10</v>
      </c>
      <c r="H5935" s="5" t="s">
        <v>1735</v>
      </c>
      <c r="I5935" s="6" t="s">
        <v>12</v>
      </c>
      <c r="J5935" s="6" t="s">
        <v>13</v>
      </c>
      <c r="K5935">
        <f t="shared" si="185"/>
        <v>8</v>
      </c>
      <c r="O5935" s="7">
        <v>80010295</v>
      </c>
    </row>
    <row r="5936" spans="1:15" x14ac:dyDescent="0.25">
      <c r="A5936">
        <v>10048</v>
      </c>
      <c r="B5936" s="3" t="str">
        <f t="shared" si="184"/>
        <v>080010186</v>
      </c>
      <c r="C5936" t="s">
        <v>1452</v>
      </c>
      <c r="D5936" t="s">
        <v>11</v>
      </c>
      <c r="E5936">
        <v>1</v>
      </c>
      <c r="F5936" s="4">
        <v>10</v>
      </c>
      <c r="G5936" s="4">
        <v>10</v>
      </c>
      <c r="H5936" s="5" t="s">
        <v>1735</v>
      </c>
      <c r="I5936" s="6" t="s">
        <v>12</v>
      </c>
      <c r="J5936" s="6" t="s">
        <v>13</v>
      </c>
      <c r="K5936">
        <f t="shared" si="185"/>
        <v>8</v>
      </c>
      <c r="O5936" s="7">
        <v>80010186</v>
      </c>
    </row>
    <row r="5937" spans="1:15" x14ac:dyDescent="0.25">
      <c r="A5937">
        <v>10048</v>
      </c>
      <c r="B5937" s="3" t="str">
        <f t="shared" si="184"/>
        <v>080010209</v>
      </c>
      <c r="C5937" t="s">
        <v>1453</v>
      </c>
      <c r="D5937" t="s">
        <v>11</v>
      </c>
      <c r="E5937">
        <v>1</v>
      </c>
      <c r="F5937" s="4">
        <v>8</v>
      </c>
      <c r="G5937" s="4">
        <v>8</v>
      </c>
      <c r="H5937" s="5" t="s">
        <v>1735</v>
      </c>
      <c r="I5937" s="6" t="s">
        <v>12</v>
      </c>
      <c r="J5937" s="6" t="s">
        <v>13</v>
      </c>
      <c r="K5937">
        <f t="shared" si="185"/>
        <v>8</v>
      </c>
      <c r="O5937" s="7">
        <v>80010209</v>
      </c>
    </row>
    <row r="5938" spans="1:15" x14ac:dyDescent="0.25">
      <c r="A5938">
        <v>10048</v>
      </c>
      <c r="B5938" s="3" t="str">
        <f t="shared" si="184"/>
        <v>030010108</v>
      </c>
      <c r="C5938" t="s">
        <v>1454</v>
      </c>
      <c r="D5938" t="s">
        <v>11</v>
      </c>
      <c r="E5938">
        <v>2</v>
      </c>
      <c r="F5938" s="4">
        <v>25</v>
      </c>
      <c r="G5938" s="4">
        <v>50</v>
      </c>
      <c r="H5938" s="5" t="s">
        <v>1735</v>
      </c>
      <c r="I5938" s="6" t="s">
        <v>12</v>
      </c>
      <c r="J5938" s="6" t="s">
        <v>13</v>
      </c>
      <c r="K5938">
        <f t="shared" si="185"/>
        <v>8</v>
      </c>
      <c r="O5938" s="7">
        <v>30010108</v>
      </c>
    </row>
    <row r="5939" spans="1:15" x14ac:dyDescent="0.25">
      <c r="A5939">
        <v>10048</v>
      </c>
      <c r="B5939" s="3" t="str">
        <f t="shared" si="184"/>
        <v>080010124</v>
      </c>
      <c r="C5939" t="s">
        <v>295</v>
      </c>
      <c r="D5939" t="s">
        <v>21</v>
      </c>
      <c r="E5939">
        <v>1</v>
      </c>
      <c r="F5939" s="4">
        <v>20</v>
      </c>
      <c r="G5939" s="4">
        <v>20</v>
      </c>
      <c r="H5939" s="5" t="s">
        <v>1735</v>
      </c>
      <c r="I5939" s="6" t="s">
        <v>12</v>
      </c>
      <c r="J5939" s="6" t="s">
        <v>13</v>
      </c>
      <c r="K5939">
        <f t="shared" si="185"/>
        <v>8</v>
      </c>
      <c r="O5939" s="7">
        <v>80010124</v>
      </c>
    </row>
    <row r="5940" spans="1:15" x14ac:dyDescent="0.25">
      <c r="A5940">
        <v>10048</v>
      </c>
      <c r="B5940" s="3" t="str">
        <f t="shared" si="184"/>
        <v>080010273</v>
      </c>
      <c r="C5940" t="s">
        <v>624</v>
      </c>
      <c r="D5940" t="s">
        <v>11</v>
      </c>
      <c r="E5940">
        <v>2</v>
      </c>
      <c r="F5940" s="4">
        <v>20</v>
      </c>
      <c r="G5940" s="4">
        <v>40</v>
      </c>
      <c r="H5940" s="5" t="s">
        <v>1735</v>
      </c>
      <c r="I5940" s="6" t="s">
        <v>12</v>
      </c>
      <c r="J5940" s="6" t="s">
        <v>13</v>
      </c>
      <c r="K5940">
        <f t="shared" si="185"/>
        <v>8</v>
      </c>
      <c r="O5940" s="7">
        <v>80010273</v>
      </c>
    </row>
    <row r="5941" spans="1:15" x14ac:dyDescent="0.25">
      <c r="A5941">
        <v>10048</v>
      </c>
      <c r="B5941" s="3">
        <f t="shared" si="184"/>
        <v>100010020</v>
      </c>
      <c r="C5941" t="s">
        <v>554</v>
      </c>
      <c r="D5941" t="s">
        <v>22</v>
      </c>
      <c r="E5941">
        <v>8</v>
      </c>
      <c r="F5941" s="4">
        <v>35</v>
      </c>
      <c r="G5941" s="4">
        <v>280</v>
      </c>
      <c r="H5941" s="5" t="s">
        <v>1735</v>
      </c>
      <c r="I5941" s="6" t="s">
        <v>1759</v>
      </c>
      <c r="J5941" s="6" t="s">
        <v>37</v>
      </c>
      <c r="K5941">
        <f t="shared" si="185"/>
        <v>9</v>
      </c>
      <c r="O5941" s="7">
        <v>100010020</v>
      </c>
    </row>
    <row r="5942" spans="1:15" x14ac:dyDescent="0.25">
      <c r="A5942">
        <v>10048</v>
      </c>
      <c r="B5942" s="3">
        <f t="shared" si="184"/>
        <v>100010020</v>
      </c>
      <c r="C5942" t="s">
        <v>554</v>
      </c>
      <c r="D5942" t="s">
        <v>22</v>
      </c>
      <c r="E5942">
        <v>5</v>
      </c>
      <c r="F5942" s="4">
        <v>45</v>
      </c>
      <c r="G5942" s="4">
        <v>225</v>
      </c>
      <c r="H5942" s="5" t="s">
        <v>1735</v>
      </c>
      <c r="I5942" s="6" t="s">
        <v>1759</v>
      </c>
      <c r="J5942" s="6" t="s">
        <v>37</v>
      </c>
      <c r="K5942">
        <f t="shared" si="185"/>
        <v>9</v>
      </c>
      <c r="O5942" s="7">
        <v>100010020</v>
      </c>
    </row>
    <row r="5943" spans="1:15" x14ac:dyDescent="0.25">
      <c r="A5943">
        <v>10048</v>
      </c>
      <c r="B5943" s="3">
        <f t="shared" si="184"/>
        <v>100010020</v>
      </c>
      <c r="C5943" t="s">
        <v>554</v>
      </c>
      <c r="D5943" t="s">
        <v>22</v>
      </c>
      <c r="E5943">
        <v>4</v>
      </c>
      <c r="F5943" s="4">
        <v>35</v>
      </c>
      <c r="G5943" s="4">
        <v>140</v>
      </c>
      <c r="H5943" s="5" t="s">
        <v>1735</v>
      </c>
      <c r="I5943" s="6" t="s">
        <v>12</v>
      </c>
      <c r="J5943" s="6" t="s">
        <v>13</v>
      </c>
      <c r="K5943">
        <f t="shared" si="185"/>
        <v>9</v>
      </c>
      <c r="O5943" s="7">
        <v>100010020</v>
      </c>
    </row>
    <row r="5944" spans="1:15" x14ac:dyDescent="0.25">
      <c r="A5944">
        <v>10048</v>
      </c>
      <c r="B5944" s="3">
        <f t="shared" si="184"/>
        <v>100010020</v>
      </c>
      <c r="C5944" t="s">
        <v>554</v>
      </c>
      <c r="D5944" t="s">
        <v>22</v>
      </c>
      <c r="E5944">
        <v>3</v>
      </c>
      <c r="F5944" s="4">
        <v>45</v>
      </c>
      <c r="G5944" s="4">
        <v>135</v>
      </c>
      <c r="H5944" s="5" t="s">
        <v>1735</v>
      </c>
      <c r="I5944" s="6" t="s">
        <v>1759</v>
      </c>
      <c r="J5944" s="6" t="s">
        <v>37</v>
      </c>
      <c r="K5944">
        <f t="shared" si="185"/>
        <v>9</v>
      </c>
      <c r="O5944" s="7">
        <v>100010020</v>
      </c>
    </row>
    <row r="5945" spans="1:15" x14ac:dyDescent="0.25">
      <c r="A5945">
        <v>10048</v>
      </c>
      <c r="B5945" s="3">
        <f t="shared" si="184"/>
        <v>100010017</v>
      </c>
      <c r="C5945" t="s">
        <v>156</v>
      </c>
      <c r="D5945" t="s">
        <v>22</v>
      </c>
      <c r="E5945">
        <v>4</v>
      </c>
      <c r="F5945" s="4">
        <v>55</v>
      </c>
      <c r="G5945" s="4">
        <v>220</v>
      </c>
      <c r="H5945" s="5" t="s">
        <v>1735</v>
      </c>
      <c r="I5945" s="6" t="s">
        <v>1759</v>
      </c>
      <c r="J5945" s="6" t="s">
        <v>37</v>
      </c>
      <c r="K5945">
        <f t="shared" si="185"/>
        <v>9</v>
      </c>
      <c r="O5945" s="7">
        <v>100010017</v>
      </c>
    </row>
    <row r="5946" spans="1:15" x14ac:dyDescent="0.25">
      <c r="A5946">
        <v>10048</v>
      </c>
      <c r="B5946" s="3">
        <f t="shared" si="184"/>
        <v>100010017</v>
      </c>
      <c r="C5946" t="s">
        <v>156</v>
      </c>
      <c r="D5946" t="s">
        <v>22</v>
      </c>
      <c r="E5946">
        <v>3</v>
      </c>
      <c r="F5946" s="4">
        <v>55</v>
      </c>
      <c r="G5946" s="4">
        <v>165</v>
      </c>
      <c r="H5946" s="5" t="s">
        <v>1735</v>
      </c>
      <c r="I5946" s="6" t="s">
        <v>1759</v>
      </c>
      <c r="J5946" s="6" t="s">
        <v>37</v>
      </c>
      <c r="K5946">
        <f t="shared" si="185"/>
        <v>9</v>
      </c>
      <c r="O5946" s="7">
        <v>100010017</v>
      </c>
    </row>
    <row r="5947" spans="1:15" x14ac:dyDescent="0.25">
      <c r="A5947">
        <v>10048</v>
      </c>
      <c r="B5947" s="3">
        <f t="shared" si="184"/>
        <v>100010017</v>
      </c>
      <c r="C5947" t="s">
        <v>156</v>
      </c>
      <c r="D5947" t="s">
        <v>22</v>
      </c>
      <c r="E5947">
        <v>3</v>
      </c>
      <c r="F5947" s="4">
        <v>55</v>
      </c>
      <c r="G5947" s="4">
        <v>165</v>
      </c>
      <c r="H5947" s="5" t="s">
        <v>1735</v>
      </c>
      <c r="I5947" s="6" t="s">
        <v>1759</v>
      </c>
      <c r="J5947" s="6" t="s">
        <v>37</v>
      </c>
      <c r="K5947">
        <f t="shared" si="185"/>
        <v>9</v>
      </c>
      <c r="O5947" s="7">
        <v>100010017</v>
      </c>
    </row>
    <row r="5948" spans="1:15" x14ac:dyDescent="0.25">
      <c r="A5948">
        <v>10048</v>
      </c>
      <c r="B5948" s="3">
        <f t="shared" si="184"/>
        <v>100010013</v>
      </c>
      <c r="C5948" t="s">
        <v>1455</v>
      </c>
      <c r="D5948" t="s">
        <v>11</v>
      </c>
      <c r="E5948">
        <v>20</v>
      </c>
      <c r="F5948" s="4">
        <v>6</v>
      </c>
      <c r="G5948" s="4">
        <v>120</v>
      </c>
      <c r="H5948" s="5" t="s">
        <v>1735</v>
      </c>
      <c r="I5948" s="6" t="s">
        <v>1759</v>
      </c>
      <c r="J5948" s="6" t="s">
        <v>37</v>
      </c>
      <c r="K5948">
        <f t="shared" si="185"/>
        <v>9</v>
      </c>
      <c r="O5948" s="7">
        <v>100010013</v>
      </c>
    </row>
    <row r="5949" spans="1:15" x14ac:dyDescent="0.25">
      <c r="A5949">
        <v>10048</v>
      </c>
      <c r="B5949" s="3">
        <f t="shared" si="184"/>
        <v>100010013</v>
      </c>
      <c r="C5949" t="s">
        <v>1455</v>
      </c>
      <c r="D5949" t="s">
        <v>11</v>
      </c>
      <c r="E5949">
        <v>20</v>
      </c>
      <c r="F5949" s="4">
        <v>6</v>
      </c>
      <c r="G5949" s="4">
        <v>120</v>
      </c>
      <c r="H5949" s="5" t="s">
        <v>1735</v>
      </c>
      <c r="I5949" s="6" t="s">
        <v>1759</v>
      </c>
      <c r="J5949" s="6" t="s">
        <v>37</v>
      </c>
      <c r="K5949">
        <f t="shared" si="185"/>
        <v>9</v>
      </c>
      <c r="O5949" s="7">
        <v>100010013</v>
      </c>
    </row>
    <row r="5950" spans="1:15" x14ac:dyDescent="0.25">
      <c r="A5950">
        <v>10048</v>
      </c>
      <c r="B5950" s="3">
        <f t="shared" si="184"/>
        <v>100010013</v>
      </c>
      <c r="C5950" t="s">
        <v>1455</v>
      </c>
      <c r="D5950" t="s">
        <v>11</v>
      </c>
      <c r="E5950">
        <v>13</v>
      </c>
      <c r="F5950" s="4">
        <v>7</v>
      </c>
      <c r="G5950" s="4">
        <v>91</v>
      </c>
      <c r="H5950" s="5" t="s">
        <v>1735</v>
      </c>
      <c r="I5950" s="6" t="s">
        <v>1759</v>
      </c>
      <c r="J5950" s="6" t="s">
        <v>37</v>
      </c>
      <c r="K5950">
        <f t="shared" si="185"/>
        <v>9</v>
      </c>
      <c r="O5950" s="7">
        <v>100010013</v>
      </c>
    </row>
    <row r="5951" spans="1:15" x14ac:dyDescent="0.25">
      <c r="A5951">
        <v>10048</v>
      </c>
      <c r="B5951" s="3">
        <f t="shared" si="184"/>
        <v>100010013</v>
      </c>
      <c r="C5951" t="s">
        <v>1455</v>
      </c>
      <c r="D5951" t="s">
        <v>11</v>
      </c>
      <c r="E5951">
        <v>13</v>
      </c>
      <c r="F5951" s="4">
        <v>6.923</v>
      </c>
      <c r="G5951" s="4">
        <v>90</v>
      </c>
      <c r="H5951" s="5" t="s">
        <v>1735</v>
      </c>
      <c r="I5951" s="6" t="s">
        <v>1759</v>
      </c>
      <c r="J5951" s="6" t="s">
        <v>37</v>
      </c>
      <c r="K5951">
        <f t="shared" si="185"/>
        <v>9</v>
      </c>
      <c r="O5951" s="7">
        <v>100010013</v>
      </c>
    </row>
    <row r="5952" spans="1:15" x14ac:dyDescent="0.25">
      <c r="A5952">
        <v>10048</v>
      </c>
      <c r="B5952" s="3">
        <f t="shared" si="184"/>
        <v>100010031</v>
      </c>
      <c r="C5952" t="s">
        <v>1456</v>
      </c>
      <c r="D5952" t="s">
        <v>11</v>
      </c>
      <c r="E5952">
        <v>10</v>
      </c>
      <c r="F5952" s="4">
        <v>6</v>
      </c>
      <c r="G5952" s="4">
        <v>60</v>
      </c>
      <c r="H5952" s="5" t="s">
        <v>1735</v>
      </c>
      <c r="I5952" s="6" t="s">
        <v>1759</v>
      </c>
      <c r="J5952" s="6" t="s">
        <v>37</v>
      </c>
      <c r="K5952">
        <f t="shared" si="185"/>
        <v>9</v>
      </c>
      <c r="O5952" s="7">
        <v>100010031</v>
      </c>
    </row>
    <row r="5953" spans="1:15" x14ac:dyDescent="0.25">
      <c r="A5953">
        <v>10048</v>
      </c>
      <c r="B5953" s="3">
        <f t="shared" si="184"/>
        <v>100010004</v>
      </c>
      <c r="C5953" t="s">
        <v>587</v>
      </c>
      <c r="D5953" t="s">
        <v>11</v>
      </c>
      <c r="E5953">
        <v>2</v>
      </c>
      <c r="F5953" s="4">
        <v>2</v>
      </c>
      <c r="G5953" s="4">
        <v>4</v>
      </c>
      <c r="H5953" s="5" t="s">
        <v>1735</v>
      </c>
      <c r="I5953" s="6" t="s">
        <v>12</v>
      </c>
      <c r="J5953" s="6" t="s">
        <v>13</v>
      </c>
      <c r="K5953">
        <f t="shared" si="185"/>
        <v>9</v>
      </c>
      <c r="O5953" s="7">
        <v>100010004</v>
      </c>
    </row>
    <row r="5954" spans="1:15" x14ac:dyDescent="0.25">
      <c r="A5954">
        <v>10048</v>
      </c>
      <c r="B5954" s="3">
        <f t="shared" ref="B5954:B6017" si="186">IF(K5954 = 8, CONCATENATE(,"0",O5954), O5954)</f>
        <v>100010063</v>
      </c>
      <c r="C5954" t="s">
        <v>1127</v>
      </c>
      <c r="D5954" t="s">
        <v>11</v>
      </c>
      <c r="E5954">
        <v>1</v>
      </c>
      <c r="F5954" s="4">
        <v>80</v>
      </c>
      <c r="G5954" s="4">
        <v>80</v>
      </c>
      <c r="H5954" s="5" t="s">
        <v>1735</v>
      </c>
      <c r="I5954" s="6" t="s">
        <v>12</v>
      </c>
      <c r="J5954" s="6" t="s">
        <v>13</v>
      </c>
      <c r="K5954">
        <f t="shared" ref="K5954:K6017" si="187">LEN(O5954)</f>
        <v>9</v>
      </c>
      <c r="O5954" s="7">
        <v>100010063</v>
      </c>
    </row>
    <row r="5955" spans="1:15" x14ac:dyDescent="0.25">
      <c r="A5955">
        <v>10048</v>
      </c>
      <c r="B5955" s="3">
        <f t="shared" si="186"/>
        <v>100010050</v>
      </c>
      <c r="C5955" t="s">
        <v>298</v>
      </c>
      <c r="D5955" t="s">
        <v>22</v>
      </c>
      <c r="E5955">
        <v>1</v>
      </c>
      <c r="F5955" s="4">
        <v>6</v>
      </c>
      <c r="G5955" s="4">
        <v>6</v>
      </c>
      <c r="H5955" s="5" t="s">
        <v>1735</v>
      </c>
      <c r="I5955" s="6" t="s">
        <v>12</v>
      </c>
      <c r="J5955" s="6" t="s">
        <v>13</v>
      </c>
      <c r="K5955">
        <f t="shared" si="187"/>
        <v>9</v>
      </c>
      <c r="O5955" s="7">
        <v>100010050</v>
      </c>
    </row>
    <row r="5956" spans="1:15" x14ac:dyDescent="0.25">
      <c r="A5956">
        <v>10048</v>
      </c>
      <c r="B5956" s="3">
        <f t="shared" si="186"/>
        <v>100010008</v>
      </c>
      <c r="C5956" t="s">
        <v>975</v>
      </c>
      <c r="D5956" t="s">
        <v>17</v>
      </c>
      <c r="E5956">
        <v>150</v>
      </c>
      <c r="F5956" s="4">
        <v>2.25</v>
      </c>
      <c r="G5956" s="4">
        <v>337.5</v>
      </c>
      <c r="H5956" s="5" t="s">
        <v>1735</v>
      </c>
      <c r="I5956" s="6" t="s">
        <v>1759</v>
      </c>
      <c r="J5956" s="6" t="s">
        <v>37</v>
      </c>
      <c r="K5956">
        <f t="shared" si="187"/>
        <v>9</v>
      </c>
      <c r="O5956" s="7">
        <v>100010008</v>
      </c>
    </row>
    <row r="5957" spans="1:15" x14ac:dyDescent="0.25">
      <c r="A5957">
        <v>10048</v>
      </c>
      <c r="B5957" s="3">
        <f t="shared" si="186"/>
        <v>100010083</v>
      </c>
      <c r="C5957" t="s">
        <v>1457</v>
      </c>
      <c r="D5957" t="s">
        <v>17</v>
      </c>
      <c r="E5957">
        <v>400</v>
      </c>
      <c r="F5957" s="4">
        <v>3</v>
      </c>
      <c r="G5957" s="4">
        <v>1200</v>
      </c>
      <c r="H5957" s="5" t="s">
        <v>1735</v>
      </c>
      <c r="I5957" s="6" t="s">
        <v>1759</v>
      </c>
      <c r="J5957" s="6" t="s">
        <v>37</v>
      </c>
      <c r="K5957">
        <f t="shared" si="187"/>
        <v>9</v>
      </c>
      <c r="O5957" s="7">
        <v>100010083</v>
      </c>
    </row>
    <row r="5958" spans="1:15" x14ac:dyDescent="0.25">
      <c r="A5958">
        <v>10048</v>
      </c>
      <c r="B5958" s="3">
        <f t="shared" si="186"/>
        <v>100010021</v>
      </c>
      <c r="C5958" t="s">
        <v>1042</v>
      </c>
      <c r="D5958" t="s">
        <v>17</v>
      </c>
      <c r="E5958">
        <v>550</v>
      </c>
      <c r="F5958" s="4">
        <v>1.1000000000000001</v>
      </c>
      <c r="G5958" s="4">
        <v>605</v>
      </c>
      <c r="H5958" s="5" t="s">
        <v>1735</v>
      </c>
      <c r="I5958" s="6" t="s">
        <v>1759</v>
      </c>
      <c r="J5958" s="6" t="s">
        <v>37</v>
      </c>
      <c r="K5958">
        <f t="shared" si="187"/>
        <v>9</v>
      </c>
      <c r="O5958" s="7">
        <v>100010021</v>
      </c>
    </row>
    <row r="5959" spans="1:15" x14ac:dyDescent="0.25">
      <c r="A5959">
        <v>10048</v>
      </c>
      <c r="B5959" s="3">
        <f t="shared" si="186"/>
        <v>110010049</v>
      </c>
      <c r="C5959" t="s">
        <v>168</v>
      </c>
      <c r="D5959" t="s">
        <v>11</v>
      </c>
      <c r="E5959">
        <v>1</v>
      </c>
      <c r="F5959" s="4">
        <v>5</v>
      </c>
      <c r="G5959" s="4">
        <v>5</v>
      </c>
      <c r="H5959" s="5" t="s">
        <v>1735</v>
      </c>
      <c r="I5959" s="6" t="s">
        <v>12</v>
      </c>
      <c r="J5959" s="6" t="s">
        <v>13</v>
      </c>
      <c r="K5959">
        <f t="shared" si="187"/>
        <v>9</v>
      </c>
      <c r="O5959" s="7">
        <v>110010049</v>
      </c>
    </row>
    <row r="5960" spans="1:15" x14ac:dyDescent="0.25">
      <c r="A5960">
        <v>10048</v>
      </c>
      <c r="B5960" s="3">
        <f t="shared" si="186"/>
        <v>110010084</v>
      </c>
      <c r="C5960" t="s">
        <v>414</v>
      </c>
      <c r="D5960" t="s">
        <v>14</v>
      </c>
      <c r="E5960">
        <v>2</v>
      </c>
      <c r="F5960" s="4">
        <v>25</v>
      </c>
      <c r="G5960" s="4">
        <v>50</v>
      </c>
      <c r="H5960" s="5" t="s">
        <v>1735</v>
      </c>
      <c r="I5960" s="6" t="s">
        <v>1759</v>
      </c>
      <c r="J5960" s="6" t="s">
        <v>37</v>
      </c>
      <c r="K5960">
        <f t="shared" si="187"/>
        <v>9</v>
      </c>
      <c r="O5960" s="7">
        <v>110010084</v>
      </c>
    </row>
    <row r="5961" spans="1:15" x14ac:dyDescent="0.25">
      <c r="A5961">
        <v>10048</v>
      </c>
      <c r="B5961" s="3">
        <f t="shared" si="186"/>
        <v>110010084</v>
      </c>
      <c r="C5961" t="s">
        <v>414</v>
      </c>
      <c r="D5961" t="s">
        <v>14</v>
      </c>
      <c r="E5961">
        <v>2</v>
      </c>
      <c r="F5961" s="4">
        <v>25</v>
      </c>
      <c r="G5961" s="4">
        <v>50</v>
      </c>
      <c r="H5961" s="5" t="s">
        <v>1735</v>
      </c>
      <c r="I5961" s="6" t="s">
        <v>1759</v>
      </c>
      <c r="J5961" s="6" t="s">
        <v>37</v>
      </c>
      <c r="K5961">
        <f t="shared" si="187"/>
        <v>9</v>
      </c>
      <c r="O5961" s="7">
        <v>110010084</v>
      </c>
    </row>
    <row r="5962" spans="1:15" x14ac:dyDescent="0.25">
      <c r="A5962">
        <v>10048</v>
      </c>
      <c r="B5962" s="3">
        <f t="shared" si="186"/>
        <v>110010130</v>
      </c>
      <c r="C5962" t="s">
        <v>170</v>
      </c>
      <c r="D5962" t="s">
        <v>11</v>
      </c>
      <c r="E5962">
        <v>1</v>
      </c>
      <c r="F5962" s="4">
        <v>20</v>
      </c>
      <c r="G5962" s="4">
        <v>20</v>
      </c>
      <c r="H5962" s="5" t="s">
        <v>1735</v>
      </c>
      <c r="I5962" s="6" t="s">
        <v>1759</v>
      </c>
      <c r="J5962" s="6" t="s">
        <v>37</v>
      </c>
      <c r="K5962">
        <f t="shared" si="187"/>
        <v>9</v>
      </c>
      <c r="O5962" s="7">
        <v>110010130</v>
      </c>
    </row>
    <row r="5963" spans="1:15" x14ac:dyDescent="0.25">
      <c r="A5963">
        <v>10048</v>
      </c>
      <c r="B5963" s="3">
        <f t="shared" si="186"/>
        <v>110010130</v>
      </c>
      <c r="C5963" t="s">
        <v>170</v>
      </c>
      <c r="D5963" t="s">
        <v>11</v>
      </c>
      <c r="E5963">
        <v>1</v>
      </c>
      <c r="F5963" s="4">
        <v>20</v>
      </c>
      <c r="G5963" s="4">
        <v>20</v>
      </c>
      <c r="H5963" s="5" t="s">
        <v>1735</v>
      </c>
      <c r="I5963" s="6" t="s">
        <v>1759</v>
      </c>
      <c r="J5963" s="6" t="s">
        <v>37</v>
      </c>
      <c r="K5963">
        <f t="shared" si="187"/>
        <v>9</v>
      </c>
      <c r="O5963" s="7">
        <v>110010130</v>
      </c>
    </row>
    <row r="5964" spans="1:15" x14ac:dyDescent="0.25">
      <c r="A5964">
        <v>10048</v>
      </c>
      <c r="B5964" s="3">
        <f t="shared" si="186"/>
        <v>110010033</v>
      </c>
      <c r="C5964" t="s">
        <v>171</v>
      </c>
      <c r="D5964" t="s">
        <v>11</v>
      </c>
      <c r="E5964">
        <v>4</v>
      </c>
      <c r="F5964" s="4">
        <v>18</v>
      </c>
      <c r="G5964" s="4">
        <v>72</v>
      </c>
      <c r="H5964" s="5" t="s">
        <v>1735</v>
      </c>
      <c r="I5964" s="6" t="s">
        <v>12</v>
      </c>
      <c r="J5964" s="6" t="s">
        <v>13</v>
      </c>
      <c r="K5964">
        <f t="shared" si="187"/>
        <v>9</v>
      </c>
      <c r="O5964" s="7">
        <v>110010033</v>
      </c>
    </row>
    <row r="5965" spans="1:15" x14ac:dyDescent="0.25">
      <c r="A5965">
        <v>10048</v>
      </c>
      <c r="B5965" s="3">
        <f t="shared" si="186"/>
        <v>110010150</v>
      </c>
      <c r="C5965" t="s">
        <v>172</v>
      </c>
      <c r="D5965" t="s">
        <v>11</v>
      </c>
      <c r="E5965">
        <v>2</v>
      </c>
      <c r="F5965" s="4">
        <v>70</v>
      </c>
      <c r="G5965" s="4">
        <v>140</v>
      </c>
      <c r="H5965" s="5" t="s">
        <v>1735</v>
      </c>
      <c r="I5965" s="6" t="s">
        <v>12</v>
      </c>
      <c r="J5965" s="6" t="s">
        <v>13</v>
      </c>
      <c r="K5965">
        <f t="shared" si="187"/>
        <v>9</v>
      </c>
      <c r="O5965" s="7">
        <v>110010150</v>
      </c>
    </row>
    <row r="5966" spans="1:15" x14ac:dyDescent="0.25">
      <c r="A5966">
        <v>10048</v>
      </c>
      <c r="B5966" s="3">
        <f t="shared" si="186"/>
        <v>110010066</v>
      </c>
      <c r="C5966" t="s">
        <v>1458</v>
      </c>
      <c r="D5966" t="s">
        <v>18</v>
      </c>
      <c r="E5966">
        <v>1</v>
      </c>
      <c r="F5966" s="4">
        <v>13</v>
      </c>
      <c r="G5966" s="4">
        <v>13</v>
      </c>
      <c r="H5966" s="5" t="s">
        <v>1735</v>
      </c>
      <c r="I5966" s="6" t="s">
        <v>12</v>
      </c>
      <c r="J5966" s="6" t="s">
        <v>13</v>
      </c>
      <c r="K5966">
        <f t="shared" si="187"/>
        <v>9</v>
      </c>
      <c r="O5966" s="7">
        <v>110010066</v>
      </c>
    </row>
    <row r="5967" spans="1:15" x14ac:dyDescent="0.25">
      <c r="A5967">
        <v>10048</v>
      </c>
      <c r="B5967" s="3">
        <f t="shared" si="186"/>
        <v>110010023</v>
      </c>
      <c r="C5967" t="s">
        <v>1336</v>
      </c>
      <c r="D5967" t="s">
        <v>15</v>
      </c>
      <c r="E5967">
        <v>1</v>
      </c>
      <c r="F5967" s="4">
        <v>10</v>
      </c>
      <c r="G5967" s="4">
        <v>10</v>
      </c>
      <c r="H5967" s="5" t="s">
        <v>1735</v>
      </c>
      <c r="I5967" s="6" t="s">
        <v>12</v>
      </c>
      <c r="J5967" s="6" t="s">
        <v>13</v>
      </c>
      <c r="K5967">
        <f t="shared" si="187"/>
        <v>9</v>
      </c>
      <c r="O5967" s="7">
        <v>110010023</v>
      </c>
    </row>
    <row r="5968" spans="1:15" x14ac:dyDescent="0.25">
      <c r="A5968">
        <v>10048</v>
      </c>
      <c r="B5968" s="3">
        <f t="shared" si="186"/>
        <v>110010025</v>
      </c>
      <c r="C5968" t="s">
        <v>1459</v>
      </c>
      <c r="D5968" t="s">
        <v>11</v>
      </c>
      <c r="E5968">
        <v>1</v>
      </c>
      <c r="F5968" s="4">
        <v>5</v>
      </c>
      <c r="G5968" s="4">
        <v>5</v>
      </c>
      <c r="H5968" s="5" t="s">
        <v>1735</v>
      </c>
      <c r="I5968" s="6" t="s">
        <v>12</v>
      </c>
      <c r="J5968" s="6" t="s">
        <v>13</v>
      </c>
      <c r="K5968">
        <f t="shared" si="187"/>
        <v>9</v>
      </c>
      <c r="O5968" s="7">
        <v>110010025</v>
      </c>
    </row>
    <row r="5969" spans="1:15" x14ac:dyDescent="0.25">
      <c r="A5969">
        <v>10048</v>
      </c>
      <c r="B5969" s="3">
        <f t="shared" si="186"/>
        <v>110010039</v>
      </c>
      <c r="C5969" t="s">
        <v>1371</v>
      </c>
      <c r="D5969" t="s">
        <v>11</v>
      </c>
      <c r="E5969">
        <v>1</v>
      </c>
      <c r="F5969" s="4">
        <v>10</v>
      </c>
      <c r="G5969" s="4">
        <v>10</v>
      </c>
      <c r="H5969" s="5" t="s">
        <v>1735</v>
      </c>
      <c r="I5969" s="6" t="s">
        <v>12</v>
      </c>
      <c r="J5969" s="6" t="s">
        <v>13</v>
      </c>
      <c r="K5969">
        <f t="shared" si="187"/>
        <v>9</v>
      </c>
      <c r="O5969" s="7">
        <v>110010039</v>
      </c>
    </row>
    <row r="5970" spans="1:15" x14ac:dyDescent="0.25">
      <c r="A5970">
        <v>10048</v>
      </c>
      <c r="B5970" s="3">
        <f t="shared" si="186"/>
        <v>110010039</v>
      </c>
      <c r="C5970" t="s">
        <v>1371</v>
      </c>
      <c r="D5970" t="s">
        <v>11</v>
      </c>
      <c r="E5970">
        <v>1</v>
      </c>
      <c r="F5970" s="4">
        <v>10</v>
      </c>
      <c r="G5970" s="4">
        <v>10</v>
      </c>
      <c r="H5970" s="5" t="s">
        <v>1735</v>
      </c>
      <c r="I5970" s="6" t="s">
        <v>12</v>
      </c>
      <c r="J5970" s="6" t="s">
        <v>13</v>
      </c>
      <c r="K5970">
        <f t="shared" si="187"/>
        <v>9</v>
      </c>
      <c r="O5970" s="7">
        <v>110010039</v>
      </c>
    </row>
    <row r="5971" spans="1:15" x14ac:dyDescent="0.25">
      <c r="A5971">
        <v>10048</v>
      </c>
      <c r="B5971" s="3">
        <f t="shared" si="186"/>
        <v>110010005</v>
      </c>
      <c r="C5971" t="s">
        <v>301</v>
      </c>
      <c r="D5971" t="s">
        <v>11</v>
      </c>
      <c r="E5971">
        <v>2</v>
      </c>
      <c r="F5971" s="4">
        <v>6</v>
      </c>
      <c r="G5971" s="4">
        <v>12</v>
      </c>
      <c r="H5971" s="5" t="s">
        <v>1735</v>
      </c>
      <c r="I5971" s="6" t="s">
        <v>12</v>
      </c>
      <c r="J5971" s="6" t="s">
        <v>13</v>
      </c>
      <c r="K5971">
        <f t="shared" si="187"/>
        <v>9</v>
      </c>
      <c r="O5971" s="7">
        <v>110010005</v>
      </c>
    </row>
    <row r="5972" spans="1:15" x14ac:dyDescent="0.25">
      <c r="A5972">
        <v>10048</v>
      </c>
      <c r="B5972" s="3">
        <f t="shared" si="186"/>
        <v>110010013</v>
      </c>
      <c r="C5972" t="s">
        <v>522</v>
      </c>
      <c r="D5972" t="s">
        <v>11</v>
      </c>
      <c r="E5972">
        <v>4</v>
      </c>
      <c r="F5972" s="4">
        <v>7</v>
      </c>
      <c r="G5972" s="4">
        <v>28</v>
      </c>
      <c r="H5972" s="5" t="s">
        <v>1735</v>
      </c>
      <c r="I5972" s="6" t="s">
        <v>12</v>
      </c>
      <c r="J5972" s="6" t="s">
        <v>13</v>
      </c>
      <c r="K5972">
        <f t="shared" si="187"/>
        <v>9</v>
      </c>
      <c r="O5972" s="7">
        <v>110010013</v>
      </c>
    </row>
    <row r="5973" spans="1:15" x14ac:dyDescent="0.25">
      <c r="A5973">
        <v>10048</v>
      </c>
      <c r="B5973" s="3">
        <f t="shared" si="186"/>
        <v>110010008</v>
      </c>
      <c r="C5973" t="s">
        <v>175</v>
      </c>
      <c r="D5973" t="s">
        <v>11</v>
      </c>
      <c r="E5973">
        <v>1</v>
      </c>
      <c r="F5973" s="4">
        <v>5</v>
      </c>
      <c r="G5973" s="4">
        <v>5</v>
      </c>
      <c r="H5973" s="5" t="s">
        <v>1735</v>
      </c>
      <c r="I5973" s="6" t="s">
        <v>12</v>
      </c>
      <c r="J5973" s="6" t="s">
        <v>13</v>
      </c>
      <c r="K5973">
        <f t="shared" si="187"/>
        <v>9</v>
      </c>
      <c r="O5973" s="7">
        <v>110010008</v>
      </c>
    </row>
    <row r="5974" spans="1:15" x14ac:dyDescent="0.25">
      <c r="A5974">
        <v>10048</v>
      </c>
      <c r="B5974" s="3">
        <f t="shared" si="186"/>
        <v>120010028</v>
      </c>
      <c r="C5974" t="s">
        <v>181</v>
      </c>
      <c r="D5974" t="s">
        <v>11</v>
      </c>
      <c r="E5974">
        <v>2</v>
      </c>
      <c r="F5974" s="4">
        <v>5</v>
      </c>
      <c r="G5974" s="4">
        <v>10</v>
      </c>
      <c r="H5974" s="5" t="s">
        <v>1735</v>
      </c>
      <c r="I5974" s="6" t="s">
        <v>12</v>
      </c>
      <c r="J5974" s="6" t="s">
        <v>13</v>
      </c>
      <c r="K5974">
        <f t="shared" si="187"/>
        <v>9</v>
      </c>
      <c r="O5974" s="7">
        <v>120010028</v>
      </c>
    </row>
    <row r="5975" spans="1:15" x14ac:dyDescent="0.25">
      <c r="A5975">
        <v>10048</v>
      </c>
      <c r="B5975" s="3">
        <f t="shared" si="186"/>
        <v>120010023</v>
      </c>
      <c r="C5975" t="s">
        <v>420</v>
      </c>
      <c r="D5975" t="s">
        <v>11</v>
      </c>
      <c r="E5975">
        <v>5</v>
      </c>
      <c r="F5975" s="4">
        <v>6</v>
      </c>
      <c r="G5975" s="4">
        <v>30</v>
      </c>
      <c r="H5975" s="5" t="s">
        <v>1735</v>
      </c>
      <c r="I5975" s="6" t="s">
        <v>12</v>
      </c>
      <c r="J5975" s="6" t="s">
        <v>13</v>
      </c>
      <c r="K5975">
        <f t="shared" si="187"/>
        <v>9</v>
      </c>
      <c r="O5975" s="7">
        <v>120010023</v>
      </c>
    </row>
    <row r="5976" spans="1:15" x14ac:dyDescent="0.25">
      <c r="A5976">
        <v>10048</v>
      </c>
      <c r="B5976" s="3">
        <f t="shared" si="186"/>
        <v>120010023</v>
      </c>
      <c r="C5976" t="s">
        <v>420</v>
      </c>
      <c r="D5976" t="s">
        <v>11</v>
      </c>
      <c r="E5976">
        <v>4</v>
      </c>
      <c r="F5976" s="4">
        <v>6</v>
      </c>
      <c r="G5976" s="4">
        <v>24</v>
      </c>
      <c r="H5976" s="5" t="s">
        <v>1735</v>
      </c>
      <c r="I5976" s="6" t="s">
        <v>12</v>
      </c>
      <c r="J5976" s="6" t="s">
        <v>13</v>
      </c>
      <c r="K5976">
        <f t="shared" si="187"/>
        <v>9</v>
      </c>
      <c r="O5976" s="7">
        <v>120010023</v>
      </c>
    </row>
    <row r="5977" spans="1:15" x14ac:dyDescent="0.25">
      <c r="A5977">
        <v>10048</v>
      </c>
      <c r="B5977" s="3">
        <f t="shared" si="186"/>
        <v>120010111</v>
      </c>
      <c r="C5977" t="s">
        <v>1736</v>
      </c>
      <c r="D5977" t="s">
        <v>11</v>
      </c>
      <c r="E5977">
        <v>1</v>
      </c>
      <c r="F5977" s="4">
        <v>4</v>
      </c>
      <c r="G5977" s="4">
        <v>4</v>
      </c>
      <c r="H5977" s="5" t="s">
        <v>1735</v>
      </c>
      <c r="I5977" s="6" t="s">
        <v>12</v>
      </c>
      <c r="J5977" s="6" t="s">
        <v>13</v>
      </c>
      <c r="K5977">
        <f t="shared" si="187"/>
        <v>9</v>
      </c>
      <c r="O5977" s="7">
        <v>120010111</v>
      </c>
    </row>
    <row r="5978" spans="1:15" x14ac:dyDescent="0.25">
      <c r="A5978">
        <v>10048</v>
      </c>
      <c r="B5978" s="3">
        <f t="shared" si="186"/>
        <v>120010052</v>
      </c>
      <c r="C5978" t="s">
        <v>1553</v>
      </c>
      <c r="D5978" t="s">
        <v>11</v>
      </c>
      <c r="E5978">
        <v>8</v>
      </c>
      <c r="F5978" s="4">
        <v>0.5</v>
      </c>
      <c r="G5978" s="4">
        <v>4</v>
      </c>
      <c r="H5978" s="5" t="s">
        <v>1735</v>
      </c>
      <c r="I5978" s="6" t="s">
        <v>12</v>
      </c>
      <c r="J5978" s="6" t="s">
        <v>13</v>
      </c>
      <c r="K5978">
        <f t="shared" si="187"/>
        <v>9</v>
      </c>
      <c r="O5978" s="7">
        <v>120010052</v>
      </c>
    </row>
    <row r="5979" spans="1:15" x14ac:dyDescent="0.25">
      <c r="A5979">
        <v>10048</v>
      </c>
      <c r="B5979" s="3">
        <f t="shared" si="186"/>
        <v>120010188</v>
      </c>
      <c r="C5979" t="s">
        <v>1522</v>
      </c>
      <c r="D5979" t="s">
        <v>11</v>
      </c>
      <c r="E5979">
        <v>3</v>
      </c>
      <c r="F5979" s="4">
        <v>2.5</v>
      </c>
      <c r="G5979" s="4">
        <v>7.5</v>
      </c>
      <c r="H5979" s="5" t="s">
        <v>1735</v>
      </c>
      <c r="I5979" s="6" t="s">
        <v>12</v>
      </c>
      <c r="J5979" s="6" t="s">
        <v>13</v>
      </c>
      <c r="K5979">
        <f t="shared" si="187"/>
        <v>9</v>
      </c>
      <c r="O5979" s="7">
        <v>120010188</v>
      </c>
    </row>
    <row r="5980" spans="1:15" x14ac:dyDescent="0.25">
      <c r="A5980">
        <v>10048</v>
      </c>
      <c r="B5980" s="3">
        <f t="shared" si="186"/>
        <v>120010226</v>
      </c>
      <c r="C5980" t="s">
        <v>1729</v>
      </c>
      <c r="D5980" t="s">
        <v>11</v>
      </c>
      <c r="E5980">
        <v>1</v>
      </c>
      <c r="F5980" s="4">
        <v>5</v>
      </c>
      <c r="G5980" s="4">
        <v>5</v>
      </c>
      <c r="H5980" s="5" t="s">
        <v>1735</v>
      </c>
      <c r="I5980" s="6" t="s">
        <v>12</v>
      </c>
      <c r="J5980" s="6" t="s">
        <v>13</v>
      </c>
      <c r="K5980">
        <f t="shared" si="187"/>
        <v>9</v>
      </c>
      <c r="O5980" s="7">
        <v>120010226</v>
      </c>
    </row>
    <row r="5981" spans="1:15" x14ac:dyDescent="0.25">
      <c r="A5981">
        <v>10048</v>
      </c>
      <c r="B5981" s="3">
        <f t="shared" si="186"/>
        <v>120010178</v>
      </c>
      <c r="C5981" t="s">
        <v>188</v>
      </c>
      <c r="D5981" t="s">
        <v>11</v>
      </c>
      <c r="E5981">
        <v>1</v>
      </c>
      <c r="F5981" s="4">
        <v>5</v>
      </c>
      <c r="G5981" s="4">
        <v>5</v>
      </c>
      <c r="H5981" s="5" t="s">
        <v>1735</v>
      </c>
      <c r="I5981" s="6" t="s">
        <v>12</v>
      </c>
      <c r="J5981" s="6" t="s">
        <v>13</v>
      </c>
      <c r="K5981">
        <f t="shared" si="187"/>
        <v>9</v>
      </c>
      <c r="O5981" s="7">
        <v>120010178</v>
      </c>
    </row>
    <row r="5982" spans="1:15" x14ac:dyDescent="0.25">
      <c r="A5982">
        <v>10048</v>
      </c>
      <c r="B5982" s="3">
        <f t="shared" si="186"/>
        <v>130010011</v>
      </c>
      <c r="C5982" t="s">
        <v>198</v>
      </c>
      <c r="D5982" t="s">
        <v>11</v>
      </c>
      <c r="E5982">
        <v>2</v>
      </c>
      <c r="F5982" s="4">
        <v>13</v>
      </c>
      <c r="G5982" s="4">
        <v>26</v>
      </c>
      <c r="H5982" s="5" t="s">
        <v>1735</v>
      </c>
      <c r="I5982" s="6" t="s">
        <v>1759</v>
      </c>
      <c r="J5982" s="6" t="s">
        <v>37</v>
      </c>
      <c r="K5982">
        <f t="shared" si="187"/>
        <v>9</v>
      </c>
      <c r="O5982" s="7">
        <v>130010011</v>
      </c>
    </row>
    <row r="5983" spans="1:15" x14ac:dyDescent="0.25">
      <c r="A5983">
        <v>10048</v>
      </c>
      <c r="B5983" s="3">
        <f t="shared" si="186"/>
        <v>130010010</v>
      </c>
      <c r="C5983" t="s">
        <v>199</v>
      </c>
      <c r="D5983" t="s">
        <v>17</v>
      </c>
      <c r="E5983">
        <v>1</v>
      </c>
      <c r="F5983" s="4">
        <v>7</v>
      </c>
      <c r="G5983" s="4">
        <v>7</v>
      </c>
      <c r="H5983" s="5" t="s">
        <v>1735</v>
      </c>
      <c r="I5983" s="6" t="s">
        <v>12</v>
      </c>
      <c r="J5983" s="6" t="s">
        <v>13</v>
      </c>
      <c r="K5983">
        <f t="shared" si="187"/>
        <v>9</v>
      </c>
      <c r="O5983" s="7">
        <v>130010010</v>
      </c>
    </row>
    <row r="5984" spans="1:15" x14ac:dyDescent="0.25">
      <c r="A5984">
        <v>10048</v>
      </c>
      <c r="B5984" s="3">
        <f t="shared" si="186"/>
        <v>130010010</v>
      </c>
      <c r="C5984" t="s">
        <v>199</v>
      </c>
      <c r="D5984" t="s">
        <v>17</v>
      </c>
      <c r="E5984">
        <v>1</v>
      </c>
      <c r="F5984" s="4">
        <v>7</v>
      </c>
      <c r="G5984" s="4">
        <v>7</v>
      </c>
      <c r="H5984" s="5" t="s">
        <v>1735</v>
      </c>
      <c r="I5984" s="6" t="s">
        <v>1759</v>
      </c>
      <c r="J5984" s="6" t="s">
        <v>37</v>
      </c>
      <c r="K5984">
        <f t="shared" si="187"/>
        <v>9</v>
      </c>
      <c r="O5984" s="7">
        <v>130010010</v>
      </c>
    </row>
    <row r="5985" spans="1:15" x14ac:dyDescent="0.25">
      <c r="A5985">
        <v>10048</v>
      </c>
      <c r="B5985" s="3">
        <f t="shared" si="186"/>
        <v>130010057</v>
      </c>
      <c r="C5985" t="s">
        <v>388</v>
      </c>
      <c r="D5985" t="s">
        <v>24</v>
      </c>
      <c r="E5985">
        <v>1</v>
      </c>
      <c r="F5985" s="4">
        <v>5</v>
      </c>
      <c r="G5985" s="4">
        <v>5</v>
      </c>
      <c r="H5985" s="5" t="s">
        <v>1735</v>
      </c>
      <c r="I5985" s="6" t="s">
        <v>12</v>
      </c>
      <c r="J5985" s="6" t="s">
        <v>13</v>
      </c>
      <c r="K5985">
        <f t="shared" si="187"/>
        <v>9</v>
      </c>
      <c r="O5985" s="7">
        <v>130010057</v>
      </c>
    </row>
    <row r="5986" spans="1:15" x14ac:dyDescent="0.25">
      <c r="A5986">
        <v>10048</v>
      </c>
      <c r="B5986" s="3">
        <f t="shared" si="186"/>
        <v>130010025</v>
      </c>
      <c r="C5986" t="s">
        <v>562</v>
      </c>
      <c r="D5986" t="s">
        <v>23</v>
      </c>
      <c r="E5986">
        <v>1</v>
      </c>
      <c r="F5986" s="4">
        <v>20</v>
      </c>
      <c r="G5986" s="4">
        <v>20</v>
      </c>
      <c r="H5986" s="5" t="s">
        <v>1735</v>
      </c>
      <c r="I5986" s="6" t="s">
        <v>12</v>
      </c>
      <c r="J5986" s="6" t="s">
        <v>13</v>
      </c>
      <c r="K5986">
        <f t="shared" si="187"/>
        <v>9</v>
      </c>
      <c r="O5986" s="7">
        <v>130010025</v>
      </c>
    </row>
    <row r="5987" spans="1:15" x14ac:dyDescent="0.25">
      <c r="A5987">
        <v>10048</v>
      </c>
      <c r="B5987" s="3">
        <f t="shared" si="186"/>
        <v>130010254</v>
      </c>
      <c r="C5987" t="s">
        <v>528</v>
      </c>
      <c r="D5987" t="s">
        <v>17</v>
      </c>
      <c r="E5987">
        <v>1</v>
      </c>
      <c r="F5987" s="4">
        <v>13</v>
      </c>
      <c r="G5987" s="4">
        <v>13</v>
      </c>
      <c r="H5987" s="5" t="s">
        <v>1735</v>
      </c>
      <c r="I5987" s="6" t="s">
        <v>12</v>
      </c>
      <c r="J5987" s="6" t="s">
        <v>13</v>
      </c>
      <c r="K5987">
        <f t="shared" si="187"/>
        <v>9</v>
      </c>
      <c r="O5987" s="7">
        <v>130010254</v>
      </c>
    </row>
    <row r="5988" spans="1:15" x14ac:dyDescent="0.25">
      <c r="A5988">
        <v>10048</v>
      </c>
      <c r="B5988" s="3">
        <f t="shared" si="186"/>
        <v>130010152</v>
      </c>
      <c r="C5988" t="s">
        <v>1460</v>
      </c>
      <c r="D5988" t="s">
        <v>11</v>
      </c>
      <c r="E5988">
        <v>1</v>
      </c>
      <c r="F5988" s="4">
        <v>35</v>
      </c>
      <c r="G5988" s="4">
        <v>35</v>
      </c>
      <c r="H5988" s="5" t="s">
        <v>1735</v>
      </c>
      <c r="I5988" s="6" t="s">
        <v>1759</v>
      </c>
      <c r="J5988" s="6" t="s">
        <v>37</v>
      </c>
      <c r="K5988">
        <f t="shared" si="187"/>
        <v>9</v>
      </c>
      <c r="O5988" s="7">
        <v>130010152</v>
      </c>
    </row>
    <row r="5989" spans="1:15" x14ac:dyDescent="0.25">
      <c r="A5989">
        <v>10048</v>
      </c>
      <c r="B5989" s="3">
        <f t="shared" si="186"/>
        <v>130010043</v>
      </c>
      <c r="C5989" t="s">
        <v>667</v>
      </c>
      <c r="D5989" t="s">
        <v>17</v>
      </c>
      <c r="E5989">
        <v>1</v>
      </c>
      <c r="F5989" s="4">
        <v>30</v>
      </c>
      <c r="G5989" s="4">
        <v>30</v>
      </c>
      <c r="H5989" s="5" t="s">
        <v>1735</v>
      </c>
      <c r="I5989" s="6" t="s">
        <v>1759</v>
      </c>
      <c r="J5989" s="6" t="s">
        <v>37</v>
      </c>
      <c r="K5989">
        <f t="shared" si="187"/>
        <v>9</v>
      </c>
      <c r="O5989" s="7">
        <v>130010043</v>
      </c>
    </row>
    <row r="5990" spans="1:15" x14ac:dyDescent="0.25">
      <c r="A5990">
        <v>10048</v>
      </c>
      <c r="B5990" s="3">
        <f t="shared" si="186"/>
        <v>130010228</v>
      </c>
      <c r="C5990" t="s">
        <v>767</v>
      </c>
      <c r="D5990" t="s">
        <v>11</v>
      </c>
      <c r="E5990">
        <v>1</v>
      </c>
      <c r="F5990" s="4">
        <v>35</v>
      </c>
      <c r="G5990" s="4">
        <v>35</v>
      </c>
      <c r="H5990" s="5" t="s">
        <v>1735</v>
      </c>
      <c r="I5990" s="6" t="s">
        <v>1759</v>
      </c>
      <c r="J5990" s="6" t="s">
        <v>37</v>
      </c>
      <c r="K5990">
        <f t="shared" si="187"/>
        <v>9</v>
      </c>
      <c r="O5990" s="7">
        <v>130010228</v>
      </c>
    </row>
    <row r="5991" spans="1:15" x14ac:dyDescent="0.25">
      <c r="A5991">
        <v>10048</v>
      </c>
      <c r="B5991" s="3">
        <f t="shared" si="186"/>
        <v>130010145</v>
      </c>
      <c r="C5991" t="s">
        <v>1461</v>
      </c>
      <c r="D5991" t="s">
        <v>11</v>
      </c>
      <c r="E5991">
        <v>1</v>
      </c>
      <c r="F5991" s="4">
        <v>35</v>
      </c>
      <c r="G5991" s="4">
        <v>35</v>
      </c>
      <c r="H5991" s="5" t="s">
        <v>1735</v>
      </c>
      <c r="I5991" s="6" t="s">
        <v>1759</v>
      </c>
      <c r="J5991" s="6" t="s">
        <v>37</v>
      </c>
      <c r="K5991">
        <f t="shared" si="187"/>
        <v>9</v>
      </c>
      <c r="O5991" s="7">
        <v>130010145</v>
      </c>
    </row>
    <row r="5992" spans="1:15" x14ac:dyDescent="0.25">
      <c r="A5992">
        <v>10048</v>
      </c>
      <c r="B5992" s="3">
        <f t="shared" si="186"/>
        <v>130010005</v>
      </c>
      <c r="C5992" t="s">
        <v>1709</v>
      </c>
      <c r="D5992" t="s">
        <v>24</v>
      </c>
      <c r="E5992">
        <v>1</v>
      </c>
      <c r="F5992" s="4">
        <v>5</v>
      </c>
      <c r="G5992" s="4">
        <v>5</v>
      </c>
      <c r="H5992" s="5" t="s">
        <v>1735</v>
      </c>
      <c r="I5992" s="6" t="s">
        <v>12</v>
      </c>
      <c r="J5992" s="6" t="s">
        <v>13</v>
      </c>
      <c r="K5992">
        <f t="shared" si="187"/>
        <v>9</v>
      </c>
      <c r="O5992" s="7">
        <v>130010005</v>
      </c>
    </row>
    <row r="5993" spans="1:15" x14ac:dyDescent="0.25">
      <c r="A5993">
        <v>10048</v>
      </c>
      <c r="B5993" s="3">
        <f t="shared" si="186"/>
        <v>130010041</v>
      </c>
      <c r="C5993" t="s">
        <v>1462</v>
      </c>
      <c r="D5993" t="s">
        <v>11</v>
      </c>
      <c r="E5993">
        <v>1</v>
      </c>
      <c r="F5993" s="4">
        <v>35</v>
      </c>
      <c r="G5993" s="4">
        <v>35</v>
      </c>
      <c r="H5993" s="5" t="s">
        <v>1735</v>
      </c>
      <c r="I5993" s="6" t="s">
        <v>12</v>
      </c>
      <c r="J5993" s="6" t="s">
        <v>13</v>
      </c>
      <c r="K5993">
        <f t="shared" si="187"/>
        <v>9</v>
      </c>
      <c r="O5993" s="7">
        <v>130010041</v>
      </c>
    </row>
    <row r="5994" spans="1:15" x14ac:dyDescent="0.25">
      <c r="A5994">
        <v>10048</v>
      </c>
      <c r="B5994" s="3">
        <f t="shared" si="186"/>
        <v>100010012</v>
      </c>
      <c r="C5994" t="s">
        <v>531</v>
      </c>
      <c r="D5994" t="s">
        <v>11</v>
      </c>
      <c r="E5994">
        <v>12</v>
      </c>
      <c r="F5994" s="4">
        <v>2.5</v>
      </c>
      <c r="G5994" s="4">
        <v>30</v>
      </c>
      <c r="H5994" s="5" t="s">
        <v>1735</v>
      </c>
      <c r="I5994" s="6" t="s">
        <v>12</v>
      </c>
      <c r="J5994" s="6" t="s">
        <v>13</v>
      </c>
      <c r="K5994">
        <f t="shared" si="187"/>
        <v>9</v>
      </c>
      <c r="O5994" s="7">
        <v>100010012</v>
      </c>
    </row>
    <row r="5995" spans="1:15" x14ac:dyDescent="0.25">
      <c r="A5995">
        <v>10048</v>
      </c>
      <c r="B5995" s="3">
        <f t="shared" si="186"/>
        <v>100010014</v>
      </c>
      <c r="C5995" t="s">
        <v>341</v>
      </c>
      <c r="D5995" t="s">
        <v>11</v>
      </c>
      <c r="E5995">
        <v>8</v>
      </c>
      <c r="F5995" s="4">
        <v>4</v>
      </c>
      <c r="G5995" s="4">
        <v>32</v>
      </c>
      <c r="H5995" s="5" t="s">
        <v>1735</v>
      </c>
      <c r="I5995" s="6" t="s">
        <v>12</v>
      </c>
      <c r="J5995" s="6" t="s">
        <v>13</v>
      </c>
      <c r="K5995">
        <f t="shared" si="187"/>
        <v>9</v>
      </c>
      <c r="O5995" s="7">
        <v>100010014</v>
      </c>
    </row>
    <row r="5996" spans="1:15" x14ac:dyDescent="0.25">
      <c r="A5996">
        <v>10049</v>
      </c>
      <c r="B5996" s="3" t="str">
        <f t="shared" si="186"/>
        <v>010010077</v>
      </c>
      <c r="C5996" t="s">
        <v>423</v>
      </c>
      <c r="D5996" t="s">
        <v>17</v>
      </c>
      <c r="E5996">
        <v>10</v>
      </c>
      <c r="F5996" s="4">
        <v>2.5</v>
      </c>
      <c r="G5996" s="4">
        <v>25</v>
      </c>
      <c r="H5996" s="5" t="s">
        <v>1737</v>
      </c>
      <c r="I5996" s="6" t="s">
        <v>12</v>
      </c>
      <c r="J5996" s="6" t="s">
        <v>13</v>
      </c>
      <c r="K5996">
        <f t="shared" si="187"/>
        <v>8</v>
      </c>
      <c r="O5996" s="7">
        <v>10010077</v>
      </c>
    </row>
    <row r="5997" spans="1:15" x14ac:dyDescent="0.25">
      <c r="A5997">
        <v>10049</v>
      </c>
      <c r="B5997" s="3" t="str">
        <f t="shared" si="186"/>
        <v>010010075</v>
      </c>
      <c r="C5997" t="s">
        <v>1081</v>
      </c>
      <c r="D5997" t="s">
        <v>11</v>
      </c>
      <c r="E5997">
        <v>1</v>
      </c>
      <c r="F5997" s="4">
        <v>8</v>
      </c>
      <c r="G5997" s="4">
        <v>8</v>
      </c>
      <c r="H5997" s="5" t="s">
        <v>1737</v>
      </c>
      <c r="I5997" s="6" t="s">
        <v>12</v>
      </c>
      <c r="J5997" s="6" t="s">
        <v>13</v>
      </c>
      <c r="K5997">
        <f t="shared" si="187"/>
        <v>8</v>
      </c>
      <c r="O5997" s="7">
        <v>10010075</v>
      </c>
    </row>
    <row r="5998" spans="1:15" x14ac:dyDescent="0.25">
      <c r="A5998">
        <v>10049</v>
      </c>
      <c r="B5998" s="3" t="str">
        <f t="shared" si="186"/>
        <v>010010105</v>
      </c>
      <c r="C5998" t="s">
        <v>1146</v>
      </c>
      <c r="D5998" t="s">
        <v>11</v>
      </c>
      <c r="E5998">
        <v>1</v>
      </c>
      <c r="F5998" s="4">
        <v>3</v>
      </c>
      <c r="G5998" s="4">
        <v>3</v>
      </c>
      <c r="H5998" s="5" t="s">
        <v>1737</v>
      </c>
      <c r="I5998" s="6" t="s">
        <v>12</v>
      </c>
      <c r="J5998" s="6" t="s">
        <v>13</v>
      </c>
      <c r="K5998">
        <f t="shared" si="187"/>
        <v>8</v>
      </c>
      <c r="O5998" s="7">
        <v>10010105</v>
      </c>
    </row>
    <row r="5999" spans="1:15" x14ac:dyDescent="0.25">
      <c r="A5999">
        <v>10049</v>
      </c>
      <c r="B5999" s="3" t="str">
        <f t="shared" si="186"/>
        <v>010010160</v>
      </c>
      <c r="C5999" t="s">
        <v>1190</v>
      </c>
      <c r="D5999" t="s">
        <v>11</v>
      </c>
      <c r="E5999">
        <v>1</v>
      </c>
      <c r="F5999" s="4">
        <v>5</v>
      </c>
      <c r="G5999" s="4">
        <v>5</v>
      </c>
      <c r="H5999" s="5" t="s">
        <v>1737</v>
      </c>
      <c r="I5999" s="6" t="s">
        <v>12</v>
      </c>
      <c r="J5999" s="6" t="s">
        <v>13</v>
      </c>
      <c r="K5999">
        <f t="shared" si="187"/>
        <v>8</v>
      </c>
      <c r="O5999" s="7">
        <v>10010160</v>
      </c>
    </row>
    <row r="6000" spans="1:15" x14ac:dyDescent="0.25">
      <c r="A6000">
        <v>10049</v>
      </c>
      <c r="B6000" s="3" t="str">
        <f t="shared" si="186"/>
        <v>010010017</v>
      </c>
      <c r="C6000" t="s">
        <v>602</v>
      </c>
      <c r="D6000" t="s">
        <v>11</v>
      </c>
      <c r="E6000">
        <v>2</v>
      </c>
      <c r="F6000" s="4">
        <v>2.5</v>
      </c>
      <c r="G6000" s="4">
        <v>5</v>
      </c>
      <c r="H6000" s="5" t="s">
        <v>1737</v>
      </c>
      <c r="I6000" s="6" t="s">
        <v>12</v>
      </c>
      <c r="J6000" s="6" t="s">
        <v>13</v>
      </c>
      <c r="K6000">
        <f t="shared" si="187"/>
        <v>8</v>
      </c>
      <c r="O6000" s="7">
        <v>10010017</v>
      </c>
    </row>
    <row r="6001" spans="1:15" x14ac:dyDescent="0.25">
      <c r="A6001">
        <v>10049</v>
      </c>
      <c r="B6001" s="3" t="str">
        <f t="shared" si="186"/>
        <v>010010249</v>
      </c>
      <c r="C6001" t="s">
        <v>1463</v>
      </c>
      <c r="D6001" t="s">
        <v>11</v>
      </c>
      <c r="E6001">
        <v>1</v>
      </c>
      <c r="F6001" s="4">
        <v>45</v>
      </c>
      <c r="G6001" s="4">
        <v>45</v>
      </c>
      <c r="H6001" s="5" t="s">
        <v>1737</v>
      </c>
      <c r="I6001" s="6" t="s">
        <v>12</v>
      </c>
      <c r="J6001" s="6" t="s">
        <v>13</v>
      </c>
      <c r="K6001">
        <f t="shared" si="187"/>
        <v>8</v>
      </c>
      <c r="O6001" s="7">
        <v>10010249</v>
      </c>
    </row>
    <row r="6002" spans="1:15" x14ac:dyDescent="0.25">
      <c r="A6002">
        <v>10049</v>
      </c>
      <c r="B6002" s="3" t="str">
        <f t="shared" si="186"/>
        <v>010010044</v>
      </c>
      <c r="C6002" t="s">
        <v>428</v>
      </c>
      <c r="D6002" t="s">
        <v>11</v>
      </c>
      <c r="E6002">
        <v>5</v>
      </c>
      <c r="F6002" s="4">
        <v>1</v>
      </c>
      <c r="G6002" s="4">
        <v>5</v>
      </c>
      <c r="H6002" s="5" t="s">
        <v>1737</v>
      </c>
      <c r="I6002" s="6" t="s">
        <v>12</v>
      </c>
      <c r="J6002" s="6" t="s">
        <v>13</v>
      </c>
      <c r="K6002">
        <f t="shared" si="187"/>
        <v>8</v>
      </c>
      <c r="O6002" s="7">
        <v>10010044</v>
      </c>
    </row>
    <row r="6003" spans="1:15" x14ac:dyDescent="0.25">
      <c r="A6003">
        <v>10049</v>
      </c>
      <c r="B6003" s="3" t="str">
        <f t="shared" si="186"/>
        <v>010010124</v>
      </c>
      <c r="C6003" t="s">
        <v>1464</v>
      </c>
      <c r="D6003" t="s">
        <v>11</v>
      </c>
      <c r="E6003">
        <v>1</v>
      </c>
      <c r="F6003" s="4">
        <v>63</v>
      </c>
      <c r="G6003" s="4">
        <v>63</v>
      </c>
      <c r="H6003" s="5" t="s">
        <v>1737</v>
      </c>
      <c r="I6003" s="6" t="s">
        <v>12</v>
      </c>
      <c r="J6003" s="6" t="s">
        <v>13</v>
      </c>
      <c r="K6003">
        <f t="shared" si="187"/>
        <v>8</v>
      </c>
      <c r="O6003" s="7">
        <v>10010124</v>
      </c>
    </row>
    <row r="6004" spans="1:15" x14ac:dyDescent="0.25">
      <c r="A6004">
        <v>10049</v>
      </c>
      <c r="B6004" s="3" t="str">
        <f t="shared" si="186"/>
        <v>010010124</v>
      </c>
      <c r="C6004" t="s">
        <v>1464</v>
      </c>
      <c r="D6004" t="s">
        <v>11</v>
      </c>
      <c r="E6004">
        <v>-1</v>
      </c>
      <c r="F6004" s="4">
        <v>63</v>
      </c>
      <c r="G6004" s="4">
        <v>-63</v>
      </c>
      <c r="H6004" s="5" t="s">
        <v>1737</v>
      </c>
      <c r="I6004" s="6" t="s">
        <v>12</v>
      </c>
      <c r="J6004" s="6" t="s">
        <v>13</v>
      </c>
      <c r="K6004">
        <f t="shared" si="187"/>
        <v>8</v>
      </c>
      <c r="O6004" s="7">
        <v>10010124</v>
      </c>
    </row>
    <row r="6005" spans="1:15" x14ac:dyDescent="0.25">
      <c r="A6005">
        <v>10049</v>
      </c>
      <c r="B6005" s="3" t="str">
        <f t="shared" si="186"/>
        <v>020010001</v>
      </c>
      <c r="C6005" t="s">
        <v>46</v>
      </c>
      <c r="D6005" t="s">
        <v>11</v>
      </c>
      <c r="E6005">
        <v>1</v>
      </c>
      <c r="F6005" s="4">
        <v>1</v>
      </c>
      <c r="G6005" s="4">
        <v>1</v>
      </c>
      <c r="H6005" s="5" t="s">
        <v>1737</v>
      </c>
      <c r="I6005" s="6" t="s">
        <v>12</v>
      </c>
      <c r="J6005" s="6" t="s">
        <v>13</v>
      </c>
      <c r="K6005">
        <f t="shared" si="187"/>
        <v>8</v>
      </c>
      <c r="O6005" s="7">
        <v>20010001</v>
      </c>
    </row>
    <row r="6006" spans="1:15" x14ac:dyDescent="0.25">
      <c r="A6006">
        <v>10049</v>
      </c>
      <c r="B6006" s="3" t="str">
        <f t="shared" si="186"/>
        <v>020010005</v>
      </c>
      <c r="C6006" t="s">
        <v>47</v>
      </c>
      <c r="D6006" t="s">
        <v>11</v>
      </c>
      <c r="E6006">
        <v>1</v>
      </c>
      <c r="F6006" s="4">
        <v>15</v>
      </c>
      <c r="G6006" s="4">
        <v>15</v>
      </c>
      <c r="H6006" s="5" t="s">
        <v>1737</v>
      </c>
      <c r="I6006" s="6" t="s">
        <v>12</v>
      </c>
      <c r="J6006" s="6" t="s">
        <v>13</v>
      </c>
      <c r="K6006">
        <f t="shared" si="187"/>
        <v>8</v>
      </c>
      <c r="O6006" s="7">
        <v>20010005</v>
      </c>
    </row>
    <row r="6007" spans="1:15" x14ac:dyDescent="0.25">
      <c r="A6007">
        <v>10049</v>
      </c>
      <c r="B6007" s="3" t="str">
        <f t="shared" si="186"/>
        <v>020010014</v>
      </c>
      <c r="C6007" t="s">
        <v>309</v>
      </c>
      <c r="D6007" t="s">
        <v>11</v>
      </c>
      <c r="E6007">
        <v>5</v>
      </c>
      <c r="F6007" s="4">
        <v>20</v>
      </c>
      <c r="G6007" s="4">
        <v>100</v>
      </c>
      <c r="H6007" s="5" t="s">
        <v>1737</v>
      </c>
      <c r="I6007" s="6" t="s">
        <v>12</v>
      </c>
      <c r="J6007" s="6" t="s">
        <v>13</v>
      </c>
      <c r="K6007">
        <f t="shared" si="187"/>
        <v>8</v>
      </c>
      <c r="O6007" s="7">
        <v>20010014</v>
      </c>
    </row>
    <row r="6008" spans="1:15" x14ac:dyDescent="0.25">
      <c r="A6008">
        <v>10049</v>
      </c>
      <c r="B6008" s="3">
        <f t="shared" si="186"/>
        <v>120010276</v>
      </c>
      <c r="C6008" t="s">
        <v>1414</v>
      </c>
      <c r="D6008" t="s">
        <v>11</v>
      </c>
      <c r="E6008">
        <v>1</v>
      </c>
      <c r="F6008" s="4">
        <v>15</v>
      </c>
      <c r="G6008" s="4">
        <v>15</v>
      </c>
      <c r="H6008" s="5" t="s">
        <v>1737</v>
      </c>
      <c r="I6008" s="6" t="s">
        <v>12</v>
      </c>
      <c r="J6008" s="6" t="s">
        <v>13</v>
      </c>
      <c r="K6008">
        <f t="shared" si="187"/>
        <v>9</v>
      </c>
      <c r="O6008" s="7">
        <v>120010276</v>
      </c>
    </row>
    <row r="6009" spans="1:15" x14ac:dyDescent="0.25">
      <c r="A6009">
        <v>10049</v>
      </c>
      <c r="B6009" s="3" t="str">
        <f t="shared" si="186"/>
        <v>060010610</v>
      </c>
      <c r="C6009" t="s">
        <v>603</v>
      </c>
      <c r="D6009" t="s">
        <v>11</v>
      </c>
      <c r="E6009">
        <v>12</v>
      </c>
      <c r="F6009" s="4">
        <v>2</v>
      </c>
      <c r="G6009" s="4">
        <v>24</v>
      </c>
      <c r="H6009" s="5" t="s">
        <v>1737</v>
      </c>
      <c r="I6009" s="6" t="s">
        <v>12</v>
      </c>
      <c r="J6009" s="6" t="s">
        <v>13</v>
      </c>
      <c r="K6009">
        <f t="shared" si="187"/>
        <v>8</v>
      </c>
      <c r="O6009" s="7">
        <v>60010610</v>
      </c>
    </row>
    <row r="6010" spans="1:15" x14ac:dyDescent="0.25">
      <c r="A6010">
        <v>10049</v>
      </c>
      <c r="B6010" s="3" t="str">
        <f t="shared" si="186"/>
        <v>060010581</v>
      </c>
      <c r="C6010" t="s">
        <v>1465</v>
      </c>
      <c r="D6010" t="s">
        <v>11</v>
      </c>
      <c r="E6010">
        <v>15</v>
      </c>
      <c r="F6010" s="4">
        <v>2.5</v>
      </c>
      <c r="G6010" s="4">
        <v>37.5</v>
      </c>
      <c r="H6010" s="5" t="s">
        <v>1737</v>
      </c>
      <c r="I6010" s="6" t="s">
        <v>12</v>
      </c>
      <c r="J6010" s="6" t="s">
        <v>13</v>
      </c>
      <c r="K6010">
        <f t="shared" si="187"/>
        <v>8</v>
      </c>
      <c r="O6010" s="7">
        <v>60010581</v>
      </c>
    </row>
    <row r="6011" spans="1:15" x14ac:dyDescent="0.25">
      <c r="A6011">
        <v>10049</v>
      </c>
      <c r="B6011" s="3">
        <f t="shared" si="186"/>
        <v>100010002</v>
      </c>
      <c r="C6011" t="s">
        <v>53</v>
      </c>
      <c r="D6011" t="s">
        <v>11</v>
      </c>
      <c r="E6011">
        <v>12</v>
      </c>
      <c r="F6011" s="4">
        <v>10.833299999999999</v>
      </c>
      <c r="G6011" s="4">
        <v>130</v>
      </c>
      <c r="H6011" s="5" t="s">
        <v>1737</v>
      </c>
      <c r="I6011" s="6" t="s">
        <v>12</v>
      </c>
      <c r="J6011" s="6" t="s">
        <v>13</v>
      </c>
      <c r="K6011">
        <f t="shared" si="187"/>
        <v>9</v>
      </c>
      <c r="O6011" s="7">
        <v>100010002</v>
      </c>
    </row>
    <row r="6012" spans="1:15" x14ac:dyDescent="0.25">
      <c r="A6012">
        <v>10049</v>
      </c>
      <c r="B6012" s="3">
        <f t="shared" si="186"/>
        <v>100010002</v>
      </c>
      <c r="C6012" t="s">
        <v>53</v>
      </c>
      <c r="D6012" t="s">
        <v>11</v>
      </c>
      <c r="E6012">
        <v>6</v>
      </c>
      <c r="F6012" s="4">
        <v>11.666600000000001</v>
      </c>
      <c r="G6012" s="4">
        <v>70</v>
      </c>
      <c r="H6012" s="5" t="s">
        <v>1737</v>
      </c>
      <c r="I6012" s="6" t="s">
        <v>12</v>
      </c>
      <c r="J6012" s="6" t="s">
        <v>13</v>
      </c>
      <c r="K6012">
        <f t="shared" si="187"/>
        <v>9</v>
      </c>
      <c r="O6012" s="7">
        <v>100010002</v>
      </c>
    </row>
    <row r="6013" spans="1:15" x14ac:dyDescent="0.25">
      <c r="A6013">
        <v>10049</v>
      </c>
      <c r="B6013" s="3">
        <f t="shared" si="186"/>
        <v>100010002</v>
      </c>
      <c r="C6013" t="s">
        <v>53</v>
      </c>
      <c r="D6013" t="s">
        <v>11</v>
      </c>
      <c r="E6013">
        <v>6</v>
      </c>
      <c r="F6013" s="4">
        <v>10.833299999999999</v>
      </c>
      <c r="G6013" s="4">
        <v>65</v>
      </c>
      <c r="H6013" s="5" t="s">
        <v>1737</v>
      </c>
      <c r="I6013" s="6" t="s">
        <v>12</v>
      </c>
      <c r="J6013" s="6" t="s">
        <v>13</v>
      </c>
      <c r="K6013">
        <f t="shared" si="187"/>
        <v>9</v>
      </c>
      <c r="O6013" s="7">
        <v>100010002</v>
      </c>
    </row>
    <row r="6014" spans="1:15" x14ac:dyDescent="0.25">
      <c r="A6014">
        <v>10049</v>
      </c>
      <c r="B6014" s="3">
        <f t="shared" si="186"/>
        <v>100010002</v>
      </c>
      <c r="C6014" t="s">
        <v>53</v>
      </c>
      <c r="D6014" t="s">
        <v>11</v>
      </c>
      <c r="E6014">
        <v>6</v>
      </c>
      <c r="F6014" s="4">
        <v>10.833299999999999</v>
      </c>
      <c r="G6014" s="4">
        <v>65</v>
      </c>
      <c r="H6014" s="5" t="s">
        <v>1737</v>
      </c>
      <c r="I6014" s="6" t="s">
        <v>12</v>
      </c>
      <c r="J6014" s="6" t="s">
        <v>13</v>
      </c>
      <c r="K6014">
        <f t="shared" si="187"/>
        <v>9</v>
      </c>
      <c r="O6014" s="7">
        <v>100010002</v>
      </c>
    </row>
    <row r="6015" spans="1:15" x14ac:dyDescent="0.25">
      <c r="A6015">
        <v>10049</v>
      </c>
      <c r="B6015" s="3" t="str">
        <f t="shared" si="186"/>
        <v>060010477</v>
      </c>
      <c r="C6015" t="s">
        <v>62</v>
      </c>
      <c r="D6015" t="s">
        <v>11</v>
      </c>
      <c r="E6015">
        <v>2</v>
      </c>
      <c r="F6015" s="4">
        <v>15</v>
      </c>
      <c r="G6015" s="4">
        <v>30</v>
      </c>
      <c r="H6015" s="5" t="s">
        <v>1737</v>
      </c>
      <c r="I6015" s="6" t="s">
        <v>12</v>
      </c>
      <c r="J6015" s="6" t="s">
        <v>13</v>
      </c>
      <c r="K6015">
        <f t="shared" si="187"/>
        <v>8</v>
      </c>
      <c r="O6015" s="7">
        <v>60010477</v>
      </c>
    </row>
    <row r="6016" spans="1:15" x14ac:dyDescent="0.25">
      <c r="A6016">
        <v>10049</v>
      </c>
      <c r="B6016" s="3" t="str">
        <f t="shared" si="186"/>
        <v>040010129</v>
      </c>
      <c r="C6016" t="s">
        <v>1466</v>
      </c>
      <c r="D6016" t="s">
        <v>11</v>
      </c>
      <c r="E6016">
        <v>1</v>
      </c>
      <c r="F6016" s="4">
        <v>10</v>
      </c>
      <c r="G6016" s="4">
        <v>10</v>
      </c>
      <c r="H6016" s="5" t="s">
        <v>1737</v>
      </c>
      <c r="I6016" s="6" t="s">
        <v>12</v>
      </c>
      <c r="J6016" s="6" t="s">
        <v>13</v>
      </c>
      <c r="K6016">
        <f t="shared" si="187"/>
        <v>8</v>
      </c>
      <c r="O6016" s="7">
        <v>40010129</v>
      </c>
    </row>
    <row r="6017" spans="1:15" x14ac:dyDescent="0.25">
      <c r="A6017">
        <v>10049</v>
      </c>
      <c r="B6017" s="3" t="str">
        <f t="shared" si="186"/>
        <v>040010029</v>
      </c>
      <c r="C6017" t="s">
        <v>433</v>
      </c>
      <c r="D6017" t="s">
        <v>11</v>
      </c>
      <c r="E6017">
        <v>1</v>
      </c>
      <c r="F6017" s="4">
        <v>4</v>
      </c>
      <c r="G6017" s="4">
        <v>4</v>
      </c>
      <c r="H6017" s="5" t="s">
        <v>1737</v>
      </c>
      <c r="I6017" s="6" t="s">
        <v>12</v>
      </c>
      <c r="J6017" s="6" t="s">
        <v>13</v>
      </c>
      <c r="K6017">
        <f t="shared" si="187"/>
        <v>8</v>
      </c>
      <c r="O6017" s="7">
        <v>40010029</v>
      </c>
    </row>
    <row r="6018" spans="1:15" x14ac:dyDescent="0.25">
      <c r="A6018">
        <v>10049</v>
      </c>
      <c r="B6018" s="3" t="str">
        <f t="shared" ref="B6018:B6081" si="188">IF(K6018 = 8, CONCATENATE(,"0",O6018), O6018)</f>
        <v>040010027</v>
      </c>
      <c r="C6018" t="s">
        <v>350</v>
      </c>
      <c r="D6018" t="s">
        <v>11</v>
      </c>
      <c r="E6018">
        <v>2</v>
      </c>
      <c r="F6018" s="4">
        <v>1</v>
      </c>
      <c r="G6018" s="4">
        <v>2</v>
      </c>
      <c r="H6018" s="5" t="s">
        <v>1737</v>
      </c>
      <c r="I6018" s="6" t="s">
        <v>12</v>
      </c>
      <c r="J6018" s="6" t="s">
        <v>13</v>
      </c>
      <c r="K6018">
        <f t="shared" ref="K6018:K6081" si="189">LEN(O6018)</f>
        <v>8</v>
      </c>
      <c r="O6018" s="7">
        <v>40010027</v>
      </c>
    </row>
    <row r="6019" spans="1:15" x14ac:dyDescent="0.25">
      <c r="A6019">
        <v>10049</v>
      </c>
      <c r="B6019" s="3" t="str">
        <f t="shared" si="188"/>
        <v>040010039</v>
      </c>
      <c r="C6019" t="s">
        <v>222</v>
      </c>
      <c r="D6019" t="s">
        <v>11</v>
      </c>
      <c r="E6019">
        <v>4</v>
      </c>
      <c r="F6019" s="4">
        <v>2</v>
      </c>
      <c r="G6019" s="4">
        <v>8</v>
      </c>
      <c r="H6019" s="5" t="s">
        <v>1737</v>
      </c>
      <c r="I6019" s="6" t="s">
        <v>12</v>
      </c>
      <c r="J6019" s="6" t="s">
        <v>13</v>
      </c>
      <c r="K6019">
        <f t="shared" si="189"/>
        <v>8</v>
      </c>
      <c r="O6019" s="7">
        <v>40010039</v>
      </c>
    </row>
    <row r="6020" spans="1:15" x14ac:dyDescent="0.25">
      <c r="A6020">
        <v>10049</v>
      </c>
      <c r="B6020" s="3" t="str">
        <f t="shared" si="188"/>
        <v>040010225</v>
      </c>
      <c r="C6020" t="s">
        <v>352</v>
      </c>
      <c r="D6020" t="s">
        <v>11</v>
      </c>
      <c r="E6020">
        <v>1</v>
      </c>
      <c r="F6020" s="4">
        <v>10</v>
      </c>
      <c r="G6020" s="4">
        <v>10</v>
      </c>
      <c r="H6020" s="5" t="s">
        <v>1737</v>
      </c>
      <c r="I6020" s="6" t="s">
        <v>12</v>
      </c>
      <c r="J6020" s="6" t="s">
        <v>13</v>
      </c>
      <c r="K6020">
        <f t="shared" si="189"/>
        <v>8</v>
      </c>
      <c r="O6020" s="7">
        <v>40010225</v>
      </c>
    </row>
    <row r="6021" spans="1:15" x14ac:dyDescent="0.25">
      <c r="A6021">
        <v>10049</v>
      </c>
      <c r="B6021" s="3" t="str">
        <f t="shared" si="188"/>
        <v>040010110</v>
      </c>
      <c r="C6021" t="s">
        <v>70</v>
      </c>
      <c r="D6021" t="s">
        <v>11</v>
      </c>
      <c r="E6021">
        <v>1</v>
      </c>
      <c r="F6021" s="4">
        <v>5</v>
      </c>
      <c r="G6021" s="4">
        <v>5</v>
      </c>
      <c r="H6021" s="5" t="s">
        <v>1737</v>
      </c>
      <c r="I6021" s="6" t="s">
        <v>12</v>
      </c>
      <c r="J6021" s="6" t="s">
        <v>13</v>
      </c>
      <c r="K6021">
        <f t="shared" si="189"/>
        <v>8</v>
      </c>
      <c r="O6021" s="7">
        <v>40010110</v>
      </c>
    </row>
    <row r="6022" spans="1:15" x14ac:dyDescent="0.25">
      <c r="A6022">
        <v>10049</v>
      </c>
      <c r="B6022" s="3" t="str">
        <f t="shared" si="188"/>
        <v>040010032</v>
      </c>
      <c r="C6022" t="s">
        <v>72</v>
      </c>
      <c r="D6022" t="s">
        <v>11</v>
      </c>
      <c r="E6022">
        <v>2</v>
      </c>
      <c r="F6022" s="4">
        <v>1</v>
      </c>
      <c r="G6022" s="4">
        <v>2</v>
      </c>
      <c r="H6022" s="5" t="s">
        <v>1737</v>
      </c>
      <c r="I6022" s="6" t="s">
        <v>12</v>
      </c>
      <c r="J6022" s="6" t="s">
        <v>13</v>
      </c>
      <c r="K6022">
        <f t="shared" si="189"/>
        <v>8</v>
      </c>
      <c r="O6022" s="7">
        <v>40010032</v>
      </c>
    </row>
    <row r="6023" spans="1:15" x14ac:dyDescent="0.25">
      <c r="A6023">
        <v>10049</v>
      </c>
      <c r="B6023" s="3" t="str">
        <f t="shared" si="188"/>
        <v>040010041</v>
      </c>
      <c r="C6023" t="s">
        <v>1179</v>
      </c>
      <c r="D6023" t="s">
        <v>20</v>
      </c>
      <c r="E6023">
        <v>30</v>
      </c>
      <c r="F6023" s="4">
        <v>2.5</v>
      </c>
      <c r="G6023" s="4">
        <v>75</v>
      </c>
      <c r="H6023" s="5" t="s">
        <v>1737</v>
      </c>
      <c r="I6023" s="6" t="s">
        <v>12</v>
      </c>
      <c r="J6023" s="6" t="s">
        <v>13</v>
      </c>
      <c r="K6023">
        <f t="shared" si="189"/>
        <v>8</v>
      </c>
      <c r="O6023" s="7">
        <v>40010041</v>
      </c>
    </row>
    <row r="6024" spans="1:15" x14ac:dyDescent="0.25">
      <c r="A6024">
        <v>10049</v>
      </c>
      <c r="B6024" s="3" t="str">
        <f t="shared" si="188"/>
        <v>040010041</v>
      </c>
      <c r="C6024" t="s">
        <v>1179</v>
      </c>
      <c r="D6024" t="s">
        <v>20</v>
      </c>
      <c r="E6024">
        <v>4</v>
      </c>
      <c r="F6024" s="4">
        <v>2.5</v>
      </c>
      <c r="G6024" s="4">
        <v>10</v>
      </c>
      <c r="H6024" s="5" t="s">
        <v>1737</v>
      </c>
      <c r="I6024" s="6" t="s">
        <v>12</v>
      </c>
      <c r="J6024" s="6" t="s">
        <v>13</v>
      </c>
      <c r="K6024">
        <f t="shared" si="189"/>
        <v>8</v>
      </c>
      <c r="O6024" s="7">
        <v>40010041</v>
      </c>
    </row>
    <row r="6025" spans="1:15" x14ac:dyDescent="0.25">
      <c r="A6025">
        <v>10049</v>
      </c>
      <c r="B6025" s="3" t="str">
        <f t="shared" si="188"/>
        <v>050010051</v>
      </c>
      <c r="C6025" t="s">
        <v>78</v>
      </c>
      <c r="D6025" t="s">
        <v>11</v>
      </c>
      <c r="E6025">
        <v>100</v>
      </c>
      <c r="F6025" s="4">
        <v>0.1</v>
      </c>
      <c r="G6025" s="4">
        <v>10</v>
      </c>
      <c r="H6025" s="5" t="s">
        <v>1737</v>
      </c>
      <c r="I6025" s="6" t="s">
        <v>12</v>
      </c>
      <c r="J6025" s="6" t="s">
        <v>13</v>
      </c>
      <c r="K6025">
        <f t="shared" si="189"/>
        <v>8</v>
      </c>
      <c r="O6025" s="7">
        <v>50010051</v>
      </c>
    </row>
    <row r="6026" spans="1:15" x14ac:dyDescent="0.25">
      <c r="A6026">
        <v>10049</v>
      </c>
      <c r="B6026" s="3" t="str">
        <f t="shared" si="188"/>
        <v>050010008</v>
      </c>
      <c r="C6026" t="s">
        <v>1498</v>
      </c>
      <c r="D6026" t="s">
        <v>11</v>
      </c>
      <c r="E6026">
        <v>900</v>
      </c>
      <c r="F6026" s="4">
        <v>4.2200000000000001E-2</v>
      </c>
      <c r="G6026" s="4">
        <v>37.979999999999997</v>
      </c>
      <c r="H6026" s="5" t="s">
        <v>1737</v>
      </c>
      <c r="I6026" s="6" t="s">
        <v>1755</v>
      </c>
      <c r="J6026" s="6" t="s">
        <v>32</v>
      </c>
      <c r="K6026">
        <f t="shared" si="189"/>
        <v>8</v>
      </c>
      <c r="O6026" s="7">
        <v>50010008</v>
      </c>
    </row>
    <row r="6027" spans="1:15" x14ac:dyDescent="0.25">
      <c r="A6027">
        <v>10049</v>
      </c>
      <c r="B6027" s="3" t="str">
        <f t="shared" si="188"/>
        <v>050010004</v>
      </c>
      <c r="C6027" t="s">
        <v>79</v>
      </c>
      <c r="D6027" t="s">
        <v>11</v>
      </c>
      <c r="E6027">
        <v>223</v>
      </c>
      <c r="F6027" s="4">
        <v>4.0500000000000001E-2</v>
      </c>
      <c r="G6027" s="4">
        <v>9.0299999999999994</v>
      </c>
      <c r="H6027" s="5" t="s">
        <v>1737</v>
      </c>
      <c r="I6027" s="6" t="s">
        <v>12</v>
      </c>
      <c r="J6027" s="6" t="s">
        <v>13</v>
      </c>
      <c r="K6027">
        <f t="shared" si="189"/>
        <v>8</v>
      </c>
      <c r="O6027" s="7">
        <v>50010004</v>
      </c>
    </row>
    <row r="6028" spans="1:15" x14ac:dyDescent="0.25">
      <c r="A6028">
        <v>10049</v>
      </c>
      <c r="B6028" s="3" t="str">
        <f t="shared" si="188"/>
        <v>050010003</v>
      </c>
      <c r="C6028" t="s">
        <v>360</v>
      </c>
      <c r="D6028" t="s">
        <v>11</v>
      </c>
      <c r="E6028">
        <v>272</v>
      </c>
      <c r="F6028" s="4">
        <v>1.6400000000000001E-2</v>
      </c>
      <c r="G6028" s="4">
        <v>4.46</v>
      </c>
      <c r="H6028" s="5" t="s">
        <v>1737</v>
      </c>
      <c r="I6028" s="6" t="s">
        <v>12</v>
      </c>
      <c r="J6028" s="6" t="s">
        <v>13</v>
      </c>
      <c r="K6028">
        <f t="shared" si="189"/>
        <v>8</v>
      </c>
      <c r="O6028" s="7">
        <v>50010003</v>
      </c>
    </row>
    <row r="6029" spans="1:15" x14ac:dyDescent="0.25">
      <c r="A6029">
        <v>10049</v>
      </c>
      <c r="B6029" s="3" t="str">
        <f t="shared" si="188"/>
        <v>050010003</v>
      </c>
      <c r="C6029" t="s">
        <v>360</v>
      </c>
      <c r="D6029" t="s">
        <v>11</v>
      </c>
      <c r="E6029">
        <v>42</v>
      </c>
      <c r="F6029" s="4">
        <v>0.1071</v>
      </c>
      <c r="G6029" s="4">
        <v>4.5</v>
      </c>
      <c r="H6029" s="5" t="s">
        <v>1737</v>
      </c>
      <c r="I6029" s="6" t="s">
        <v>12</v>
      </c>
      <c r="J6029" s="6" t="s">
        <v>13</v>
      </c>
      <c r="K6029">
        <f t="shared" si="189"/>
        <v>8</v>
      </c>
      <c r="O6029" s="7">
        <v>50010003</v>
      </c>
    </row>
    <row r="6030" spans="1:15" x14ac:dyDescent="0.25">
      <c r="A6030">
        <v>10049</v>
      </c>
      <c r="B6030" s="3" t="str">
        <f t="shared" si="188"/>
        <v>050010448</v>
      </c>
      <c r="C6030" t="s">
        <v>92</v>
      </c>
      <c r="D6030" t="s">
        <v>11</v>
      </c>
      <c r="E6030">
        <v>1</v>
      </c>
      <c r="F6030" s="4">
        <v>11</v>
      </c>
      <c r="G6030" s="4">
        <v>11</v>
      </c>
      <c r="H6030" s="5" t="s">
        <v>1737</v>
      </c>
      <c r="I6030" s="6" t="s">
        <v>12</v>
      </c>
      <c r="J6030" s="6" t="s">
        <v>13</v>
      </c>
      <c r="K6030">
        <f t="shared" si="189"/>
        <v>8</v>
      </c>
      <c r="O6030" s="7">
        <v>50010448</v>
      </c>
    </row>
    <row r="6031" spans="1:15" x14ac:dyDescent="0.25">
      <c r="A6031">
        <v>10049</v>
      </c>
      <c r="B6031" s="3" t="str">
        <f t="shared" si="188"/>
        <v>050010050</v>
      </c>
      <c r="C6031" t="s">
        <v>1155</v>
      </c>
      <c r="D6031" t="s">
        <v>11</v>
      </c>
      <c r="E6031">
        <v>16</v>
      </c>
      <c r="F6031" s="4">
        <v>0.125</v>
      </c>
      <c r="G6031" s="4">
        <v>2</v>
      </c>
      <c r="H6031" s="5" t="s">
        <v>1737</v>
      </c>
      <c r="I6031" s="6" t="s">
        <v>12</v>
      </c>
      <c r="J6031" s="6" t="s">
        <v>13</v>
      </c>
      <c r="K6031">
        <f t="shared" si="189"/>
        <v>8</v>
      </c>
      <c r="O6031" s="7">
        <v>50010050</v>
      </c>
    </row>
    <row r="6032" spans="1:15" x14ac:dyDescent="0.25">
      <c r="A6032">
        <v>10049</v>
      </c>
      <c r="B6032" s="3" t="str">
        <f t="shared" si="188"/>
        <v>050010036</v>
      </c>
      <c r="C6032" t="s">
        <v>96</v>
      </c>
      <c r="D6032" t="s">
        <v>11</v>
      </c>
      <c r="E6032">
        <v>136</v>
      </c>
      <c r="F6032" s="4">
        <v>0.1323</v>
      </c>
      <c r="G6032" s="4">
        <v>17.989999999999998</v>
      </c>
      <c r="H6032" s="5" t="s">
        <v>1737</v>
      </c>
      <c r="I6032" s="6" t="s">
        <v>12</v>
      </c>
      <c r="J6032" s="6" t="s">
        <v>13</v>
      </c>
      <c r="K6032">
        <f t="shared" si="189"/>
        <v>8</v>
      </c>
      <c r="O6032" s="7">
        <v>50010036</v>
      </c>
    </row>
    <row r="6033" spans="1:15" x14ac:dyDescent="0.25">
      <c r="A6033">
        <v>10049</v>
      </c>
      <c r="B6033" s="3" t="str">
        <f t="shared" si="188"/>
        <v>050010192</v>
      </c>
      <c r="C6033" t="s">
        <v>272</v>
      </c>
      <c r="D6033" t="s">
        <v>11</v>
      </c>
      <c r="E6033">
        <v>15</v>
      </c>
      <c r="F6033" s="4">
        <v>0.3</v>
      </c>
      <c r="G6033" s="4">
        <v>4.5</v>
      </c>
      <c r="H6033" s="5" t="s">
        <v>1737</v>
      </c>
      <c r="I6033" s="6" t="s">
        <v>12</v>
      </c>
      <c r="J6033" s="6" t="s">
        <v>13</v>
      </c>
      <c r="K6033">
        <f t="shared" si="189"/>
        <v>8</v>
      </c>
      <c r="O6033" s="7">
        <v>50010192</v>
      </c>
    </row>
    <row r="6034" spans="1:15" x14ac:dyDescent="0.25">
      <c r="A6034">
        <v>10049</v>
      </c>
      <c r="B6034" s="3" t="str">
        <f t="shared" si="188"/>
        <v>050010007</v>
      </c>
      <c r="C6034" t="s">
        <v>1500</v>
      </c>
      <c r="D6034" t="s">
        <v>11</v>
      </c>
      <c r="E6034">
        <v>100</v>
      </c>
      <c r="F6034" s="4">
        <v>0.1</v>
      </c>
      <c r="G6034" s="4">
        <v>10</v>
      </c>
      <c r="H6034" s="5" t="s">
        <v>1737</v>
      </c>
      <c r="I6034" s="6" t="s">
        <v>12</v>
      </c>
      <c r="J6034" s="6" t="s">
        <v>13</v>
      </c>
      <c r="K6034">
        <f t="shared" si="189"/>
        <v>8</v>
      </c>
      <c r="O6034" s="7">
        <v>50010007</v>
      </c>
    </row>
    <row r="6035" spans="1:15" x14ac:dyDescent="0.25">
      <c r="A6035">
        <v>10049</v>
      </c>
      <c r="B6035" s="3" t="str">
        <f t="shared" si="188"/>
        <v>050010011</v>
      </c>
      <c r="C6035" t="s">
        <v>1036</v>
      </c>
      <c r="D6035" t="s">
        <v>11</v>
      </c>
      <c r="E6035">
        <v>1000</v>
      </c>
      <c r="F6035" s="4">
        <v>2.8000000000000001E-2</v>
      </c>
      <c r="G6035" s="4">
        <v>28</v>
      </c>
      <c r="H6035" s="5" t="s">
        <v>1737</v>
      </c>
      <c r="I6035" s="6" t="s">
        <v>1755</v>
      </c>
      <c r="J6035" s="6" t="s">
        <v>32</v>
      </c>
      <c r="K6035">
        <f t="shared" si="189"/>
        <v>8</v>
      </c>
      <c r="O6035" s="7">
        <v>50010011</v>
      </c>
    </row>
    <row r="6036" spans="1:15" x14ac:dyDescent="0.25">
      <c r="A6036">
        <v>10049</v>
      </c>
      <c r="B6036" s="3" t="str">
        <f t="shared" si="188"/>
        <v>050010010</v>
      </c>
      <c r="C6036" t="s">
        <v>1059</v>
      </c>
      <c r="D6036" t="s">
        <v>11</v>
      </c>
      <c r="E6036">
        <v>50</v>
      </c>
      <c r="F6036" s="4">
        <v>0.1</v>
      </c>
      <c r="G6036" s="4">
        <v>5</v>
      </c>
      <c r="H6036" s="5" t="s">
        <v>1737</v>
      </c>
      <c r="I6036" s="6" t="s">
        <v>12</v>
      </c>
      <c r="J6036" s="6" t="s">
        <v>13</v>
      </c>
      <c r="K6036">
        <f t="shared" si="189"/>
        <v>8</v>
      </c>
      <c r="O6036" s="7">
        <v>50010010</v>
      </c>
    </row>
    <row r="6037" spans="1:15" x14ac:dyDescent="0.25">
      <c r="A6037">
        <v>10049</v>
      </c>
      <c r="B6037" s="3" t="str">
        <f t="shared" si="188"/>
        <v>060010013</v>
      </c>
      <c r="C6037" t="s">
        <v>108</v>
      </c>
      <c r="D6037" t="s">
        <v>11</v>
      </c>
      <c r="E6037">
        <v>20</v>
      </c>
      <c r="F6037" s="4">
        <v>1</v>
      </c>
      <c r="G6037" s="4">
        <v>20</v>
      </c>
      <c r="H6037" s="5" t="s">
        <v>1737</v>
      </c>
      <c r="I6037" s="6" t="s">
        <v>12</v>
      </c>
      <c r="J6037" s="6" t="s">
        <v>13</v>
      </c>
      <c r="K6037">
        <f t="shared" si="189"/>
        <v>8</v>
      </c>
      <c r="O6037" s="7">
        <v>60010013</v>
      </c>
    </row>
    <row r="6038" spans="1:15" x14ac:dyDescent="0.25">
      <c r="A6038">
        <v>10049</v>
      </c>
      <c r="B6038" s="3" t="str">
        <f t="shared" si="188"/>
        <v>060010013</v>
      </c>
      <c r="C6038" t="s">
        <v>108</v>
      </c>
      <c r="D6038" t="s">
        <v>11</v>
      </c>
      <c r="E6038">
        <v>2</v>
      </c>
      <c r="F6038" s="4">
        <v>1</v>
      </c>
      <c r="G6038" s="4">
        <v>2</v>
      </c>
      <c r="H6038" s="5" t="s">
        <v>1737</v>
      </c>
      <c r="I6038" s="6" t="s">
        <v>12</v>
      </c>
      <c r="J6038" s="6" t="s">
        <v>13</v>
      </c>
      <c r="K6038">
        <f t="shared" si="189"/>
        <v>8</v>
      </c>
      <c r="O6038" s="7">
        <v>60010013</v>
      </c>
    </row>
    <row r="6039" spans="1:15" x14ac:dyDescent="0.25">
      <c r="A6039">
        <v>10049</v>
      </c>
      <c r="B6039" s="3" t="str">
        <f t="shared" si="188"/>
        <v>060010015</v>
      </c>
      <c r="C6039" t="s">
        <v>542</v>
      </c>
      <c r="D6039" t="s">
        <v>17</v>
      </c>
      <c r="E6039">
        <v>1</v>
      </c>
      <c r="F6039" s="4">
        <v>2</v>
      </c>
      <c r="G6039" s="4">
        <v>2</v>
      </c>
      <c r="H6039" s="5" t="s">
        <v>1737</v>
      </c>
      <c r="I6039" s="6" t="s">
        <v>12</v>
      </c>
      <c r="J6039" s="6" t="s">
        <v>13</v>
      </c>
      <c r="K6039">
        <f t="shared" si="189"/>
        <v>8</v>
      </c>
      <c r="O6039" s="7">
        <v>60010015</v>
      </c>
    </row>
    <row r="6040" spans="1:15" x14ac:dyDescent="0.25">
      <c r="A6040">
        <v>10049</v>
      </c>
      <c r="B6040" s="3" t="str">
        <f t="shared" si="188"/>
        <v>060010015</v>
      </c>
      <c r="C6040" t="s">
        <v>542</v>
      </c>
      <c r="D6040" t="s">
        <v>17</v>
      </c>
      <c r="E6040">
        <v>1</v>
      </c>
      <c r="F6040" s="4">
        <v>2</v>
      </c>
      <c r="G6040" s="4">
        <v>2</v>
      </c>
      <c r="H6040" s="5" t="s">
        <v>1737</v>
      </c>
      <c r="I6040" s="6" t="s">
        <v>12</v>
      </c>
      <c r="J6040" s="6" t="s">
        <v>13</v>
      </c>
      <c r="K6040">
        <f t="shared" si="189"/>
        <v>8</v>
      </c>
      <c r="O6040" s="7">
        <v>60010015</v>
      </c>
    </row>
    <row r="6041" spans="1:15" x14ac:dyDescent="0.25">
      <c r="A6041">
        <v>10049</v>
      </c>
      <c r="B6041" s="3" t="str">
        <f t="shared" si="188"/>
        <v>060010039</v>
      </c>
      <c r="C6041" t="s">
        <v>110</v>
      </c>
      <c r="D6041" t="s">
        <v>11</v>
      </c>
      <c r="E6041">
        <v>2</v>
      </c>
      <c r="F6041" s="4">
        <v>55</v>
      </c>
      <c r="G6041" s="4">
        <v>110</v>
      </c>
      <c r="H6041" s="5" t="s">
        <v>1737</v>
      </c>
      <c r="I6041" s="6" t="s">
        <v>12</v>
      </c>
      <c r="J6041" s="6" t="s">
        <v>13</v>
      </c>
      <c r="K6041">
        <f t="shared" si="189"/>
        <v>8</v>
      </c>
      <c r="O6041" s="7">
        <v>60010039</v>
      </c>
    </row>
    <row r="6042" spans="1:15" x14ac:dyDescent="0.25">
      <c r="A6042">
        <v>10049</v>
      </c>
      <c r="B6042" s="3" t="str">
        <f t="shared" si="188"/>
        <v>060010043</v>
      </c>
      <c r="C6042" t="s">
        <v>112</v>
      </c>
      <c r="D6042" t="s">
        <v>11</v>
      </c>
      <c r="E6042">
        <v>3</v>
      </c>
      <c r="F6042" s="4">
        <v>5</v>
      </c>
      <c r="G6042" s="4">
        <v>15</v>
      </c>
      <c r="H6042" s="5" t="s">
        <v>1737</v>
      </c>
      <c r="I6042" s="6" t="s">
        <v>12</v>
      </c>
      <c r="J6042" s="6" t="s">
        <v>13</v>
      </c>
      <c r="K6042">
        <f t="shared" si="189"/>
        <v>8</v>
      </c>
      <c r="O6042" s="7">
        <v>60010043</v>
      </c>
    </row>
    <row r="6043" spans="1:15" x14ac:dyDescent="0.25">
      <c r="A6043">
        <v>10049</v>
      </c>
      <c r="B6043" s="3" t="str">
        <f t="shared" si="188"/>
        <v>060010043</v>
      </c>
      <c r="C6043" t="s">
        <v>112</v>
      </c>
      <c r="D6043" t="s">
        <v>11</v>
      </c>
      <c r="E6043">
        <v>2</v>
      </c>
      <c r="F6043" s="4">
        <v>5</v>
      </c>
      <c r="G6043" s="4">
        <v>10</v>
      </c>
      <c r="H6043" s="5" t="s">
        <v>1737</v>
      </c>
      <c r="I6043" s="6" t="s">
        <v>12</v>
      </c>
      <c r="J6043" s="6" t="s">
        <v>13</v>
      </c>
      <c r="K6043">
        <f t="shared" si="189"/>
        <v>8</v>
      </c>
      <c r="O6043" s="7">
        <v>60010043</v>
      </c>
    </row>
    <row r="6044" spans="1:15" x14ac:dyDescent="0.25">
      <c r="A6044">
        <v>10049</v>
      </c>
      <c r="B6044" s="3" t="str">
        <f t="shared" si="188"/>
        <v>060010043</v>
      </c>
      <c r="C6044" t="s">
        <v>112</v>
      </c>
      <c r="D6044" t="s">
        <v>11</v>
      </c>
      <c r="E6044">
        <v>1</v>
      </c>
      <c r="F6044" s="4">
        <v>5</v>
      </c>
      <c r="G6044" s="4">
        <v>5</v>
      </c>
      <c r="H6044" s="5" t="s">
        <v>1737</v>
      </c>
      <c r="I6044" s="6" t="s">
        <v>12</v>
      </c>
      <c r="J6044" s="6" t="s">
        <v>13</v>
      </c>
      <c r="K6044">
        <f t="shared" si="189"/>
        <v>8</v>
      </c>
      <c r="O6044" s="7">
        <v>60010043</v>
      </c>
    </row>
    <row r="6045" spans="1:15" x14ac:dyDescent="0.25">
      <c r="A6045">
        <v>10049</v>
      </c>
      <c r="B6045" s="3" t="str">
        <f t="shared" si="188"/>
        <v>060010089</v>
      </c>
      <c r="C6045" t="s">
        <v>481</v>
      </c>
      <c r="D6045" t="s">
        <v>11</v>
      </c>
      <c r="E6045">
        <v>1</v>
      </c>
      <c r="F6045" s="4">
        <v>25</v>
      </c>
      <c r="G6045" s="4">
        <v>25</v>
      </c>
      <c r="H6045" s="5" t="s">
        <v>1737</v>
      </c>
      <c r="I6045" s="6" t="s">
        <v>12</v>
      </c>
      <c r="J6045" s="6" t="s">
        <v>13</v>
      </c>
      <c r="K6045">
        <f t="shared" si="189"/>
        <v>8</v>
      </c>
      <c r="O6045" s="7">
        <v>60010089</v>
      </c>
    </row>
    <row r="6046" spans="1:15" x14ac:dyDescent="0.25">
      <c r="A6046">
        <v>10049</v>
      </c>
      <c r="B6046" s="3" t="str">
        <f t="shared" si="188"/>
        <v>060010027</v>
      </c>
      <c r="C6046" t="s">
        <v>1738</v>
      </c>
      <c r="D6046" t="s">
        <v>11</v>
      </c>
      <c r="E6046">
        <v>2</v>
      </c>
      <c r="F6046" s="4">
        <v>0.5</v>
      </c>
      <c r="G6046" s="4">
        <v>1</v>
      </c>
      <c r="H6046" s="5" t="s">
        <v>1737</v>
      </c>
      <c r="I6046" s="6" t="s">
        <v>12</v>
      </c>
      <c r="J6046" s="6" t="s">
        <v>13</v>
      </c>
      <c r="K6046">
        <f t="shared" si="189"/>
        <v>8</v>
      </c>
      <c r="O6046" s="7">
        <v>60010027</v>
      </c>
    </row>
    <row r="6047" spans="1:15" x14ac:dyDescent="0.25">
      <c r="A6047">
        <v>10049</v>
      </c>
      <c r="B6047" s="3" t="str">
        <f t="shared" si="188"/>
        <v>070010157</v>
      </c>
      <c r="C6047" t="s">
        <v>840</v>
      </c>
      <c r="D6047" t="s">
        <v>11</v>
      </c>
      <c r="E6047">
        <v>2</v>
      </c>
      <c r="F6047" s="4">
        <v>10</v>
      </c>
      <c r="G6047" s="4">
        <v>20</v>
      </c>
      <c r="H6047" s="5" t="s">
        <v>1737</v>
      </c>
      <c r="I6047" s="6" t="s">
        <v>12</v>
      </c>
      <c r="J6047" s="6" t="s">
        <v>13</v>
      </c>
      <c r="K6047">
        <f t="shared" si="189"/>
        <v>8</v>
      </c>
      <c r="O6047" s="7">
        <v>70010157</v>
      </c>
    </row>
    <row r="6048" spans="1:15" x14ac:dyDescent="0.25">
      <c r="A6048">
        <v>10049</v>
      </c>
      <c r="B6048" s="3" t="str">
        <f t="shared" si="188"/>
        <v>070010157</v>
      </c>
      <c r="C6048" t="s">
        <v>840</v>
      </c>
      <c r="D6048" t="s">
        <v>11</v>
      </c>
      <c r="E6048">
        <v>2</v>
      </c>
      <c r="F6048" s="4">
        <v>10</v>
      </c>
      <c r="G6048" s="4">
        <v>20</v>
      </c>
      <c r="H6048" s="5" t="s">
        <v>1737</v>
      </c>
      <c r="I6048" s="6" t="s">
        <v>12</v>
      </c>
      <c r="J6048" s="6" t="s">
        <v>13</v>
      </c>
      <c r="K6048">
        <f t="shared" si="189"/>
        <v>8</v>
      </c>
      <c r="O6048" s="7">
        <v>70010157</v>
      </c>
    </row>
    <row r="6049" spans="1:15" x14ac:dyDescent="0.25">
      <c r="A6049">
        <v>10049</v>
      </c>
      <c r="B6049" s="3" t="str">
        <f t="shared" si="188"/>
        <v>070010157</v>
      </c>
      <c r="C6049" t="s">
        <v>840</v>
      </c>
      <c r="D6049" t="s">
        <v>11</v>
      </c>
      <c r="E6049">
        <v>-2</v>
      </c>
      <c r="F6049" s="4">
        <v>10</v>
      </c>
      <c r="G6049" s="4">
        <v>-20</v>
      </c>
      <c r="H6049" s="5" t="s">
        <v>1737</v>
      </c>
      <c r="I6049" s="6" t="s">
        <v>12</v>
      </c>
      <c r="J6049" s="6" t="s">
        <v>13</v>
      </c>
      <c r="K6049">
        <f t="shared" si="189"/>
        <v>8</v>
      </c>
      <c r="O6049" s="7">
        <v>70010157</v>
      </c>
    </row>
    <row r="6050" spans="1:15" x14ac:dyDescent="0.25">
      <c r="A6050">
        <v>10049</v>
      </c>
      <c r="B6050" s="3" t="str">
        <f t="shared" si="188"/>
        <v>070010157</v>
      </c>
      <c r="C6050" t="s">
        <v>840</v>
      </c>
      <c r="D6050" t="s">
        <v>11</v>
      </c>
      <c r="E6050">
        <v>-2</v>
      </c>
      <c r="F6050" s="4">
        <v>10</v>
      </c>
      <c r="G6050" s="4">
        <v>-20</v>
      </c>
      <c r="H6050" s="5" t="s">
        <v>1737</v>
      </c>
      <c r="I6050" s="6" t="s">
        <v>12</v>
      </c>
      <c r="J6050" s="6" t="s">
        <v>13</v>
      </c>
      <c r="K6050">
        <f t="shared" si="189"/>
        <v>8</v>
      </c>
      <c r="O6050" s="7">
        <v>70010157</v>
      </c>
    </row>
    <row r="6051" spans="1:15" x14ac:dyDescent="0.25">
      <c r="A6051">
        <v>10049</v>
      </c>
      <c r="B6051" s="3" t="str">
        <f t="shared" si="188"/>
        <v>070010570</v>
      </c>
      <c r="C6051" t="s">
        <v>544</v>
      </c>
      <c r="D6051" t="s">
        <v>11</v>
      </c>
      <c r="E6051">
        <v>1</v>
      </c>
      <c r="F6051" s="4">
        <v>45</v>
      </c>
      <c r="G6051" s="4">
        <v>45</v>
      </c>
      <c r="H6051" s="5" t="s">
        <v>1737</v>
      </c>
      <c r="I6051" s="6" t="s">
        <v>1755</v>
      </c>
      <c r="J6051" s="6" t="s">
        <v>32</v>
      </c>
      <c r="K6051">
        <f t="shared" si="189"/>
        <v>8</v>
      </c>
      <c r="O6051" s="7">
        <v>70010570</v>
      </c>
    </row>
    <row r="6052" spans="1:15" x14ac:dyDescent="0.25">
      <c r="A6052">
        <v>10049</v>
      </c>
      <c r="B6052" s="3" t="str">
        <f t="shared" si="188"/>
        <v>070010252</v>
      </c>
      <c r="C6052" t="s">
        <v>582</v>
      </c>
      <c r="D6052" t="s">
        <v>11</v>
      </c>
      <c r="E6052">
        <v>1</v>
      </c>
      <c r="F6052" s="4">
        <v>30</v>
      </c>
      <c r="G6052" s="4">
        <v>30</v>
      </c>
      <c r="H6052" s="5" t="s">
        <v>1737</v>
      </c>
      <c r="I6052" s="6" t="s">
        <v>12</v>
      </c>
      <c r="J6052" s="6" t="s">
        <v>13</v>
      </c>
      <c r="K6052">
        <f t="shared" si="189"/>
        <v>8</v>
      </c>
      <c r="O6052" s="7">
        <v>70010252</v>
      </c>
    </row>
    <row r="6053" spans="1:15" x14ac:dyDescent="0.25">
      <c r="A6053">
        <v>10049</v>
      </c>
      <c r="B6053" s="3" t="str">
        <f t="shared" si="188"/>
        <v>070010342</v>
      </c>
      <c r="C6053" t="s">
        <v>1225</v>
      </c>
      <c r="D6053" t="s">
        <v>11</v>
      </c>
      <c r="E6053">
        <v>1</v>
      </c>
      <c r="F6053" s="4">
        <v>4</v>
      </c>
      <c r="G6053" s="4">
        <v>4</v>
      </c>
      <c r="H6053" s="5" t="s">
        <v>1737</v>
      </c>
      <c r="I6053" s="6" t="s">
        <v>12</v>
      </c>
      <c r="J6053" s="6" t="s">
        <v>13</v>
      </c>
      <c r="K6053">
        <f t="shared" si="189"/>
        <v>8</v>
      </c>
      <c r="O6053" s="7">
        <v>70010342</v>
      </c>
    </row>
    <row r="6054" spans="1:15" x14ac:dyDescent="0.25">
      <c r="A6054">
        <v>10049</v>
      </c>
      <c r="B6054" s="3" t="str">
        <f t="shared" si="188"/>
        <v>070010481</v>
      </c>
      <c r="C6054" t="s">
        <v>1467</v>
      </c>
      <c r="D6054" t="s">
        <v>18</v>
      </c>
      <c r="E6054">
        <v>1</v>
      </c>
      <c r="F6054" s="4">
        <v>10</v>
      </c>
      <c r="G6054" s="4">
        <v>10</v>
      </c>
      <c r="H6054" s="5" t="s">
        <v>1737</v>
      </c>
      <c r="I6054" s="6" t="s">
        <v>12</v>
      </c>
      <c r="J6054" s="6" t="s">
        <v>13</v>
      </c>
      <c r="K6054">
        <f t="shared" si="189"/>
        <v>8</v>
      </c>
      <c r="O6054" s="7">
        <v>70010481</v>
      </c>
    </row>
    <row r="6055" spans="1:15" x14ac:dyDescent="0.25">
      <c r="A6055">
        <v>10049</v>
      </c>
      <c r="B6055" s="3" t="str">
        <f t="shared" si="188"/>
        <v>070010287</v>
      </c>
      <c r="C6055" t="s">
        <v>1273</v>
      </c>
      <c r="D6055" t="s">
        <v>11</v>
      </c>
      <c r="E6055">
        <v>1</v>
      </c>
      <c r="F6055" s="4">
        <v>10</v>
      </c>
      <c r="G6055" s="4">
        <v>10</v>
      </c>
      <c r="H6055" s="5" t="s">
        <v>1737</v>
      </c>
      <c r="I6055" s="6" t="s">
        <v>12</v>
      </c>
      <c r="J6055" s="6" t="s">
        <v>13</v>
      </c>
      <c r="K6055">
        <f t="shared" si="189"/>
        <v>8</v>
      </c>
      <c r="O6055" s="7">
        <v>70010287</v>
      </c>
    </row>
    <row r="6056" spans="1:15" x14ac:dyDescent="0.25">
      <c r="A6056">
        <v>10049</v>
      </c>
      <c r="B6056" s="3" t="str">
        <f t="shared" si="188"/>
        <v>070010496</v>
      </c>
      <c r="C6056" t="s">
        <v>1468</v>
      </c>
      <c r="D6056" t="s">
        <v>11</v>
      </c>
      <c r="E6056">
        <v>1</v>
      </c>
      <c r="F6056" s="4">
        <v>25</v>
      </c>
      <c r="G6056" s="4">
        <v>25</v>
      </c>
      <c r="H6056" s="5" t="s">
        <v>1737</v>
      </c>
      <c r="I6056" s="6" t="s">
        <v>1755</v>
      </c>
      <c r="J6056" s="6" t="s">
        <v>32</v>
      </c>
      <c r="K6056">
        <f t="shared" si="189"/>
        <v>8</v>
      </c>
      <c r="O6056" s="7">
        <v>70010496</v>
      </c>
    </row>
    <row r="6057" spans="1:15" x14ac:dyDescent="0.25">
      <c r="A6057">
        <v>10049</v>
      </c>
      <c r="B6057" s="3" t="str">
        <f t="shared" si="188"/>
        <v>070010127</v>
      </c>
      <c r="C6057" t="s">
        <v>130</v>
      </c>
      <c r="D6057" t="s">
        <v>11</v>
      </c>
      <c r="E6057">
        <v>1</v>
      </c>
      <c r="F6057" s="4">
        <v>6</v>
      </c>
      <c r="G6057" s="4">
        <v>6</v>
      </c>
      <c r="H6057" s="5" t="s">
        <v>1737</v>
      </c>
      <c r="I6057" s="6" t="s">
        <v>12</v>
      </c>
      <c r="J6057" s="6" t="s">
        <v>13</v>
      </c>
      <c r="K6057">
        <f t="shared" si="189"/>
        <v>8</v>
      </c>
      <c r="O6057" s="7">
        <v>70010127</v>
      </c>
    </row>
    <row r="6058" spans="1:15" x14ac:dyDescent="0.25">
      <c r="A6058">
        <v>10049</v>
      </c>
      <c r="B6058" s="3" t="str">
        <f t="shared" si="188"/>
        <v>080010065</v>
      </c>
      <c r="C6058" t="s">
        <v>131</v>
      </c>
      <c r="D6058" t="s">
        <v>16</v>
      </c>
      <c r="E6058">
        <v>10</v>
      </c>
      <c r="F6058" s="4">
        <v>2.5</v>
      </c>
      <c r="G6058" s="4">
        <v>25</v>
      </c>
      <c r="H6058" s="5" t="s">
        <v>1737</v>
      </c>
      <c r="I6058" s="6" t="s">
        <v>1755</v>
      </c>
      <c r="J6058" s="6" t="s">
        <v>32</v>
      </c>
      <c r="K6058">
        <f t="shared" si="189"/>
        <v>8</v>
      </c>
      <c r="O6058" s="7">
        <v>80010065</v>
      </c>
    </row>
    <row r="6059" spans="1:15" x14ac:dyDescent="0.25">
      <c r="A6059">
        <v>10049</v>
      </c>
      <c r="B6059" s="3" t="str">
        <f t="shared" si="188"/>
        <v>080010014</v>
      </c>
      <c r="C6059" t="s">
        <v>1359</v>
      </c>
      <c r="D6059" t="s">
        <v>11</v>
      </c>
      <c r="E6059">
        <v>4</v>
      </c>
      <c r="F6059" s="4">
        <v>2</v>
      </c>
      <c r="G6059" s="4">
        <v>8</v>
      </c>
      <c r="H6059" s="5" t="s">
        <v>1737</v>
      </c>
      <c r="I6059" s="6" t="s">
        <v>12</v>
      </c>
      <c r="J6059" s="6" t="s">
        <v>13</v>
      </c>
      <c r="K6059">
        <f t="shared" si="189"/>
        <v>8</v>
      </c>
      <c r="O6059" s="7">
        <v>80010014</v>
      </c>
    </row>
    <row r="6060" spans="1:15" x14ac:dyDescent="0.25">
      <c r="A6060">
        <v>10049</v>
      </c>
      <c r="B6060" s="3" t="str">
        <f t="shared" si="188"/>
        <v>080010126</v>
      </c>
      <c r="C6060" t="s">
        <v>1653</v>
      </c>
      <c r="D6060" t="s">
        <v>11</v>
      </c>
      <c r="E6060">
        <v>1</v>
      </c>
      <c r="F6060" s="4">
        <v>14</v>
      </c>
      <c r="G6060" s="4">
        <v>14</v>
      </c>
      <c r="H6060" s="5" t="s">
        <v>1737</v>
      </c>
      <c r="I6060" s="6" t="s">
        <v>12</v>
      </c>
      <c r="J6060" s="6" t="s">
        <v>13</v>
      </c>
      <c r="K6060">
        <f t="shared" si="189"/>
        <v>8</v>
      </c>
      <c r="O6060" s="7">
        <v>80010126</v>
      </c>
    </row>
    <row r="6061" spans="1:15" x14ac:dyDescent="0.25">
      <c r="A6061">
        <v>10049</v>
      </c>
      <c r="B6061" s="3" t="str">
        <f t="shared" si="188"/>
        <v>080010181</v>
      </c>
      <c r="C6061" t="s">
        <v>1227</v>
      </c>
      <c r="D6061" t="s">
        <v>16</v>
      </c>
      <c r="E6061">
        <v>50</v>
      </c>
      <c r="F6061" s="4">
        <v>0.32</v>
      </c>
      <c r="G6061" s="4">
        <v>16</v>
      </c>
      <c r="H6061" s="5" t="s">
        <v>1737</v>
      </c>
      <c r="I6061" s="6" t="s">
        <v>12</v>
      </c>
      <c r="J6061" s="6" t="s">
        <v>13</v>
      </c>
      <c r="K6061">
        <f t="shared" si="189"/>
        <v>8</v>
      </c>
      <c r="O6061" s="7">
        <v>80010181</v>
      </c>
    </row>
    <row r="6062" spans="1:15" x14ac:dyDescent="0.25">
      <c r="A6062">
        <v>10049</v>
      </c>
      <c r="B6062" s="3" t="str">
        <f t="shared" si="188"/>
        <v>080010048</v>
      </c>
      <c r="C6062" t="s">
        <v>210</v>
      </c>
      <c r="D6062" t="s">
        <v>11</v>
      </c>
      <c r="E6062">
        <v>2</v>
      </c>
      <c r="F6062" s="4">
        <v>5</v>
      </c>
      <c r="G6062" s="4">
        <v>10</v>
      </c>
      <c r="H6062" s="5" t="s">
        <v>1737</v>
      </c>
      <c r="I6062" s="6" t="s">
        <v>12</v>
      </c>
      <c r="J6062" s="6" t="s">
        <v>13</v>
      </c>
      <c r="K6062">
        <f t="shared" si="189"/>
        <v>8</v>
      </c>
      <c r="O6062" s="7">
        <v>80010048</v>
      </c>
    </row>
    <row r="6063" spans="1:15" x14ac:dyDescent="0.25">
      <c r="A6063">
        <v>10049</v>
      </c>
      <c r="B6063" s="3" t="str">
        <f t="shared" si="188"/>
        <v>080010039</v>
      </c>
      <c r="C6063" t="s">
        <v>135</v>
      </c>
      <c r="D6063" t="s">
        <v>11</v>
      </c>
      <c r="E6063">
        <v>2</v>
      </c>
      <c r="F6063" s="4">
        <v>3</v>
      </c>
      <c r="G6063" s="4">
        <v>6</v>
      </c>
      <c r="H6063" s="5" t="s">
        <v>1737</v>
      </c>
      <c r="I6063" s="6" t="s">
        <v>12</v>
      </c>
      <c r="J6063" s="6" t="s">
        <v>13</v>
      </c>
      <c r="K6063">
        <f t="shared" si="189"/>
        <v>8</v>
      </c>
      <c r="O6063" s="7">
        <v>80010039</v>
      </c>
    </row>
    <row r="6064" spans="1:15" x14ac:dyDescent="0.25">
      <c r="A6064">
        <v>10049</v>
      </c>
      <c r="B6064" s="3" t="str">
        <f t="shared" si="188"/>
        <v>080010039</v>
      </c>
      <c r="C6064" t="s">
        <v>135</v>
      </c>
      <c r="D6064" t="s">
        <v>11</v>
      </c>
      <c r="E6064">
        <v>1</v>
      </c>
      <c r="F6064" s="4">
        <v>3</v>
      </c>
      <c r="G6064" s="4">
        <v>3</v>
      </c>
      <c r="H6064" s="5" t="s">
        <v>1737</v>
      </c>
      <c r="I6064" s="6" t="s">
        <v>12</v>
      </c>
      <c r="J6064" s="6" t="s">
        <v>13</v>
      </c>
      <c r="K6064">
        <f t="shared" si="189"/>
        <v>8</v>
      </c>
      <c r="O6064" s="7">
        <v>80010039</v>
      </c>
    </row>
    <row r="6065" spans="1:15" x14ac:dyDescent="0.25">
      <c r="A6065">
        <v>10049</v>
      </c>
      <c r="B6065" s="3" t="str">
        <f t="shared" si="188"/>
        <v>080010012</v>
      </c>
      <c r="C6065" t="s">
        <v>136</v>
      </c>
      <c r="D6065" t="s">
        <v>11</v>
      </c>
      <c r="E6065">
        <v>6</v>
      </c>
      <c r="F6065" s="4">
        <v>3</v>
      </c>
      <c r="G6065" s="4">
        <v>18</v>
      </c>
      <c r="H6065" s="5" t="s">
        <v>1737</v>
      </c>
      <c r="I6065" s="6" t="s">
        <v>12</v>
      </c>
      <c r="J6065" s="6" t="s">
        <v>13</v>
      </c>
      <c r="K6065">
        <f t="shared" si="189"/>
        <v>8</v>
      </c>
      <c r="O6065" s="7">
        <v>80010012</v>
      </c>
    </row>
    <row r="6066" spans="1:15" x14ac:dyDescent="0.25">
      <c r="A6066">
        <v>10049</v>
      </c>
      <c r="B6066" s="3" t="str">
        <f t="shared" si="188"/>
        <v>080010012</v>
      </c>
      <c r="C6066" t="s">
        <v>136</v>
      </c>
      <c r="D6066" t="s">
        <v>11</v>
      </c>
      <c r="E6066">
        <v>6</v>
      </c>
      <c r="F6066" s="4">
        <v>2.5</v>
      </c>
      <c r="G6066" s="4">
        <v>15</v>
      </c>
      <c r="H6066" s="5" t="s">
        <v>1737</v>
      </c>
      <c r="I6066" s="6" t="s">
        <v>12</v>
      </c>
      <c r="J6066" s="6" t="s">
        <v>13</v>
      </c>
      <c r="K6066">
        <f t="shared" si="189"/>
        <v>8</v>
      </c>
      <c r="O6066" s="7">
        <v>80010012</v>
      </c>
    </row>
    <row r="6067" spans="1:15" x14ac:dyDescent="0.25">
      <c r="A6067">
        <v>10049</v>
      </c>
      <c r="B6067" s="3" t="str">
        <f t="shared" si="188"/>
        <v>080010100</v>
      </c>
      <c r="C6067" t="s">
        <v>137</v>
      </c>
      <c r="D6067" t="s">
        <v>11</v>
      </c>
      <c r="E6067">
        <v>2</v>
      </c>
      <c r="F6067" s="4">
        <v>5</v>
      </c>
      <c r="G6067" s="4">
        <v>10</v>
      </c>
      <c r="H6067" s="5" t="s">
        <v>1737</v>
      </c>
      <c r="I6067" s="6" t="s">
        <v>12</v>
      </c>
      <c r="J6067" s="6" t="s">
        <v>13</v>
      </c>
      <c r="K6067">
        <f t="shared" si="189"/>
        <v>8</v>
      </c>
      <c r="O6067" s="7">
        <v>80010100</v>
      </c>
    </row>
    <row r="6068" spans="1:15" x14ac:dyDescent="0.25">
      <c r="A6068">
        <v>10049</v>
      </c>
      <c r="B6068" s="3" t="str">
        <f t="shared" si="188"/>
        <v>080010081</v>
      </c>
      <c r="C6068" t="s">
        <v>696</v>
      </c>
      <c r="D6068" t="s">
        <v>11</v>
      </c>
      <c r="E6068">
        <v>2</v>
      </c>
      <c r="F6068" s="4">
        <v>5</v>
      </c>
      <c r="G6068" s="4">
        <v>10</v>
      </c>
      <c r="H6068" s="5" t="s">
        <v>1737</v>
      </c>
      <c r="I6068" s="6" t="s">
        <v>12</v>
      </c>
      <c r="J6068" s="6" t="s">
        <v>13</v>
      </c>
      <c r="K6068">
        <f t="shared" si="189"/>
        <v>8</v>
      </c>
      <c r="O6068" s="7">
        <v>80010081</v>
      </c>
    </row>
    <row r="6069" spans="1:15" x14ac:dyDescent="0.25">
      <c r="A6069">
        <v>10049</v>
      </c>
      <c r="B6069" s="3" t="str">
        <f t="shared" si="188"/>
        <v>080010157</v>
      </c>
      <c r="C6069" t="s">
        <v>896</v>
      </c>
      <c r="D6069" t="s">
        <v>11</v>
      </c>
      <c r="E6069">
        <v>2</v>
      </c>
      <c r="F6069" s="4">
        <v>1</v>
      </c>
      <c r="G6069" s="4">
        <v>2</v>
      </c>
      <c r="H6069" s="5" t="s">
        <v>1737</v>
      </c>
      <c r="I6069" s="6" t="s">
        <v>12</v>
      </c>
      <c r="J6069" s="6" t="s">
        <v>13</v>
      </c>
      <c r="K6069">
        <f t="shared" si="189"/>
        <v>8</v>
      </c>
      <c r="O6069" s="7">
        <v>80010157</v>
      </c>
    </row>
    <row r="6070" spans="1:15" x14ac:dyDescent="0.25">
      <c r="A6070">
        <v>10049</v>
      </c>
      <c r="B6070" s="3" t="str">
        <f t="shared" si="188"/>
        <v>080010066</v>
      </c>
      <c r="C6070" t="s">
        <v>141</v>
      </c>
      <c r="D6070" t="s">
        <v>11</v>
      </c>
      <c r="E6070">
        <v>1</v>
      </c>
      <c r="F6070" s="4">
        <v>2</v>
      </c>
      <c r="G6070" s="4">
        <v>2</v>
      </c>
      <c r="H6070" s="5" t="s">
        <v>1737</v>
      </c>
      <c r="I6070" s="6" t="s">
        <v>12</v>
      </c>
      <c r="J6070" s="6" t="s">
        <v>13</v>
      </c>
      <c r="K6070">
        <f t="shared" si="189"/>
        <v>8</v>
      </c>
      <c r="O6070" s="7">
        <v>80010066</v>
      </c>
    </row>
    <row r="6071" spans="1:15" x14ac:dyDescent="0.25">
      <c r="A6071">
        <v>10049</v>
      </c>
      <c r="B6071" s="3" t="str">
        <f t="shared" si="188"/>
        <v>080010063</v>
      </c>
      <c r="C6071" t="s">
        <v>292</v>
      </c>
      <c r="D6071" t="s">
        <v>11</v>
      </c>
      <c r="E6071">
        <v>1</v>
      </c>
      <c r="F6071" s="4">
        <v>7</v>
      </c>
      <c r="G6071" s="4">
        <v>7</v>
      </c>
      <c r="H6071" s="5" t="s">
        <v>1737</v>
      </c>
      <c r="I6071" s="6" t="s">
        <v>12</v>
      </c>
      <c r="J6071" s="6" t="s">
        <v>13</v>
      </c>
      <c r="K6071">
        <f t="shared" si="189"/>
        <v>8</v>
      </c>
      <c r="O6071" s="7">
        <v>80010063</v>
      </c>
    </row>
    <row r="6072" spans="1:15" x14ac:dyDescent="0.25">
      <c r="A6072">
        <v>10049</v>
      </c>
      <c r="B6072" s="3" t="str">
        <f t="shared" si="188"/>
        <v>080010076</v>
      </c>
      <c r="C6072" t="s">
        <v>464</v>
      </c>
      <c r="D6072" t="s">
        <v>17</v>
      </c>
      <c r="E6072">
        <v>1</v>
      </c>
      <c r="F6072" s="4">
        <v>5</v>
      </c>
      <c r="G6072" s="4">
        <v>5</v>
      </c>
      <c r="H6072" s="5" t="s">
        <v>1737</v>
      </c>
      <c r="I6072" s="6" t="s">
        <v>12</v>
      </c>
      <c r="J6072" s="6" t="s">
        <v>13</v>
      </c>
      <c r="K6072">
        <f t="shared" si="189"/>
        <v>8</v>
      </c>
      <c r="O6072" s="7">
        <v>80010076</v>
      </c>
    </row>
    <row r="6073" spans="1:15" x14ac:dyDescent="0.25">
      <c r="A6073">
        <v>10049</v>
      </c>
      <c r="B6073" s="3" t="str">
        <f t="shared" si="188"/>
        <v>080010076</v>
      </c>
      <c r="C6073" t="s">
        <v>464</v>
      </c>
      <c r="D6073" t="s">
        <v>17</v>
      </c>
      <c r="E6073">
        <v>1</v>
      </c>
      <c r="F6073" s="4">
        <v>5</v>
      </c>
      <c r="G6073" s="4">
        <v>5</v>
      </c>
      <c r="H6073" s="5" t="s">
        <v>1737</v>
      </c>
      <c r="I6073" s="6" t="s">
        <v>12</v>
      </c>
      <c r="J6073" s="6" t="s">
        <v>13</v>
      </c>
      <c r="K6073">
        <f t="shared" si="189"/>
        <v>8</v>
      </c>
      <c r="O6073" s="7">
        <v>80010076</v>
      </c>
    </row>
    <row r="6074" spans="1:15" x14ac:dyDescent="0.25">
      <c r="A6074">
        <v>10049</v>
      </c>
      <c r="B6074" s="3" t="str">
        <f t="shared" si="188"/>
        <v>080010140</v>
      </c>
      <c r="C6074" t="s">
        <v>1396</v>
      </c>
      <c r="D6074" t="s">
        <v>11</v>
      </c>
      <c r="E6074">
        <v>4</v>
      </c>
      <c r="F6074" s="4">
        <v>6</v>
      </c>
      <c r="G6074" s="4">
        <v>24</v>
      </c>
      <c r="H6074" s="5" t="s">
        <v>1737</v>
      </c>
      <c r="I6074" s="6" t="s">
        <v>12</v>
      </c>
      <c r="J6074" s="6" t="s">
        <v>13</v>
      </c>
      <c r="K6074">
        <f t="shared" si="189"/>
        <v>8</v>
      </c>
      <c r="O6074" s="7">
        <v>80010140</v>
      </c>
    </row>
    <row r="6075" spans="1:15" x14ac:dyDescent="0.25">
      <c r="A6075">
        <v>10049</v>
      </c>
      <c r="B6075" s="3" t="str">
        <f t="shared" si="188"/>
        <v>080010140</v>
      </c>
      <c r="C6075" t="s">
        <v>1396</v>
      </c>
      <c r="D6075" t="s">
        <v>11</v>
      </c>
      <c r="E6075">
        <v>-4</v>
      </c>
      <c r="F6075" s="4">
        <v>6</v>
      </c>
      <c r="G6075" s="4">
        <v>-24</v>
      </c>
      <c r="H6075" s="5" t="s">
        <v>1737</v>
      </c>
      <c r="I6075" s="6" t="s">
        <v>12</v>
      </c>
      <c r="J6075" s="6" t="s">
        <v>13</v>
      </c>
      <c r="K6075">
        <f t="shared" si="189"/>
        <v>8</v>
      </c>
      <c r="O6075" s="7">
        <v>80010140</v>
      </c>
    </row>
    <row r="6076" spans="1:15" x14ac:dyDescent="0.25">
      <c r="A6076">
        <v>10049</v>
      </c>
      <c r="B6076" s="3" t="str">
        <f t="shared" si="188"/>
        <v>080010134</v>
      </c>
      <c r="C6076" t="s">
        <v>1469</v>
      </c>
      <c r="D6076" t="s">
        <v>11</v>
      </c>
      <c r="E6076">
        <v>1</v>
      </c>
      <c r="F6076" s="4">
        <v>5</v>
      </c>
      <c r="G6076" s="4">
        <v>5</v>
      </c>
      <c r="H6076" s="5" t="s">
        <v>1737</v>
      </c>
      <c r="I6076" s="6" t="s">
        <v>12</v>
      </c>
      <c r="J6076" s="6" t="s">
        <v>13</v>
      </c>
      <c r="K6076">
        <f t="shared" si="189"/>
        <v>8</v>
      </c>
      <c r="O6076" s="7">
        <v>80010134</v>
      </c>
    </row>
    <row r="6077" spans="1:15" x14ac:dyDescent="0.25">
      <c r="A6077">
        <v>10049</v>
      </c>
      <c r="B6077" s="3" t="str">
        <f t="shared" si="188"/>
        <v>030010203</v>
      </c>
      <c r="C6077" t="s">
        <v>1668</v>
      </c>
      <c r="D6077" t="s">
        <v>11</v>
      </c>
      <c r="E6077">
        <v>4</v>
      </c>
      <c r="F6077" s="4">
        <v>5</v>
      </c>
      <c r="G6077" s="4">
        <v>20</v>
      </c>
      <c r="H6077" s="5" t="s">
        <v>1737</v>
      </c>
      <c r="I6077" s="6" t="s">
        <v>1755</v>
      </c>
      <c r="J6077" s="6" t="s">
        <v>32</v>
      </c>
      <c r="K6077">
        <f t="shared" si="189"/>
        <v>8</v>
      </c>
      <c r="O6077" s="7">
        <v>30010203</v>
      </c>
    </row>
    <row r="6078" spans="1:15" x14ac:dyDescent="0.25">
      <c r="A6078">
        <v>10049</v>
      </c>
      <c r="B6078" s="3" t="str">
        <f t="shared" si="188"/>
        <v>030010111</v>
      </c>
      <c r="C6078" t="s">
        <v>1470</v>
      </c>
      <c r="D6078" t="s">
        <v>11</v>
      </c>
      <c r="E6078">
        <v>12</v>
      </c>
      <c r="F6078" s="4">
        <v>12</v>
      </c>
      <c r="G6078" s="4">
        <v>144</v>
      </c>
      <c r="H6078" s="5" t="s">
        <v>1737</v>
      </c>
      <c r="I6078" s="6" t="s">
        <v>12</v>
      </c>
      <c r="J6078" s="6" t="s">
        <v>13</v>
      </c>
      <c r="K6078">
        <f t="shared" si="189"/>
        <v>8</v>
      </c>
      <c r="O6078" s="7">
        <v>30010111</v>
      </c>
    </row>
    <row r="6079" spans="1:15" x14ac:dyDescent="0.25">
      <c r="A6079">
        <v>10049</v>
      </c>
      <c r="B6079" s="3" t="str">
        <f t="shared" si="188"/>
        <v>090010011</v>
      </c>
      <c r="C6079" t="s">
        <v>1471</v>
      </c>
      <c r="D6079" t="s">
        <v>11</v>
      </c>
      <c r="E6079">
        <v>1</v>
      </c>
      <c r="F6079" s="4">
        <v>32</v>
      </c>
      <c r="G6079" s="4">
        <v>32</v>
      </c>
      <c r="H6079" s="5" t="s">
        <v>1737</v>
      </c>
      <c r="I6079" s="6" t="s">
        <v>1755</v>
      </c>
      <c r="J6079" s="6" t="s">
        <v>32</v>
      </c>
      <c r="K6079">
        <f t="shared" si="189"/>
        <v>8</v>
      </c>
      <c r="O6079" s="7">
        <v>90010011</v>
      </c>
    </row>
    <row r="6080" spans="1:15" x14ac:dyDescent="0.25">
      <c r="A6080">
        <v>10049</v>
      </c>
      <c r="B6080" s="3">
        <f t="shared" si="188"/>
        <v>100010017</v>
      </c>
      <c r="C6080" t="s">
        <v>156</v>
      </c>
      <c r="D6080" t="s">
        <v>22</v>
      </c>
      <c r="E6080">
        <v>1</v>
      </c>
      <c r="F6080" s="4">
        <v>55</v>
      </c>
      <c r="G6080" s="4">
        <v>55</v>
      </c>
      <c r="H6080" s="5" t="s">
        <v>1737</v>
      </c>
      <c r="I6080" s="6" t="s">
        <v>12</v>
      </c>
      <c r="J6080" s="6" t="s">
        <v>13</v>
      </c>
      <c r="K6080">
        <f t="shared" si="189"/>
        <v>9</v>
      </c>
      <c r="O6080" s="7">
        <v>100010017</v>
      </c>
    </row>
    <row r="6081" spans="1:15" x14ac:dyDescent="0.25">
      <c r="A6081">
        <v>10049</v>
      </c>
      <c r="B6081" s="3">
        <f t="shared" si="188"/>
        <v>110010012</v>
      </c>
      <c r="C6081" t="s">
        <v>299</v>
      </c>
      <c r="D6081" t="s">
        <v>11</v>
      </c>
      <c r="E6081">
        <v>1</v>
      </c>
      <c r="F6081" s="4">
        <v>4</v>
      </c>
      <c r="G6081" s="4">
        <v>4</v>
      </c>
      <c r="H6081" s="5" t="s">
        <v>1737</v>
      </c>
      <c r="I6081" s="6" t="s">
        <v>12</v>
      </c>
      <c r="J6081" s="6" t="s">
        <v>13</v>
      </c>
      <c r="K6081">
        <f t="shared" si="189"/>
        <v>9</v>
      </c>
      <c r="O6081" s="7">
        <v>110010012</v>
      </c>
    </row>
    <row r="6082" spans="1:15" x14ac:dyDescent="0.25">
      <c r="A6082">
        <v>10049</v>
      </c>
      <c r="B6082" s="3">
        <f t="shared" ref="B6082:B6145" si="190">IF(K6082 = 8, CONCATENATE(,"0",O6082), O6082)</f>
        <v>110010033</v>
      </c>
      <c r="C6082" t="s">
        <v>171</v>
      </c>
      <c r="D6082" t="s">
        <v>11</v>
      </c>
      <c r="E6082">
        <v>8</v>
      </c>
      <c r="F6082" s="4">
        <v>18</v>
      </c>
      <c r="G6082" s="4">
        <v>144</v>
      </c>
      <c r="H6082" s="5" t="s">
        <v>1737</v>
      </c>
      <c r="I6082" s="6" t="s">
        <v>12</v>
      </c>
      <c r="J6082" s="6" t="s">
        <v>13</v>
      </c>
      <c r="K6082">
        <f t="shared" ref="K6082:K6145" si="191">LEN(O6082)</f>
        <v>9</v>
      </c>
      <c r="O6082" s="7">
        <v>110010033</v>
      </c>
    </row>
    <row r="6083" spans="1:15" x14ac:dyDescent="0.25">
      <c r="A6083">
        <v>10049</v>
      </c>
      <c r="B6083" s="3">
        <f t="shared" si="190"/>
        <v>110010033</v>
      </c>
      <c r="C6083" t="s">
        <v>171</v>
      </c>
      <c r="D6083" t="s">
        <v>11</v>
      </c>
      <c r="E6083">
        <v>3</v>
      </c>
      <c r="F6083" s="4">
        <v>18</v>
      </c>
      <c r="G6083" s="4">
        <v>54</v>
      </c>
      <c r="H6083" s="5" t="s">
        <v>1737</v>
      </c>
      <c r="I6083" s="6" t="s">
        <v>12</v>
      </c>
      <c r="J6083" s="6" t="s">
        <v>13</v>
      </c>
      <c r="K6083">
        <f t="shared" si="191"/>
        <v>9</v>
      </c>
      <c r="O6083" s="7">
        <v>110010033</v>
      </c>
    </row>
    <row r="6084" spans="1:15" x14ac:dyDescent="0.25">
      <c r="A6084">
        <v>10049</v>
      </c>
      <c r="B6084" s="3">
        <f t="shared" si="190"/>
        <v>110010033</v>
      </c>
      <c r="C6084" t="s">
        <v>171</v>
      </c>
      <c r="D6084" t="s">
        <v>11</v>
      </c>
      <c r="E6084">
        <v>1</v>
      </c>
      <c r="F6084" s="4">
        <v>18</v>
      </c>
      <c r="G6084" s="4">
        <v>18</v>
      </c>
      <c r="H6084" s="5" t="s">
        <v>1737</v>
      </c>
      <c r="I6084" s="6" t="s">
        <v>12</v>
      </c>
      <c r="J6084" s="6" t="s">
        <v>13</v>
      </c>
      <c r="K6084">
        <f t="shared" si="191"/>
        <v>9</v>
      </c>
      <c r="O6084" s="7">
        <v>110010033</v>
      </c>
    </row>
    <row r="6085" spans="1:15" x14ac:dyDescent="0.25">
      <c r="A6085">
        <v>10049</v>
      </c>
      <c r="B6085" s="3">
        <f t="shared" si="190"/>
        <v>110010150</v>
      </c>
      <c r="C6085" t="s">
        <v>172</v>
      </c>
      <c r="D6085" t="s">
        <v>11</v>
      </c>
      <c r="E6085">
        <v>2</v>
      </c>
      <c r="F6085" s="4">
        <v>70</v>
      </c>
      <c r="G6085" s="4">
        <v>140</v>
      </c>
      <c r="H6085" s="5" t="s">
        <v>1737</v>
      </c>
      <c r="I6085" s="6" t="s">
        <v>12</v>
      </c>
      <c r="J6085" s="6" t="s">
        <v>13</v>
      </c>
      <c r="K6085">
        <f t="shared" si="191"/>
        <v>9</v>
      </c>
      <c r="O6085" s="7">
        <v>110010150</v>
      </c>
    </row>
    <row r="6086" spans="1:15" x14ac:dyDescent="0.25">
      <c r="A6086">
        <v>10049</v>
      </c>
      <c r="B6086" s="3">
        <f t="shared" si="190"/>
        <v>110010023</v>
      </c>
      <c r="C6086" t="s">
        <v>1336</v>
      </c>
      <c r="D6086" t="s">
        <v>15</v>
      </c>
      <c r="E6086">
        <v>1</v>
      </c>
      <c r="F6086" s="4">
        <v>10</v>
      </c>
      <c r="G6086" s="4">
        <v>10</v>
      </c>
      <c r="H6086" s="5" t="s">
        <v>1737</v>
      </c>
      <c r="I6086" s="6" t="s">
        <v>12</v>
      </c>
      <c r="J6086" s="6" t="s">
        <v>13</v>
      </c>
      <c r="K6086">
        <f t="shared" si="191"/>
        <v>9</v>
      </c>
      <c r="O6086" s="7">
        <v>110010023</v>
      </c>
    </row>
    <row r="6087" spans="1:15" x14ac:dyDescent="0.25">
      <c r="A6087">
        <v>10049</v>
      </c>
      <c r="B6087" s="3">
        <f t="shared" si="190"/>
        <v>110010062</v>
      </c>
      <c r="C6087" t="s">
        <v>1370</v>
      </c>
      <c r="D6087" t="s">
        <v>14</v>
      </c>
      <c r="E6087">
        <v>1</v>
      </c>
      <c r="F6087" s="4">
        <v>20</v>
      </c>
      <c r="G6087" s="4">
        <v>20</v>
      </c>
      <c r="H6087" s="5" t="s">
        <v>1737</v>
      </c>
      <c r="I6087" s="6" t="s">
        <v>12</v>
      </c>
      <c r="J6087" s="6" t="s">
        <v>13</v>
      </c>
      <c r="K6087">
        <f t="shared" si="191"/>
        <v>9</v>
      </c>
      <c r="O6087" s="7">
        <v>110010062</v>
      </c>
    </row>
    <row r="6088" spans="1:15" x14ac:dyDescent="0.25">
      <c r="A6088">
        <v>10049</v>
      </c>
      <c r="B6088" s="3">
        <f t="shared" si="190"/>
        <v>110010062</v>
      </c>
      <c r="C6088" t="s">
        <v>1370</v>
      </c>
      <c r="D6088" t="s">
        <v>14</v>
      </c>
      <c r="E6088">
        <v>1</v>
      </c>
      <c r="F6088" s="4">
        <v>20</v>
      </c>
      <c r="G6088" s="4">
        <v>20</v>
      </c>
      <c r="H6088" s="5" t="s">
        <v>1737</v>
      </c>
      <c r="I6088" s="6" t="s">
        <v>12</v>
      </c>
      <c r="J6088" s="6" t="s">
        <v>13</v>
      </c>
      <c r="K6088">
        <f t="shared" si="191"/>
        <v>9</v>
      </c>
      <c r="O6088" s="7">
        <v>110010062</v>
      </c>
    </row>
    <row r="6089" spans="1:15" x14ac:dyDescent="0.25">
      <c r="A6089">
        <v>10049</v>
      </c>
      <c r="B6089" s="3">
        <f t="shared" si="190"/>
        <v>110010039</v>
      </c>
      <c r="C6089" t="s">
        <v>1371</v>
      </c>
      <c r="D6089" t="s">
        <v>11</v>
      </c>
      <c r="E6089">
        <v>3</v>
      </c>
      <c r="F6089" s="4">
        <v>10</v>
      </c>
      <c r="G6089" s="4">
        <v>30</v>
      </c>
      <c r="H6089" s="5" t="s">
        <v>1737</v>
      </c>
      <c r="I6089" s="6" t="s">
        <v>12</v>
      </c>
      <c r="J6089" s="6" t="s">
        <v>13</v>
      </c>
      <c r="K6089">
        <f t="shared" si="191"/>
        <v>9</v>
      </c>
      <c r="O6089" s="7">
        <v>110010039</v>
      </c>
    </row>
    <row r="6090" spans="1:15" x14ac:dyDescent="0.25">
      <c r="A6090">
        <v>10049</v>
      </c>
      <c r="B6090" s="3">
        <f t="shared" si="190"/>
        <v>110010013</v>
      </c>
      <c r="C6090" t="s">
        <v>522</v>
      </c>
      <c r="D6090" t="s">
        <v>11</v>
      </c>
      <c r="E6090">
        <v>1</v>
      </c>
      <c r="F6090" s="4">
        <v>7</v>
      </c>
      <c r="G6090" s="4">
        <v>7</v>
      </c>
      <c r="H6090" s="5" t="s">
        <v>1737</v>
      </c>
      <c r="I6090" s="6" t="s">
        <v>12</v>
      </c>
      <c r="J6090" s="6" t="s">
        <v>13</v>
      </c>
      <c r="K6090">
        <f t="shared" si="191"/>
        <v>9</v>
      </c>
      <c r="O6090" s="7">
        <v>110010013</v>
      </c>
    </row>
    <row r="6091" spans="1:15" x14ac:dyDescent="0.25">
      <c r="A6091">
        <v>10049</v>
      </c>
      <c r="B6091" s="3">
        <f t="shared" si="190"/>
        <v>110010013</v>
      </c>
      <c r="C6091" t="s">
        <v>522</v>
      </c>
      <c r="D6091" t="s">
        <v>11</v>
      </c>
      <c r="E6091">
        <v>1</v>
      </c>
      <c r="F6091" s="4">
        <v>7</v>
      </c>
      <c r="G6091" s="4">
        <v>7</v>
      </c>
      <c r="H6091" s="5" t="s">
        <v>1737</v>
      </c>
      <c r="I6091" s="6" t="s">
        <v>12</v>
      </c>
      <c r="J6091" s="6" t="s">
        <v>13</v>
      </c>
      <c r="K6091">
        <f t="shared" si="191"/>
        <v>9</v>
      </c>
      <c r="O6091" s="7">
        <v>110010013</v>
      </c>
    </row>
    <row r="6092" spans="1:15" x14ac:dyDescent="0.25">
      <c r="A6092">
        <v>10049</v>
      </c>
      <c r="B6092" s="3">
        <f t="shared" si="190"/>
        <v>110010038</v>
      </c>
      <c r="C6092" t="s">
        <v>176</v>
      </c>
      <c r="D6092" t="s">
        <v>15</v>
      </c>
      <c r="E6092">
        <v>1</v>
      </c>
      <c r="F6092" s="4">
        <v>15</v>
      </c>
      <c r="G6092" s="4">
        <v>15</v>
      </c>
      <c r="H6092" s="5" t="s">
        <v>1737</v>
      </c>
      <c r="I6092" s="6" t="s">
        <v>12</v>
      </c>
      <c r="J6092" s="6" t="s">
        <v>13</v>
      </c>
      <c r="K6092">
        <f t="shared" si="191"/>
        <v>9</v>
      </c>
      <c r="O6092" s="7">
        <v>110010038</v>
      </c>
    </row>
    <row r="6093" spans="1:15" x14ac:dyDescent="0.25">
      <c r="A6093">
        <v>10049</v>
      </c>
      <c r="B6093" s="3">
        <f t="shared" si="190"/>
        <v>110010091</v>
      </c>
      <c r="C6093" t="s">
        <v>417</v>
      </c>
      <c r="D6093" t="s">
        <v>15</v>
      </c>
      <c r="E6093">
        <v>1</v>
      </c>
      <c r="F6093" s="4">
        <v>15</v>
      </c>
      <c r="G6093" s="4">
        <v>15</v>
      </c>
      <c r="H6093" s="5" t="s">
        <v>1737</v>
      </c>
      <c r="I6093" s="6" t="s">
        <v>12</v>
      </c>
      <c r="J6093" s="6" t="s">
        <v>13</v>
      </c>
      <c r="K6093">
        <f t="shared" si="191"/>
        <v>9</v>
      </c>
      <c r="O6093" s="7">
        <v>110010091</v>
      </c>
    </row>
    <row r="6094" spans="1:15" x14ac:dyDescent="0.25">
      <c r="A6094">
        <v>10049</v>
      </c>
      <c r="B6094" s="3">
        <f t="shared" si="190"/>
        <v>110010021</v>
      </c>
      <c r="C6094" t="s">
        <v>1281</v>
      </c>
      <c r="D6094" t="s">
        <v>11</v>
      </c>
      <c r="E6094">
        <v>3</v>
      </c>
      <c r="F6094" s="4">
        <v>5</v>
      </c>
      <c r="G6094" s="4">
        <v>15</v>
      </c>
      <c r="H6094" s="5" t="s">
        <v>1737</v>
      </c>
      <c r="I6094" s="6" t="s">
        <v>12</v>
      </c>
      <c r="J6094" s="6" t="s">
        <v>13</v>
      </c>
      <c r="K6094">
        <f t="shared" si="191"/>
        <v>9</v>
      </c>
      <c r="O6094" s="7">
        <v>110010021</v>
      </c>
    </row>
    <row r="6095" spans="1:15" x14ac:dyDescent="0.25">
      <c r="A6095">
        <v>10049</v>
      </c>
      <c r="B6095" s="3">
        <f t="shared" si="190"/>
        <v>120010028</v>
      </c>
      <c r="C6095" t="s">
        <v>181</v>
      </c>
      <c r="D6095" t="s">
        <v>11</v>
      </c>
      <c r="E6095">
        <v>2</v>
      </c>
      <c r="F6095" s="4">
        <v>5</v>
      </c>
      <c r="G6095" s="4">
        <v>10</v>
      </c>
      <c r="H6095" s="5" t="s">
        <v>1737</v>
      </c>
      <c r="I6095" s="6" t="s">
        <v>12</v>
      </c>
      <c r="J6095" s="6" t="s">
        <v>13</v>
      </c>
      <c r="K6095">
        <f t="shared" si="191"/>
        <v>9</v>
      </c>
      <c r="O6095" s="7">
        <v>120010028</v>
      </c>
    </row>
    <row r="6096" spans="1:15" x14ac:dyDescent="0.25">
      <c r="A6096">
        <v>10049</v>
      </c>
      <c r="B6096" s="3">
        <f t="shared" si="190"/>
        <v>120010028</v>
      </c>
      <c r="C6096" t="s">
        <v>181</v>
      </c>
      <c r="D6096" t="s">
        <v>11</v>
      </c>
      <c r="E6096">
        <v>1</v>
      </c>
      <c r="F6096" s="4">
        <v>5</v>
      </c>
      <c r="G6096" s="4">
        <v>5</v>
      </c>
      <c r="H6096" s="5" t="s">
        <v>1737</v>
      </c>
      <c r="I6096" s="6" t="s">
        <v>12</v>
      </c>
      <c r="J6096" s="6" t="s">
        <v>13</v>
      </c>
      <c r="K6096">
        <f t="shared" si="191"/>
        <v>9</v>
      </c>
      <c r="O6096" s="7">
        <v>120010028</v>
      </c>
    </row>
    <row r="6097" spans="1:15" x14ac:dyDescent="0.25">
      <c r="A6097">
        <v>10049</v>
      </c>
      <c r="B6097" s="3">
        <f t="shared" si="190"/>
        <v>120010023</v>
      </c>
      <c r="C6097" t="s">
        <v>420</v>
      </c>
      <c r="D6097" t="s">
        <v>11</v>
      </c>
      <c r="E6097">
        <v>6</v>
      </c>
      <c r="F6097" s="4">
        <v>6</v>
      </c>
      <c r="G6097" s="4">
        <v>36</v>
      </c>
      <c r="H6097" s="5" t="s">
        <v>1737</v>
      </c>
      <c r="I6097" s="6" t="s">
        <v>12</v>
      </c>
      <c r="J6097" s="6" t="s">
        <v>13</v>
      </c>
      <c r="K6097">
        <f t="shared" si="191"/>
        <v>9</v>
      </c>
      <c r="O6097" s="7">
        <v>120010023</v>
      </c>
    </row>
    <row r="6098" spans="1:15" x14ac:dyDescent="0.25">
      <c r="A6098">
        <v>10049</v>
      </c>
      <c r="B6098" s="3">
        <f t="shared" si="190"/>
        <v>120010133</v>
      </c>
      <c r="C6098" t="s">
        <v>1608</v>
      </c>
      <c r="D6098" t="s">
        <v>11</v>
      </c>
      <c r="E6098">
        <v>1</v>
      </c>
      <c r="F6098" s="4">
        <v>3.5</v>
      </c>
      <c r="G6098" s="4">
        <v>3.5</v>
      </c>
      <c r="H6098" s="5" t="s">
        <v>1737</v>
      </c>
      <c r="I6098" s="6" t="s">
        <v>12</v>
      </c>
      <c r="J6098" s="6" t="s">
        <v>13</v>
      </c>
      <c r="K6098">
        <f t="shared" si="191"/>
        <v>9</v>
      </c>
      <c r="O6098" s="7">
        <v>120010133</v>
      </c>
    </row>
    <row r="6099" spans="1:15" x14ac:dyDescent="0.25">
      <c r="A6099">
        <v>10049</v>
      </c>
      <c r="B6099" s="3">
        <f t="shared" si="190"/>
        <v>120010099</v>
      </c>
      <c r="C6099" t="s">
        <v>1686</v>
      </c>
      <c r="D6099" t="s">
        <v>11</v>
      </c>
      <c r="E6099">
        <v>2</v>
      </c>
      <c r="F6099" s="4">
        <v>3.5</v>
      </c>
      <c r="G6099" s="4">
        <v>7</v>
      </c>
      <c r="H6099" s="5" t="s">
        <v>1737</v>
      </c>
      <c r="I6099" s="6" t="s">
        <v>12</v>
      </c>
      <c r="J6099" s="6" t="s">
        <v>13</v>
      </c>
      <c r="K6099">
        <f t="shared" si="191"/>
        <v>9</v>
      </c>
      <c r="O6099" s="7">
        <v>120010099</v>
      </c>
    </row>
    <row r="6100" spans="1:15" x14ac:dyDescent="0.25">
      <c r="A6100">
        <v>10049</v>
      </c>
      <c r="B6100" s="3">
        <f t="shared" si="190"/>
        <v>120010161</v>
      </c>
      <c r="C6100" t="s">
        <v>1609</v>
      </c>
      <c r="D6100" t="s">
        <v>11</v>
      </c>
      <c r="E6100">
        <v>1</v>
      </c>
      <c r="F6100" s="4">
        <v>3</v>
      </c>
      <c r="G6100" s="4">
        <v>3</v>
      </c>
      <c r="H6100" s="5" t="s">
        <v>1737</v>
      </c>
      <c r="I6100" s="6" t="s">
        <v>12</v>
      </c>
      <c r="J6100" s="6" t="s">
        <v>13</v>
      </c>
      <c r="K6100">
        <f t="shared" si="191"/>
        <v>9</v>
      </c>
      <c r="O6100" s="7">
        <v>120010161</v>
      </c>
    </row>
    <row r="6101" spans="1:15" x14ac:dyDescent="0.25">
      <c r="A6101">
        <v>10049</v>
      </c>
      <c r="B6101" s="3">
        <f t="shared" si="190"/>
        <v>120010040</v>
      </c>
      <c r="C6101" t="s">
        <v>850</v>
      </c>
      <c r="D6101" t="s">
        <v>11</v>
      </c>
      <c r="E6101">
        <v>2</v>
      </c>
      <c r="F6101" s="4">
        <v>1</v>
      </c>
      <c r="G6101" s="4">
        <v>2</v>
      </c>
      <c r="H6101" s="5" t="s">
        <v>1737</v>
      </c>
      <c r="I6101" s="6" t="s">
        <v>12</v>
      </c>
      <c r="J6101" s="6" t="s">
        <v>13</v>
      </c>
      <c r="K6101">
        <f t="shared" si="191"/>
        <v>9</v>
      </c>
      <c r="O6101" s="7">
        <v>120010040</v>
      </c>
    </row>
    <row r="6102" spans="1:15" x14ac:dyDescent="0.25">
      <c r="A6102">
        <v>10049</v>
      </c>
      <c r="B6102" s="3">
        <f t="shared" si="190"/>
        <v>120010177</v>
      </c>
      <c r="C6102" t="s">
        <v>182</v>
      </c>
      <c r="D6102" t="s">
        <v>11</v>
      </c>
      <c r="E6102">
        <v>1</v>
      </c>
      <c r="F6102" s="4">
        <v>23</v>
      </c>
      <c r="G6102" s="4">
        <v>23</v>
      </c>
      <c r="H6102" s="5" t="s">
        <v>1737</v>
      </c>
      <c r="I6102" s="6" t="s">
        <v>12</v>
      </c>
      <c r="J6102" s="6" t="s">
        <v>13</v>
      </c>
      <c r="K6102">
        <f t="shared" si="191"/>
        <v>9</v>
      </c>
      <c r="O6102" s="7">
        <v>120010177</v>
      </c>
    </row>
    <row r="6103" spans="1:15" x14ac:dyDescent="0.25">
      <c r="A6103">
        <v>10049</v>
      </c>
      <c r="B6103" s="3">
        <f t="shared" si="190"/>
        <v>120010204</v>
      </c>
      <c r="C6103" t="s">
        <v>183</v>
      </c>
      <c r="D6103" t="s">
        <v>11</v>
      </c>
      <c r="E6103">
        <v>1</v>
      </c>
      <c r="F6103" s="4">
        <v>8</v>
      </c>
      <c r="G6103" s="4">
        <v>8</v>
      </c>
      <c r="H6103" s="5" t="s">
        <v>1737</v>
      </c>
      <c r="I6103" s="6" t="s">
        <v>12</v>
      </c>
      <c r="J6103" s="6" t="s">
        <v>13</v>
      </c>
      <c r="K6103">
        <f t="shared" si="191"/>
        <v>9</v>
      </c>
      <c r="O6103" s="7">
        <v>120010204</v>
      </c>
    </row>
    <row r="6104" spans="1:15" x14ac:dyDescent="0.25">
      <c r="A6104">
        <v>10049</v>
      </c>
      <c r="B6104" s="3">
        <f t="shared" si="190"/>
        <v>120010143</v>
      </c>
      <c r="C6104" t="s">
        <v>1547</v>
      </c>
      <c r="D6104" t="s">
        <v>11</v>
      </c>
      <c r="E6104">
        <v>8</v>
      </c>
      <c r="F6104" s="4">
        <v>1.75</v>
      </c>
      <c r="G6104" s="4">
        <v>14</v>
      </c>
      <c r="H6104" s="5" t="s">
        <v>1737</v>
      </c>
      <c r="I6104" s="6" t="s">
        <v>12</v>
      </c>
      <c r="J6104" s="6" t="s">
        <v>13</v>
      </c>
      <c r="K6104">
        <f t="shared" si="191"/>
        <v>9</v>
      </c>
      <c r="O6104" s="7">
        <v>120010143</v>
      </c>
    </row>
    <row r="6105" spans="1:15" x14ac:dyDescent="0.25">
      <c r="A6105">
        <v>10049</v>
      </c>
      <c r="B6105" s="3">
        <f t="shared" si="190"/>
        <v>120010143</v>
      </c>
      <c r="C6105" t="s">
        <v>1547</v>
      </c>
      <c r="D6105" t="s">
        <v>11</v>
      </c>
      <c r="E6105">
        <v>8</v>
      </c>
      <c r="F6105" s="4">
        <v>1.75</v>
      </c>
      <c r="G6105" s="4">
        <v>14</v>
      </c>
      <c r="H6105" s="5" t="s">
        <v>1737</v>
      </c>
      <c r="I6105" s="6" t="s">
        <v>12</v>
      </c>
      <c r="J6105" s="6" t="s">
        <v>13</v>
      </c>
      <c r="K6105">
        <f t="shared" si="191"/>
        <v>9</v>
      </c>
      <c r="O6105" s="7">
        <v>120010143</v>
      </c>
    </row>
    <row r="6106" spans="1:15" x14ac:dyDescent="0.25">
      <c r="A6106">
        <v>10049</v>
      </c>
      <c r="B6106" s="3">
        <f t="shared" si="190"/>
        <v>120010143</v>
      </c>
      <c r="C6106" t="s">
        <v>1547</v>
      </c>
      <c r="D6106" t="s">
        <v>11</v>
      </c>
      <c r="E6106">
        <v>1</v>
      </c>
      <c r="F6106" s="4">
        <v>3</v>
      </c>
      <c r="G6106" s="4">
        <v>3</v>
      </c>
      <c r="H6106" s="5" t="s">
        <v>1737</v>
      </c>
      <c r="I6106" s="6" t="s">
        <v>12</v>
      </c>
      <c r="J6106" s="6" t="s">
        <v>13</v>
      </c>
      <c r="K6106">
        <f t="shared" si="191"/>
        <v>9</v>
      </c>
      <c r="O6106" s="7">
        <v>120010143</v>
      </c>
    </row>
    <row r="6107" spans="1:15" x14ac:dyDescent="0.25">
      <c r="A6107">
        <v>10049</v>
      </c>
      <c r="B6107" s="3">
        <f t="shared" si="190"/>
        <v>120010179</v>
      </c>
      <c r="C6107" t="s">
        <v>556</v>
      </c>
      <c r="D6107" t="s">
        <v>11</v>
      </c>
      <c r="E6107">
        <v>2</v>
      </c>
      <c r="F6107" s="4">
        <v>1.5</v>
      </c>
      <c r="G6107" s="4">
        <v>3</v>
      </c>
      <c r="H6107" s="5" t="s">
        <v>1737</v>
      </c>
      <c r="I6107" s="6" t="s">
        <v>12</v>
      </c>
      <c r="J6107" s="6" t="s">
        <v>13</v>
      </c>
      <c r="K6107">
        <f t="shared" si="191"/>
        <v>9</v>
      </c>
      <c r="O6107" s="7">
        <v>120010179</v>
      </c>
    </row>
    <row r="6108" spans="1:15" x14ac:dyDescent="0.25">
      <c r="A6108">
        <v>10049</v>
      </c>
      <c r="B6108" s="3">
        <f t="shared" si="190"/>
        <v>120010281</v>
      </c>
      <c r="C6108" t="s">
        <v>1504</v>
      </c>
      <c r="D6108" t="s">
        <v>11</v>
      </c>
      <c r="E6108">
        <v>2</v>
      </c>
      <c r="F6108" s="4">
        <v>1</v>
      </c>
      <c r="G6108" s="4">
        <v>2</v>
      </c>
      <c r="H6108" s="5" t="s">
        <v>1737</v>
      </c>
      <c r="I6108" s="6" t="s">
        <v>12</v>
      </c>
      <c r="J6108" s="6" t="s">
        <v>13</v>
      </c>
      <c r="K6108">
        <f t="shared" si="191"/>
        <v>9</v>
      </c>
      <c r="O6108" s="7">
        <v>120010281</v>
      </c>
    </row>
    <row r="6109" spans="1:15" x14ac:dyDescent="0.25">
      <c r="A6109">
        <v>10049</v>
      </c>
      <c r="B6109" s="3">
        <f t="shared" si="190"/>
        <v>120010281</v>
      </c>
      <c r="C6109" t="s">
        <v>1504</v>
      </c>
      <c r="D6109" t="s">
        <v>11</v>
      </c>
      <c r="E6109">
        <v>2</v>
      </c>
      <c r="F6109" s="4">
        <v>1</v>
      </c>
      <c r="G6109" s="4">
        <v>2</v>
      </c>
      <c r="H6109" s="5" t="s">
        <v>1737</v>
      </c>
      <c r="I6109" s="6" t="s">
        <v>12</v>
      </c>
      <c r="J6109" s="6" t="s">
        <v>13</v>
      </c>
      <c r="K6109">
        <f t="shared" si="191"/>
        <v>9</v>
      </c>
      <c r="O6109" s="7">
        <v>120010281</v>
      </c>
    </row>
    <row r="6110" spans="1:15" x14ac:dyDescent="0.25">
      <c r="A6110">
        <v>10049</v>
      </c>
      <c r="B6110" s="3">
        <f t="shared" si="190"/>
        <v>120010017</v>
      </c>
      <c r="C6110" t="s">
        <v>1533</v>
      </c>
      <c r="D6110" t="s">
        <v>11</v>
      </c>
      <c r="E6110">
        <v>2</v>
      </c>
      <c r="F6110" s="4">
        <v>1.5</v>
      </c>
      <c r="G6110" s="4">
        <v>3</v>
      </c>
      <c r="H6110" s="5" t="s">
        <v>1737</v>
      </c>
      <c r="I6110" s="6" t="s">
        <v>12</v>
      </c>
      <c r="J6110" s="6" t="s">
        <v>13</v>
      </c>
      <c r="K6110">
        <f t="shared" si="191"/>
        <v>9</v>
      </c>
      <c r="O6110" s="7">
        <v>120010017</v>
      </c>
    </row>
    <row r="6111" spans="1:15" x14ac:dyDescent="0.25">
      <c r="A6111">
        <v>10049</v>
      </c>
      <c r="B6111" s="3">
        <f t="shared" si="190"/>
        <v>120010046</v>
      </c>
      <c r="C6111" t="s">
        <v>1505</v>
      </c>
      <c r="D6111" t="s">
        <v>11</v>
      </c>
      <c r="E6111">
        <v>2</v>
      </c>
      <c r="F6111" s="4">
        <v>1.5</v>
      </c>
      <c r="G6111" s="4">
        <v>3</v>
      </c>
      <c r="H6111" s="5" t="s">
        <v>1737</v>
      </c>
      <c r="I6111" s="6" t="s">
        <v>12</v>
      </c>
      <c r="J6111" s="6" t="s">
        <v>13</v>
      </c>
      <c r="K6111">
        <f t="shared" si="191"/>
        <v>9</v>
      </c>
      <c r="O6111" s="7">
        <v>120010046</v>
      </c>
    </row>
    <row r="6112" spans="1:15" x14ac:dyDescent="0.25">
      <c r="A6112">
        <v>10049</v>
      </c>
      <c r="B6112" s="3">
        <f t="shared" si="190"/>
        <v>120010046</v>
      </c>
      <c r="C6112" t="s">
        <v>1505</v>
      </c>
      <c r="D6112" t="s">
        <v>11</v>
      </c>
      <c r="E6112">
        <v>2</v>
      </c>
      <c r="F6112" s="4">
        <v>1.5</v>
      </c>
      <c r="G6112" s="4">
        <v>3</v>
      </c>
      <c r="H6112" s="5" t="s">
        <v>1737</v>
      </c>
      <c r="I6112" s="6" t="s">
        <v>12</v>
      </c>
      <c r="J6112" s="6" t="s">
        <v>13</v>
      </c>
      <c r="K6112">
        <f t="shared" si="191"/>
        <v>9</v>
      </c>
      <c r="O6112" s="7">
        <v>120010046</v>
      </c>
    </row>
    <row r="6113" spans="1:15" x14ac:dyDescent="0.25">
      <c r="A6113">
        <v>10049</v>
      </c>
      <c r="B6113" s="3">
        <f t="shared" si="190"/>
        <v>120010029</v>
      </c>
      <c r="C6113" t="s">
        <v>1563</v>
      </c>
      <c r="D6113" t="s">
        <v>11</v>
      </c>
      <c r="E6113">
        <v>4</v>
      </c>
      <c r="F6113" s="4">
        <v>1.5</v>
      </c>
      <c r="G6113" s="4">
        <v>6</v>
      </c>
      <c r="H6113" s="5" t="s">
        <v>1737</v>
      </c>
      <c r="I6113" s="6" t="s">
        <v>12</v>
      </c>
      <c r="J6113" s="6" t="s">
        <v>13</v>
      </c>
      <c r="K6113">
        <f t="shared" si="191"/>
        <v>9</v>
      </c>
      <c r="O6113" s="7">
        <v>120010029</v>
      </c>
    </row>
    <row r="6114" spans="1:15" x14ac:dyDescent="0.25">
      <c r="A6114">
        <v>10049</v>
      </c>
      <c r="B6114" s="3">
        <f t="shared" si="190"/>
        <v>120010029</v>
      </c>
      <c r="C6114" t="s">
        <v>1563</v>
      </c>
      <c r="D6114" t="s">
        <v>11</v>
      </c>
      <c r="E6114">
        <v>2</v>
      </c>
      <c r="F6114" s="4">
        <v>1.5</v>
      </c>
      <c r="G6114" s="4">
        <v>3</v>
      </c>
      <c r="H6114" s="5" t="s">
        <v>1737</v>
      </c>
      <c r="I6114" s="6" t="s">
        <v>12</v>
      </c>
      <c r="J6114" s="6" t="s">
        <v>13</v>
      </c>
      <c r="K6114">
        <f t="shared" si="191"/>
        <v>9</v>
      </c>
      <c r="O6114" s="7">
        <v>120010029</v>
      </c>
    </row>
    <row r="6115" spans="1:15" x14ac:dyDescent="0.25">
      <c r="A6115">
        <v>10049</v>
      </c>
      <c r="B6115" s="3">
        <f t="shared" si="190"/>
        <v>120010164</v>
      </c>
      <c r="C6115" t="s">
        <v>557</v>
      </c>
      <c r="D6115" t="s">
        <v>11</v>
      </c>
      <c r="E6115">
        <v>2</v>
      </c>
      <c r="F6115" s="4">
        <v>2</v>
      </c>
      <c r="G6115" s="4">
        <v>4</v>
      </c>
      <c r="H6115" s="5" t="s">
        <v>1737</v>
      </c>
      <c r="I6115" s="6" t="s">
        <v>12</v>
      </c>
      <c r="J6115" s="6" t="s">
        <v>13</v>
      </c>
      <c r="K6115">
        <f t="shared" si="191"/>
        <v>9</v>
      </c>
      <c r="O6115" s="7">
        <v>120010164</v>
      </c>
    </row>
    <row r="6116" spans="1:15" x14ac:dyDescent="0.25">
      <c r="A6116">
        <v>10049</v>
      </c>
      <c r="B6116" s="3">
        <f t="shared" si="190"/>
        <v>120010172</v>
      </c>
      <c r="C6116" t="s">
        <v>184</v>
      </c>
      <c r="D6116" t="s">
        <v>11</v>
      </c>
      <c r="E6116">
        <v>1</v>
      </c>
      <c r="F6116" s="4">
        <v>10</v>
      </c>
      <c r="G6116" s="4">
        <v>10</v>
      </c>
      <c r="H6116" s="5" t="s">
        <v>1737</v>
      </c>
      <c r="I6116" s="6" t="s">
        <v>12</v>
      </c>
      <c r="J6116" s="6" t="s">
        <v>13</v>
      </c>
      <c r="K6116">
        <f t="shared" si="191"/>
        <v>9</v>
      </c>
      <c r="O6116" s="7">
        <v>120010172</v>
      </c>
    </row>
    <row r="6117" spans="1:15" x14ac:dyDescent="0.25">
      <c r="A6117">
        <v>10049</v>
      </c>
      <c r="B6117" s="3">
        <f t="shared" si="190"/>
        <v>120010038</v>
      </c>
      <c r="C6117" t="s">
        <v>1548</v>
      </c>
      <c r="D6117" t="s">
        <v>11</v>
      </c>
      <c r="E6117">
        <v>4</v>
      </c>
      <c r="F6117" s="4">
        <v>1.5</v>
      </c>
      <c r="G6117" s="4">
        <v>6</v>
      </c>
      <c r="H6117" s="5" t="s">
        <v>1737</v>
      </c>
      <c r="I6117" s="6" t="s">
        <v>12</v>
      </c>
      <c r="J6117" s="6" t="s">
        <v>13</v>
      </c>
      <c r="K6117">
        <f t="shared" si="191"/>
        <v>9</v>
      </c>
      <c r="O6117" s="7">
        <v>120010038</v>
      </c>
    </row>
    <row r="6118" spans="1:15" x14ac:dyDescent="0.25">
      <c r="A6118">
        <v>10049</v>
      </c>
      <c r="B6118" s="3" t="str">
        <f t="shared" si="190"/>
        <v>040010397</v>
      </c>
      <c r="C6118" t="s">
        <v>1301</v>
      </c>
      <c r="D6118" t="s">
        <v>11</v>
      </c>
      <c r="E6118">
        <v>1</v>
      </c>
      <c r="F6118" s="4">
        <v>8</v>
      </c>
      <c r="G6118" s="4">
        <v>8</v>
      </c>
      <c r="H6118" s="5" t="s">
        <v>1737</v>
      </c>
      <c r="I6118" s="6" t="s">
        <v>1755</v>
      </c>
      <c r="J6118" s="6" t="s">
        <v>32</v>
      </c>
      <c r="K6118">
        <f t="shared" si="191"/>
        <v>8</v>
      </c>
      <c r="O6118" s="7">
        <v>40010397</v>
      </c>
    </row>
    <row r="6119" spans="1:15" x14ac:dyDescent="0.25">
      <c r="A6119">
        <v>10049</v>
      </c>
      <c r="B6119" s="3">
        <f t="shared" si="190"/>
        <v>120010249</v>
      </c>
      <c r="C6119" t="s">
        <v>1739</v>
      </c>
      <c r="D6119" t="s">
        <v>11</v>
      </c>
      <c r="E6119">
        <v>3</v>
      </c>
      <c r="F6119" s="4">
        <v>13</v>
      </c>
      <c r="G6119" s="4">
        <v>39</v>
      </c>
      <c r="H6119" s="5" t="s">
        <v>1737</v>
      </c>
      <c r="I6119" s="6" t="s">
        <v>12</v>
      </c>
      <c r="J6119" s="6" t="s">
        <v>13</v>
      </c>
      <c r="K6119">
        <f t="shared" si="191"/>
        <v>9</v>
      </c>
      <c r="O6119" s="7">
        <v>120010249</v>
      </c>
    </row>
    <row r="6120" spans="1:15" x14ac:dyDescent="0.25">
      <c r="A6120">
        <v>10049</v>
      </c>
      <c r="B6120" s="3">
        <f t="shared" si="190"/>
        <v>120010364</v>
      </c>
      <c r="C6120" t="s">
        <v>1554</v>
      </c>
      <c r="D6120" t="s">
        <v>11</v>
      </c>
      <c r="E6120">
        <v>8</v>
      </c>
      <c r="F6120" s="4">
        <v>7</v>
      </c>
      <c r="G6120" s="4">
        <v>56</v>
      </c>
      <c r="H6120" s="5" t="s">
        <v>1737</v>
      </c>
      <c r="I6120" s="6" t="s">
        <v>12</v>
      </c>
      <c r="J6120" s="6" t="s">
        <v>13</v>
      </c>
      <c r="K6120">
        <f t="shared" si="191"/>
        <v>9</v>
      </c>
      <c r="O6120" s="7">
        <v>120010364</v>
      </c>
    </row>
    <row r="6121" spans="1:15" x14ac:dyDescent="0.25">
      <c r="A6121">
        <v>10049</v>
      </c>
      <c r="B6121" s="3">
        <f t="shared" si="190"/>
        <v>120010216</v>
      </c>
      <c r="C6121" t="s">
        <v>1730</v>
      </c>
      <c r="D6121" t="s">
        <v>11</v>
      </c>
      <c r="E6121">
        <v>1</v>
      </c>
      <c r="F6121" s="4">
        <v>8</v>
      </c>
      <c r="G6121" s="4">
        <v>8</v>
      </c>
      <c r="H6121" s="5" t="s">
        <v>1737</v>
      </c>
      <c r="I6121" s="6" t="s">
        <v>12</v>
      </c>
      <c r="J6121" s="6" t="s">
        <v>13</v>
      </c>
      <c r="K6121">
        <f t="shared" si="191"/>
        <v>9</v>
      </c>
      <c r="O6121" s="7">
        <v>120010216</v>
      </c>
    </row>
    <row r="6122" spans="1:15" x14ac:dyDescent="0.25">
      <c r="A6122">
        <v>10049</v>
      </c>
      <c r="B6122" s="3">
        <f t="shared" si="190"/>
        <v>120010178</v>
      </c>
      <c r="C6122" t="s">
        <v>188</v>
      </c>
      <c r="D6122" t="s">
        <v>11</v>
      </c>
      <c r="E6122">
        <v>1</v>
      </c>
      <c r="F6122" s="4">
        <v>5</v>
      </c>
      <c r="G6122" s="4">
        <v>5</v>
      </c>
      <c r="H6122" s="5" t="s">
        <v>1737</v>
      </c>
      <c r="I6122" s="6" t="s">
        <v>12</v>
      </c>
      <c r="J6122" s="6" t="s">
        <v>13</v>
      </c>
      <c r="K6122">
        <f t="shared" si="191"/>
        <v>9</v>
      </c>
      <c r="O6122" s="7">
        <v>120010178</v>
      </c>
    </row>
    <row r="6123" spans="1:15" x14ac:dyDescent="0.25">
      <c r="A6123">
        <v>10049</v>
      </c>
      <c r="B6123" s="3">
        <f t="shared" si="190"/>
        <v>120010178</v>
      </c>
      <c r="C6123" t="s">
        <v>188</v>
      </c>
      <c r="D6123" t="s">
        <v>11</v>
      </c>
      <c r="E6123">
        <v>1</v>
      </c>
      <c r="F6123" s="4">
        <v>5</v>
      </c>
      <c r="G6123" s="4">
        <v>5</v>
      </c>
      <c r="H6123" s="5" t="s">
        <v>1737</v>
      </c>
      <c r="I6123" s="6" t="s">
        <v>12</v>
      </c>
      <c r="J6123" s="6" t="s">
        <v>13</v>
      </c>
      <c r="K6123">
        <f t="shared" si="191"/>
        <v>9</v>
      </c>
      <c r="O6123" s="7">
        <v>120010178</v>
      </c>
    </row>
    <row r="6124" spans="1:15" x14ac:dyDescent="0.25">
      <c r="A6124">
        <v>10049</v>
      </c>
      <c r="B6124" s="3">
        <f t="shared" si="190"/>
        <v>120010211</v>
      </c>
      <c r="C6124" t="s">
        <v>387</v>
      </c>
      <c r="D6124" t="s">
        <v>11</v>
      </c>
      <c r="E6124">
        <v>4</v>
      </c>
      <c r="F6124" s="4">
        <v>17.5</v>
      </c>
      <c r="G6124" s="4">
        <v>70</v>
      </c>
      <c r="H6124" s="5" t="s">
        <v>1737</v>
      </c>
      <c r="I6124" s="6" t="s">
        <v>12</v>
      </c>
      <c r="J6124" s="6" t="s">
        <v>13</v>
      </c>
      <c r="K6124">
        <f t="shared" si="191"/>
        <v>9</v>
      </c>
      <c r="O6124" s="7">
        <v>120010211</v>
      </c>
    </row>
    <row r="6125" spans="1:15" x14ac:dyDescent="0.25">
      <c r="A6125">
        <v>10049</v>
      </c>
      <c r="B6125" s="3">
        <f t="shared" si="190"/>
        <v>120010050</v>
      </c>
      <c r="C6125" t="s">
        <v>1551</v>
      </c>
      <c r="D6125" t="s">
        <v>11</v>
      </c>
      <c r="E6125">
        <v>2</v>
      </c>
      <c r="F6125" s="4">
        <v>1.5</v>
      </c>
      <c r="G6125" s="4">
        <v>3</v>
      </c>
      <c r="H6125" s="5" t="s">
        <v>1737</v>
      </c>
      <c r="I6125" s="6" t="s">
        <v>12</v>
      </c>
      <c r="J6125" s="6" t="s">
        <v>13</v>
      </c>
      <c r="K6125">
        <f t="shared" si="191"/>
        <v>9</v>
      </c>
      <c r="O6125" s="7">
        <v>120010050</v>
      </c>
    </row>
    <row r="6126" spans="1:15" x14ac:dyDescent="0.25">
      <c r="A6126">
        <v>10049</v>
      </c>
      <c r="B6126" s="3">
        <f t="shared" si="190"/>
        <v>120010275</v>
      </c>
      <c r="C6126" t="s">
        <v>1740</v>
      </c>
      <c r="D6126" t="s">
        <v>11</v>
      </c>
      <c r="E6126">
        <v>1</v>
      </c>
      <c r="F6126" s="4">
        <v>4</v>
      </c>
      <c r="G6126" s="4">
        <v>4</v>
      </c>
      <c r="H6126" s="5" t="s">
        <v>1737</v>
      </c>
      <c r="I6126" s="6" t="s">
        <v>12</v>
      </c>
      <c r="J6126" s="6" t="s">
        <v>13</v>
      </c>
      <c r="K6126">
        <f t="shared" si="191"/>
        <v>9</v>
      </c>
      <c r="O6126" s="7">
        <v>120010275</v>
      </c>
    </row>
    <row r="6127" spans="1:15" x14ac:dyDescent="0.25">
      <c r="A6127">
        <v>10049</v>
      </c>
      <c r="B6127" s="3">
        <f t="shared" si="190"/>
        <v>120010054</v>
      </c>
      <c r="C6127" t="s">
        <v>1658</v>
      </c>
      <c r="D6127" t="s">
        <v>11</v>
      </c>
      <c r="E6127">
        <v>2</v>
      </c>
      <c r="F6127" s="4">
        <v>3</v>
      </c>
      <c r="G6127" s="4">
        <v>6</v>
      </c>
      <c r="H6127" s="5" t="s">
        <v>1737</v>
      </c>
      <c r="I6127" s="6" t="s">
        <v>12</v>
      </c>
      <c r="J6127" s="6" t="s">
        <v>13</v>
      </c>
      <c r="K6127">
        <f t="shared" si="191"/>
        <v>9</v>
      </c>
      <c r="O6127" s="7">
        <v>120010054</v>
      </c>
    </row>
    <row r="6128" spans="1:15" x14ac:dyDescent="0.25">
      <c r="A6128">
        <v>10049</v>
      </c>
      <c r="B6128" s="3">
        <f t="shared" si="190"/>
        <v>120010140</v>
      </c>
      <c r="C6128" t="s">
        <v>1510</v>
      </c>
      <c r="D6128" t="s">
        <v>11</v>
      </c>
      <c r="E6128">
        <v>2</v>
      </c>
      <c r="F6128" s="4">
        <v>3</v>
      </c>
      <c r="G6128" s="4">
        <v>6</v>
      </c>
      <c r="H6128" s="5" t="s">
        <v>1737</v>
      </c>
      <c r="I6128" s="6" t="s">
        <v>12</v>
      </c>
      <c r="J6128" s="6" t="s">
        <v>13</v>
      </c>
      <c r="K6128">
        <f t="shared" si="191"/>
        <v>9</v>
      </c>
      <c r="O6128" s="7">
        <v>120010140</v>
      </c>
    </row>
    <row r="6129" spans="1:15" x14ac:dyDescent="0.25">
      <c r="A6129">
        <v>10049</v>
      </c>
      <c r="B6129" s="3">
        <f t="shared" si="190"/>
        <v>120010239</v>
      </c>
      <c r="C6129" t="s">
        <v>1523</v>
      </c>
      <c r="D6129" t="s">
        <v>11</v>
      </c>
      <c r="E6129">
        <v>8</v>
      </c>
      <c r="F6129" s="4">
        <v>1</v>
      </c>
      <c r="G6129" s="4">
        <v>8</v>
      </c>
      <c r="H6129" s="5" t="s">
        <v>1737</v>
      </c>
      <c r="I6129" s="6" t="s">
        <v>12</v>
      </c>
      <c r="J6129" s="6" t="s">
        <v>13</v>
      </c>
      <c r="K6129">
        <f t="shared" si="191"/>
        <v>9</v>
      </c>
      <c r="O6129" s="7">
        <v>120010239</v>
      </c>
    </row>
    <row r="6130" spans="1:15" x14ac:dyDescent="0.25">
      <c r="A6130">
        <v>10049</v>
      </c>
      <c r="B6130" s="3">
        <f t="shared" si="190"/>
        <v>120010261</v>
      </c>
      <c r="C6130" t="s">
        <v>1741</v>
      </c>
      <c r="D6130" t="s">
        <v>11</v>
      </c>
      <c r="E6130">
        <v>1</v>
      </c>
      <c r="F6130" s="4">
        <v>11</v>
      </c>
      <c r="G6130" s="4">
        <v>11</v>
      </c>
      <c r="H6130" s="5" t="s">
        <v>1737</v>
      </c>
      <c r="I6130" s="6" t="s">
        <v>12</v>
      </c>
      <c r="J6130" s="6" t="s">
        <v>13</v>
      </c>
      <c r="K6130">
        <f t="shared" si="191"/>
        <v>9</v>
      </c>
      <c r="O6130" s="7">
        <v>120010261</v>
      </c>
    </row>
    <row r="6131" spans="1:15" x14ac:dyDescent="0.25">
      <c r="A6131">
        <v>10049</v>
      </c>
      <c r="B6131" s="3">
        <f t="shared" si="190"/>
        <v>120010261</v>
      </c>
      <c r="C6131" t="s">
        <v>1741</v>
      </c>
      <c r="D6131" t="s">
        <v>11</v>
      </c>
      <c r="E6131">
        <v>1</v>
      </c>
      <c r="F6131" s="4">
        <v>12</v>
      </c>
      <c r="G6131" s="4">
        <v>12</v>
      </c>
      <c r="H6131" s="5" t="s">
        <v>1737</v>
      </c>
      <c r="I6131" s="6" t="s">
        <v>12</v>
      </c>
      <c r="J6131" s="6" t="s">
        <v>13</v>
      </c>
      <c r="K6131">
        <f t="shared" si="191"/>
        <v>9</v>
      </c>
      <c r="O6131" s="7">
        <v>120010261</v>
      </c>
    </row>
    <row r="6132" spans="1:15" x14ac:dyDescent="0.25">
      <c r="A6132">
        <v>10049</v>
      </c>
      <c r="B6132" s="3">
        <f t="shared" si="190"/>
        <v>120010036</v>
      </c>
      <c r="C6132" t="s">
        <v>1622</v>
      </c>
      <c r="D6132" t="s">
        <v>11</v>
      </c>
      <c r="E6132">
        <v>1</v>
      </c>
      <c r="F6132" s="4">
        <v>1</v>
      </c>
      <c r="G6132" s="4">
        <v>1</v>
      </c>
      <c r="H6132" s="5" t="s">
        <v>1737</v>
      </c>
      <c r="I6132" s="6" t="s">
        <v>12</v>
      </c>
      <c r="J6132" s="6" t="s">
        <v>13</v>
      </c>
      <c r="K6132">
        <f t="shared" si="191"/>
        <v>9</v>
      </c>
      <c r="O6132" s="7">
        <v>120010036</v>
      </c>
    </row>
    <row r="6133" spans="1:15" x14ac:dyDescent="0.25">
      <c r="A6133">
        <v>10049</v>
      </c>
      <c r="B6133" s="3">
        <f t="shared" si="190"/>
        <v>120010036</v>
      </c>
      <c r="C6133" t="s">
        <v>1622</v>
      </c>
      <c r="D6133" t="s">
        <v>11</v>
      </c>
      <c r="E6133">
        <v>1</v>
      </c>
      <c r="F6133" s="4">
        <v>1</v>
      </c>
      <c r="G6133" s="4">
        <v>1</v>
      </c>
      <c r="H6133" s="5" t="s">
        <v>1737</v>
      </c>
      <c r="I6133" s="6" t="s">
        <v>12</v>
      </c>
      <c r="J6133" s="6" t="s">
        <v>13</v>
      </c>
      <c r="K6133">
        <f t="shared" si="191"/>
        <v>9</v>
      </c>
      <c r="O6133" s="7">
        <v>120010036</v>
      </c>
    </row>
    <row r="6134" spans="1:15" x14ac:dyDescent="0.25">
      <c r="A6134">
        <v>10049</v>
      </c>
      <c r="B6134" s="3">
        <f t="shared" si="190"/>
        <v>120010135</v>
      </c>
      <c r="C6134" t="s">
        <v>192</v>
      </c>
      <c r="D6134" t="s">
        <v>11</v>
      </c>
      <c r="E6134">
        <v>2</v>
      </c>
      <c r="F6134" s="4">
        <v>2</v>
      </c>
      <c r="G6134" s="4">
        <v>4</v>
      </c>
      <c r="H6134" s="5" t="s">
        <v>1737</v>
      </c>
      <c r="I6134" s="6" t="s">
        <v>12</v>
      </c>
      <c r="J6134" s="6" t="s">
        <v>13</v>
      </c>
      <c r="K6134">
        <f t="shared" si="191"/>
        <v>9</v>
      </c>
      <c r="O6134" s="7">
        <v>120010135</v>
      </c>
    </row>
    <row r="6135" spans="1:15" x14ac:dyDescent="0.25">
      <c r="A6135">
        <v>10049</v>
      </c>
      <c r="B6135" s="3">
        <f t="shared" si="190"/>
        <v>120010135</v>
      </c>
      <c r="C6135" t="s">
        <v>192</v>
      </c>
      <c r="D6135" t="s">
        <v>11</v>
      </c>
      <c r="E6135">
        <v>1</v>
      </c>
      <c r="F6135" s="4">
        <v>2</v>
      </c>
      <c r="G6135" s="4">
        <v>2</v>
      </c>
      <c r="H6135" s="5" t="s">
        <v>1737</v>
      </c>
      <c r="I6135" s="6" t="s">
        <v>12</v>
      </c>
      <c r="J6135" s="6" t="s">
        <v>13</v>
      </c>
      <c r="K6135">
        <f t="shared" si="191"/>
        <v>9</v>
      </c>
      <c r="O6135" s="7">
        <v>120010135</v>
      </c>
    </row>
    <row r="6136" spans="1:15" x14ac:dyDescent="0.25">
      <c r="A6136">
        <v>10049</v>
      </c>
      <c r="B6136" s="3">
        <f t="shared" si="190"/>
        <v>120010297</v>
      </c>
      <c r="C6136" t="s">
        <v>1472</v>
      </c>
      <c r="D6136" t="s">
        <v>11</v>
      </c>
      <c r="E6136">
        <v>1</v>
      </c>
      <c r="F6136" s="4">
        <v>33</v>
      </c>
      <c r="G6136" s="4">
        <v>33</v>
      </c>
      <c r="H6136" s="5" t="s">
        <v>1737</v>
      </c>
      <c r="I6136" s="6" t="s">
        <v>12</v>
      </c>
      <c r="J6136" s="6" t="s">
        <v>13</v>
      </c>
      <c r="K6136">
        <f t="shared" si="191"/>
        <v>9</v>
      </c>
      <c r="O6136" s="7">
        <v>120010297</v>
      </c>
    </row>
    <row r="6137" spans="1:15" x14ac:dyDescent="0.25">
      <c r="A6137">
        <v>10049</v>
      </c>
      <c r="B6137" s="3">
        <f t="shared" si="190"/>
        <v>120010004</v>
      </c>
      <c r="C6137" t="s">
        <v>1261</v>
      </c>
      <c r="D6137" t="s">
        <v>11</v>
      </c>
      <c r="E6137">
        <v>3</v>
      </c>
      <c r="F6137" s="4">
        <v>1</v>
      </c>
      <c r="G6137" s="4">
        <v>3</v>
      </c>
      <c r="H6137" s="5" t="s">
        <v>1737</v>
      </c>
      <c r="I6137" s="6" t="s">
        <v>12</v>
      </c>
      <c r="J6137" s="6" t="s">
        <v>13</v>
      </c>
      <c r="K6137">
        <f t="shared" si="191"/>
        <v>9</v>
      </c>
      <c r="O6137" s="7">
        <v>120010004</v>
      </c>
    </row>
    <row r="6138" spans="1:15" x14ac:dyDescent="0.25">
      <c r="A6138">
        <v>10049</v>
      </c>
      <c r="B6138" s="3">
        <f t="shared" si="190"/>
        <v>120010004</v>
      </c>
      <c r="C6138" t="s">
        <v>1261</v>
      </c>
      <c r="D6138" t="s">
        <v>11</v>
      </c>
      <c r="E6138">
        <v>2</v>
      </c>
      <c r="F6138" s="4">
        <v>1</v>
      </c>
      <c r="G6138" s="4">
        <v>2</v>
      </c>
      <c r="H6138" s="5" t="s">
        <v>1737</v>
      </c>
      <c r="I6138" s="6" t="s">
        <v>12</v>
      </c>
      <c r="J6138" s="6" t="s">
        <v>13</v>
      </c>
      <c r="K6138">
        <f t="shared" si="191"/>
        <v>9</v>
      </c>
      <c r="O6138" s="7">
        <v>120010004</v>
      </c>
    </row>
    <row r="6139" spans="1:15" x14ac:dyDescent="0.25">
      <c r="A6139">
        <v>10049</v>
      </c>
      <c r="B6139" s="3" t="str">
        <f t="shared" si="190"/>
        <v>070010002</v>
      </c>
      <c r="C6139" t="s">
        <v>195</v>
      </c>
      <c r="D6139" t="s">
        <v>11</v>
      </c>
      <c r="E6139">
        <v>10</v>
      </c>
      <c r="F6139" s="4">
        <v>2</v>
      </c>
      <c r="G6139" s="4">
        <v>20</v>
      </c>
      <c r="H6139" s="5" t="s">
        <v>1737</v>
      </c>
      <c r="I6139" s="6" t="s">
        <v>12</v>
      </c>
      <c r="J6139" s="6" t="s">
        <v>13</v>
      </c>
      <c r="K6139">
        <f t="shared" si="191"/>
        <v>8</v>
      </c>
      <c r="O6139" s="7">
        <v>70010002</v>
      </c>
    </row>
    <row r="6140" spans="1:15" x14ac:dyDescent="0.25">
      <c r="A6140">
        <v>10049</v>
      </c>
      <c r="B6140" s="3" t="str">
        <f t="shared" si="190"/>
        <v>070010001</v>
      </c>
      <c r="C6140" t="s">
        <v>196</v>
      </c>
      <c r="D6140" t="s">
        <v>11</v>
      </c>
      <c r="E6140">
        <v>10</v>
      </c>
      <c r="F6140" s="4">
        <v>1.5</v>
      </c>
      <c r="G6140" s="4">
        <v>15</v>
      </c>
      <c r="H6140" s="5" t="s">
        <v>1737</v>
      </c>
      <c r="I6140" s="6" t="s">
        <v>12</v>
      </c>
      <c r="J6140" s="6" t="s">
        <v>13</v>
      </c>
      <c r="K6140">
        <f t="shared" si="191"/>
        <v>8</v>
      </c>
      <c r="O6140" s="7">
        <v>70010001</v>
      </c>
    </row>
    <row r="6141" spans="1:15" x14ac:dyDescent="0.25">
      <c r="A6141">
        <v>10049</v>
      </c>
      <c r="B6141" s="3">
        <f t="shared" si="190"/>
        <v>130010155</v>
      </c>
      <c r="C6141" t="s">
        <v>1373</v>
      </c>
      <c r="D6141" t="s">
        <v>11</v>
      </c>
      <c r="E6141">
        <v>1</v>
      </c>
      <c r="F6141" s="4">
        <v>60</v>
      </c>
      <c r="G6141" s="4">
        <v>60</v>
      </c>
      <c r="H6141" s="5" t="s">
        <v>1737</v>
      </c>
      <c r="I6141" s="6" t="s">
        <v>12</v>
      </c>
      <c r="J6141" s="6" t="s">
        <v>13</v>
      </c>
      <c r="K6141">
        <f t="shared" si="191"/>
        <v>9</v>
      </c>
      <c r="O6141" s="7">
        <v>130010155</v>
      </c>
    </row>
    <row r="6142" spans="1:15" x14ac:dyDescent="0.25">
      <c r="A6142">
        <v>10050</v>
      </c>
      <c r="B6142" s="3" t="str">
        <f t="shared" si="190"/>
        <v>010010086</v>
      </c>
      <c r="C6142" t="s">
        <v>424</v>
      </c>
      <c r="D6142" t="s">
        <v>11</v>
      </c>
      <c r="E6142">
        <v>2</v>
      </c>
      <c r="F6142" s="4">
        <v>4</v>
      </c>
      <c r="G6142" s="4">
        <v>8</v>
      </c>
      <c r="H6142" s="5" t="s">
        <v>1742</v>
      </c>
      <c r="I6142" s="6" t="s">
        <v>12</v>
      </c>
      <c r="J6142" s="6" t="s">
        <v>13</v>
      </c>
      <c r="K6142">
        <f t="shared" si="191"/>
        <v>8</v>
      </c>
      <c r="O6142" s="7">
        <v>10010086</v>
      </c>
    </row>
    <row r="6143" spans="1:15" x14ac:dyDescent="0.25">
      <c r="A6143">
        <v>10050</v>
      </c>
      <c r="B6143" s="3" t="str">
        <f t="shared" si="190"/>
        <v>010010014</v>
      </c>
      <c r="C6143" t="s">
        <v>597</v>
      </c>
      <c r="D6143" t="s">
        <v>11</v>
      </c>
      <c r="E6143">
        <v>3</v>
      </c>
      <c r="F6143" s="4">
        <v>2</v>
      </c>
      <c r="G6143" s="4">
        <v>6</v>
      </c>
      <c r="H6143" s="5" t="s">
        <v>1742</v>
      </c>
      <c r="I6143" s="6" t="s">
        <v>12</v>
      </c>
      <c r="J6143" s="6" t="s">
        <v>13</v>
      </c>
      <c r="K6143">
        <f t="shared" si="191"/>
        <v>8</v>
      </c>
      <c r="O6143" s="7">
        <v>10010014</v>
      </c>
    </row>
    <row r="6144" spans="1:15" x14ac:dyDescent="0.25">
      <c r="A6144">
        <v>10050</v>
      </c>
      <c r="B6144" s="3" t="str">
        <f t="shared" si="190"/>
        <v>010010115</v>
      </c>
      <c r="C6144" t="s">
        <v>1473</v>
      </c>
      <c r="D6144" t="s">
        <v>11</v>
      </c>
      <c r="E6144">
        <v>1</v>
      </c>
      <c r="F6144" s="4">
        <v>2</v>
      </c>
      <c r="G6144" s="4">
        <v>2</v>
      </c>
      <c r="H6144" s="5" t="s">
        <v>1742</v>
      </c>
      <c r="I6144" s="6" t="s">
        <v>12</v>
      </c>
      <c r="J6144" s="6" t="s">
        <v>13</v>
      </c>
      <c r="K6144">
        <f t="shared" si="191"/>
        <v>8</v>
      </c>
      <c r="O6144" s="7">
        <v>10010115</v>
      </c>
    </row>
    <row r="6145" spans="1:15" x14ac:dyDescent="0.25">
      <c r="A6145">
        <v>10050</v>
      </c>
      <c r="B6145" s="3" t="str">
        <f t="shared" si="190"/>
        <v>010010017</v>
      </c>
      <c r="C6145" t="s">
        <v>602</v>
      </c>
      <c r="D6145" t="s">
        <v>11</v>
      </c>
      <c r="E6145">
        <v>2</v>
      </c>
      <c r="F6145" s="4">
        <v>2.5</v>
      </c>
      <c r="G6145" s="4">
        <v>5</v>
      </c>
      <c r="H6145" s="5" t="s">
        <v>1742</v>
      </c>
      <c r="I6145" s="6" t="s">
        <v>12</v>
      </c>
      <c r="J6145" s="6" t="s">
        <v>13</v>
      </c>
      <c r="K6145">
        <f t="shared" si="191"/>
        <v>8</v>
      </c>
      <c r="O6145" s="7">
        <v>10010017</v>
      </c>
    </row>
    <row r="6146" spans="1:15" x14ac:dyDescent="0.25">
      <c r="A6146">
        <v>10050</v>
      </c>
      <c r="B6146" s="3" t="str">
        <f t="shared" ref="B6146:B6209" si="192">IF(K6146 = 8, CONCATENATE(,"0",O6146), O6146)</f>
        <v>020010005</v>
      </c>
      <c r="C6146" t="s">
        <v>47</v>
      </c>
      <c r="D6146" t="s">
        <v>11</v>
      </c>
      <c r="E6146">
        <v>2</v>
      </c>
      <c r="F6146" s="4">
        <v>15</v>
      </c>
      <c r="G6146" s="4">
        <v>30</v>
      </c>
      <c r="H6146" s="5" t="s">
        <v>1742</v>
      </c>
      <c r="I6146" s="6" t="s">
        <v>12</v>
      </c>
      <c r="J6146" s="6" t="s">
        <v>13</v>
      </c>
      <c r="K6146">
        <f t="shared" ref="K6146:K6209" si="193">LEN(O6146)</f>
        <v>8</v>
      </c>
      <c r="O6146" s="7">
        <v>20010005</v>
      </c>
    </row>
    <row r="6147" spans="1:15" x14ac:dyDescent="0.25">
      <c r="A6147">
        <v>10050</v>
      </c>
      <c r="B6147" s="3">
        <f t="shared" si="192"/>
        <v>120010220</v>
      </c>
      <c r="C6147" t="s">
        <v>1474</v>
      </c>
      <c r="D6147" t="s">
        <v>11</v>
      </c>
      <c r="E6147">
        <v>1</v>
      </c>
      <c r="F6147" s="4">
        <v>15</v>
      </c>
      <c r="G6147" s="4">
        <v>15</v>
      </c>
      <c r="H6147" s="5" t="s">
        <v>1742</v>
      </c>
      <c r="I6147" s="6" t="s">
        <v>12</v>
      </c>
      <c r="J6147" s="6" t="s">
        <v>13</v>
      </c>
      <c r="K6147">
        <f t="shared" si="193"/>
        <v>9</v>
      </c>
      <c r="O6147" s="7">
        <v>120010220</v>
      </c>
    </row>
    <row r="6148" spans="1:15" x14ac:dyDescent="0.25">
      <c r="A6148">
        <v>10050</v>
      </c>
      <c r="B6148" s="3">
        <f t="shared" si="192"/>
        <v>100010002</v>
      </c>
      <c r="C6148" t="s">
        <v>53</v>
      </c>
      <c r="D6148" t="s">
        <v>11</v>
      </c>
      <c r="E6148">
        <v>12</v>
      </c>
      <c r="F6148" s="4">
        <v>10.833299999999999</v>
      </c>
      <c r="G6148" s="4">
        <v>130</v>
      </c>
      <c r="H6148" s="5" t="s">
        <v>1742</v>
      </c>
      <c r="I6148" s="6" t="s">
        <v>12</v>
      </c>
      <c r="J6148" s="6" t="s">
        <v>13</v>
      </c>
      <c r="K6148">
        <f t="shared" si="193"/>
        <v>9</v>
      </c>
      <c r="O6148" s="7">
        <v>100010002</v>
      </c>
    </row>
    <row r="6149" spans="1:15" x14ac:dyDescent="0.25">
      <c r="A6149">
        <v>10050</v>
      </c>
      <c r="B6149" s="3">
        <f t="shared" si="192"/>
        <v>100010002</v>
      </c>
      <c r="C6149" t="s">
        <v>53</v>
      </c>
      <c r="D6149" t="s">
        <v>11</v>
      </c>
      <c r="E6149">
        <v>6</v>
      </c>
      <c r="F6149" s="4">
        <v>11.666600000000001</v>
      </c>
      <c r="G6149" s="4">
        <v>70</v>
      </c>
      <c r="H6149" s="5" t="s">
        <v>1742</v>
      </c>
      <c r="I6149" s="6" t="s">
        <v>12</v>
      </c>
      <c r="J6149" s="6" t="s">
        <v>13</v>
      </c>
      <c r="K6149">
        <f t="shared" si="193"/>
        <v>9</v>
      </c>
      <c r="O6149" s="7">
        <v>100010002</v>
      </c>
    </row>
    <row r="6150" spans="1:15" x14ac:dyDescent="0.25">
      <c r="A6150">
        <v>10050</v>
      </c>
      <c r="B6150" s="3">
        <f t="shared" si="192"/>
        <v>100010002</v>
      </c>
      <c r="C6150" t="s">
        <v>53</v>
      </c>
      <c r="D6150" t="s">
        <v>11</v>
      </c>
      <c r="E6150">
        <v>2</v>
      </c>
      <c r="F6150" s="4">
        <v>12.5</v>
      </c>
      <c r="G6150" s="4">
        <v>25</v>
      </c>
      <c r="H6150" s="5" t="s">
        <v>1742</v>
      </c>
      <c r="I6150" s="6" t="s">
        <v>12</v>
      </c>
      <c r="J6150" s="6" t="s">
        <v>13</v>
      </c>
      <c r="K6150">
        <f t="shared" si="193"/>
        <v>9</v>
      </c>
      <c r="O6150" s="7">
        <v>100010002</v>
      </c>
    </row>
    <row r="6151" spans="1:15" x14ac:dyDescent="0.25">
      <c r="A6151">
        <v>10050</v>
      </c>
      <c r="B6151" s="3">
        <f t="shared" si="192"/>
        <v>100010002</v>
      </c>
      <c r="C6151" t="s">
        <v>53</v>
      </c>
      <c r="D6151" t="s">
        <v>11</v>
      </c>
      <c r="E6151">
        <v>1</v>
      </c>
      <c r="F6151" s="4">
        <v>13</v>
      </c>
      <c r="G6151" s="4">
        <v>13</v>
      </c>
      <c r="H6151" s="5" t="s">
        <v>1742</v>
      </c>
      <c r="I6151" s="6" t="s">
        <v>12</v>
      </c>
      <c r="J6151" s="6" t="s">
        <v>13</v>
      </c>
      <c r="K6151">
        <f t="shared" si="193"/>
        <v>9</v>
      </c>
      <c r="O6151" s="7">
        <v>100010002</v>
      </c>
    </row>
    <row r="6152" spans="1:15" x14ac:dyDescent="0.25">
      <c r="A6152">
        <v>10050</v>
      </c>
      <c r="B6152" s="3" t="str">
        <f t="shared" si="192"/>
        <v>060010406</v>
      </c>
      <c r="C6152" t="s">
        <v>218</v>
      </c>
      <c r="D6152" t="s">
        <v>11</v>
      </c>
      <c r="E6152">
        <v>1</v>
      </c>
      <c r="F6152" s="4">
        <v>12</v>
      </c>
      <c r="G6152" s="4">
        <v>12</v>
      </c>
      <c r="H6152" s="5" t="s">
        <v>1742</v>
      </c>
      <c r="I6152" s="6" t="s">
        <v>12</v>
      </c>
      <c r="J6152" s="6" t="s">
        <v>13</v>
      </c>
      <c r="K6152">
        <f t="shared" si="193"/>
        <v>8</v>
      </c>
      <c r="O6152" s="7">
        <v>60010406</v>
      </c>
    </row>
    <row r="6153" spans="1:15" x14ac:dyDescent="0.25">
      <c r="A6153">
        <v>10050</v>
      </c>
      <c r="B6153" s="3" t="str">
        <f t="shared" si="192"/>
        <v>060010432</v>
      </c>
      <c r="C6153" t="s">
        <v>348</v>
      </c>
      <c r="D6153" t="s">
        <v>17</v>
      </c>
      <c r="E6153">
        <v>1</v>
      </c>
      <c r="F6153" s="4">
        <v>23</v>
      </c>
      <c r="G6153" s="4">
        <v>23</v>
      </c>
      <c r="H6153" s="5" t="s">
        <v>1742</v>
      </c>
      <c r="I6153" s="6" t="s">
        <v>12</v>
      </c>
      <c r="J6153" s="6" t="s">
        <v>13</v>
      </c>
      <c r="K6153">
        <f t="shared" si="193"/>
        <v>8</v>
      </c>
      <c r="O6153" s="7">
        <v>60010432</v>
      </c>
    </row>
    <row r="6154" spans="1:15" x14ac:dyDescent="0.25">
      <c r="A6154">
        <v>10050</v>
      </c>
      <c r="B6154" s="3" t="str">
        <f t="shared" si="192"/>
        <v>060010400</v>
      </c>
      <c r="C6154" t="s">
        <v>61</v>
      </c>
      <c r="D6154" t="s">
        <v>11</v>
      </c>
      <c r="E6154">
        <v>25</v>
      </c>
      <c r="F6154" s="4">
        <v>19</v>
      </c>
      <c r="G6154" s="4">
        <v>475</v>
      </c>
      <c r="H6154" s="5" t="s">
        <v>1742</v>
      </c>
      <c r="I6154" s="6" t="s">
        <v>12</v>
      </c>
      <c r="J6154" s="6" t="s">
        <v>13</v>
      </c>
      <c r="K6154">
        <f t="shared" si="193"/>
        <v>8</v>
      </c>
      <c r="O6154" s="7">
        <v>60010400</v>
      </c>
    </row>
    <row r="6155" spans="1:15" x14ac:dyDescent="0.25">
      <c r="A6155">
        <v>10050</v>
      </c>
      <c r="B6155" s="3" t="str">
        <f t="shared" si="192"/>
        <v>060010424</v>
      </c>
      <c r="C6155" t="s">
        <v>1747</v>
      </c>
      <c r="D6155" t="s">
        <v>11</v>
      </c>
      <c r="E6155">
        <v>10</v>
      </c>
      <c r="F6155" s="4">
        <v>2</v>
      </c>
      <c r="G6155" s="4">
        <v>20</v>
      </c>
      <c r="H6155" s="5" t="s">
        <v>1742</v>
      </c>
      <c r="I6155" s="6" t="s">
        <v>1752</v>
      </c>
      <c r="J6155" s="6" t="s">
        <v>29</v>
      </c>
      <c r="K6155">
        <f t="shared" si="193"/>
        <v>8</v>
      </c>
      <c r="O6155" s="7">
        <v>60010424</v>
      </c>
    </row>
    <row r="6156" spans="1:15" x14ac:dyDescent="0.25">
      <c r="A6156">
        <v>10050</v>
      </c>
      <c r="B6156" s="3" t="str">
        <f t="shared" si="192"/>
        <v>040010029</v>
      </c>
      <c r="C6156" t="s">
        <v>433</v>
      </c>
      <c r="D6156" t="s">
        <v>11</v>
      </c>
      <c r="E6156">
        <v>1</v>
      </c>
      <c r="F6156" s="4">
        <v>4</v>
      </c>
      <c r="G6156" s="4">
        <v>4</v>
      </c>
      <c r="H6156" s="5" t="s">
        <v>1742</v>
      </c>
      <c r="I6156" s="6" t="s">
        <v>12</v>
      </c>
      <c r="J6156" s="6" t="s">
        <v>13</v>
      </c>
      <c r="K6156">
        <f t="shared" si="193"/>
        <v>8</v>
      </c>
      <c r="O6156" s="7">
        <v>40010029</v>
      </c>
    </row>
    <row r="6157" spans="1:15" x14ac:dyDescent="0.25">
      <c r="A6157">
        <v>10050</v>
      </c>
      <c r="B6157" s="3" t="str">
        <f t="shared" si="192"/>
        <v>040010039</v>
      </c>
      <c r="C6157" t="s">
        <v>222</v>
      </c>
      <c r="D6157" t="s">
        <v>11</v>
      </c>
      <c r="E6157">
        <v>4</v>
      </c>
      <c r="F6157" s="4">
        <v>2</v>
      </c>
      <c r="G6157" s="4">
        <v>8</v>
      </c>
      <c r="H6157" s="5" t="s">
        <v>1742</v>
      </c>
      <c r="I6157" s="6" t="s">
        <v>12</v>
      </c>
      <c r="J6157" s="6" t="s">
        <v>13</v>
      </c>
      <c r="K6157">
        <f t="shared" si="193"/>
        <v>8</v>
      </c>
      <c r="O6157" s="7">
        <v>40010039</v>
      </c>
    </row>
    <row r="6158" spans="1:15" x14ac:dyDescent="0.25">
      <c r="A6158">
        <v>10050</v>
      </c>
      <c r="B6158" s="3" t="str">
        <f t="shared" si="192"/>
        <v>040010299</v>
      </c>
      <c r="C6158" t="s">
        <v>1288</v>
      </c>
      <c r="D6158" t="s">
        <v>11</v>
      </c>
      <c r="E6158">
        <v>1</v>
      </c>
      <c r="F6158" s="4">
        <v>20</v>
      </c>
      <c r="G6158" s="4">
        <v>20</v>
      </c>
      <c r="H6158" s="5" t="s">
        <v>1742</v>
      </c>
      <c r="I6158" s="6" t="s">
        <v>12</v>
      </c>
      <c r="J6158" s="6" t="s">
        <v>13</v>
      </c>
      <c r="K6158">
        <f t="shared" si="193"/>
        <v>8</v>
      </c>
      <c r="O6158" s="7">
        <v>40010299</v>
      </c>
    </row>
    <row r="6159" spans="1:15" x14ac:dyDescent="0.25">
      <c r="A6159">
        <v>10050</v>
      </c>
      <c r="B6159" s="3" t="str">
        <f t="shared" si="192"/>
        <v>040010028</v>
      </c>
      <c r="C6159" t="s">
        <v>65</v>
      </c>
      <c r="D6159" t="s">
        <v>11</v>
      </c>
      <c r="E6159">
        <v>4</v>
      </c>
      <c r="F6159" s="4">
        <v>3</v>
      </c>
      <c r="G6159" s="4">
        <v>12</v>
      </c>
      <c r="H6159" s="5" t="s">
        <v>1742</v>
      </c>
      <c r="I6159" s="6" t="s">
        <v>12</v>
      </c>
      <c r="J6159" s="6" t="s">
        <v>13</v>
      </c>
      <c r="K6159">
        <f t="shared" si="193"/>
        <v>8</v>
      </c>
      <c r="O6159" s="7">
        <v>40010028</v>
      </c>
    </row>
    <row r="6160" spans="1:15" x14ac:dyDescent="0.25">
      <c r="A6160">
        <v>10050</v>
      </c>
      <c r="B6160" s="3" t="str">
        <f t="shared" si="192"/>
        <v>040010028</v>
      </c>
      <c r="C6160" t="s">
        <v>65</v>
      </c>
      <c r="D6160" t="s">
        <v>11</v>
      </c>
      <c r="E6160">
        <v>1</v>
      </c>
      <c r="F6160" s="4">
        <v>3</v>
      </c>
      <c r="G6160" s="4">
        <v>3</v>
      </c>
      <c r="H6160" s="5" t="s">
        <v>1742</v>
      </c>
      <c r="I6160" s="6" t="s">
        <v>12</v>
      </c>
      <c r="J6160" s="6" t="s">
        <v>13</v>
      </c>
      <c r="K6160">
        <f t="shared" si="193"/>
        <v>8</v>
      </c>
      <c r="O6160" s="7">
        <v>40010028</v>
      </c>
    </row>
    <row r="6161" spans="1:15" x14ac:dyDescent="0.25">
      <c r="A6161">
        <v>10050</v>
      </c>
      <c r="B6161" s="3" t="str">
        <f t="shared" si="192"/>
        <v>040010055</v>
      </c>
      <c r="C6161" t="s">
        <v>355</v>
      </c>
      <c r="D6161" t="s">
        <v>20</v>
      </c>
      <c r="E6161">
        <v>5</v>
      </c>
      <c r="F6161" s="4">
        <v>2</v>
      </c>
      <c r="G6161" s="4">
        <v>10</v>
      </c>
      <c r="H6161" s="5" t="s">
        <v>1742</v>
      </c>
      <c r="I6161" s="6" t="s">
        <v>12</v>
      </c>
      <c r="J6161" s="6" t="s">
        <v>13</v>
      </c>
      <c r="K6161">
        <f t="shared" si="193"/>
        <v>8</v>
      </c>
      <c r="O6161" s="7">
        <v>40010055</v>
      </c>
    </row>
    <row r="6162" spans="1:15" x14ac:dyDescent="0.25">
      <c r="A6162">
        <v>10050</v>
      </c>
      <c r="B6162" s="3" t="str">
        <f t="shared" si="192"/>
        <v>040010233</v>
      </c>
      <c r="C6162" t="s">
        <v>436</v>
      </c>
      <c r="D6162" t="s">
        <v>11</v>
      </c>
      <c r="E6162">
        <v>1</v>
      </c>
      <c r="F6162" s="4">
        <v>38</v>
      </c>
      <c r="G6162" s="4">
        <v>38</v>
      </c>
      <c r="H6162" s="5" t="s">
        <v>1742</v>
      </c>
      <c r="I6162" s="6" t="s">
        <v>12</v>
      </c>
      <c r="J6162" s="6" t="s">
        <v>13</v>
      </c>
      <c r="K6162">
        <f t="shared" si="193"/>
        <v>8</v>
      </c>
      <c r="O6162" s="7">
        <v>40010233</v>
      </c>
    </row>
    <row r="6163" spans="1:15" x14ac:dyDescent="0.25">
      <c r="A6163">
        <v>10050</v>
      </c>
      <c r="B6163" s="3" t="str">
        <f t="shared" si="192"/>
        <v>040010093</v>
      </c>
      <c r="C6163" t="s">
        <v>69</v>
      </c>
      <c r="D6163" t="s">
        <v>11</v>
      </c>
      <c r="E6163">
        <v>1</v>
      </c>
      <c r="F6163" s="4">
        <v>10</v>
      </c>
      <c r="G6163" s="4">
        <v>10</v>
      </c>
      <c r="H6163" s="5" t="s">
        <v>1742</v>
      </c>
      <c r="I6163" s="6" t="s">
        <v>12</v>
      </c>
      <c r="J6163" s="6" t="s">
        <v>13</v>
      </c>
      <c r="K6163">
        <f t="shared" si="193"/>
        <v>8</v>
      </c>
      <c r="O6163" s="7">
        <v>40010093</v>
      </c>
    </row>
    <row r="6164" spans="1:15" x14ac:dyDescent="0.25">
      <c r="A6164">
        <v>10050</v>
      </c>
      <c r="B6164" s="3" t="str">
        <f t="shared" si="192"/>
        <v>040010110</v>
      </c>
      <c r="C6164" t="s">
        <v>70</v>
      </c>
      <c r="D6164" t="s">
        <v>11</v>
      </c>
      <c r="E6164">
        <v>1</v>
      </c>
      <c r="F6164" s="4">
        <v>5</v>
      </c>
      <c r="G6164" s="4">
        <v>5</v>
      </c>
      <c r="H6164" s="5" t="s">
        <v>1742</v>
      </c>
      <c r="I6164" s="6" t="s">
        <v>12</v>
      </c>
      <c r="J6164" s="6" t="s">
        <v>13</v>
      </c>
      <c r="K6164">
        <f t="shared" si="193"/>
        <v>8</v>
      </c>
      <c r="O6164" s="7">
        <v>40010110</v>
      </c>
    </row>
    <row r="6165" spans="1:15" x14ac:dyDescent="0.25">
      <c r="A6165">
        <v>10050</v>
      </c>
      <c r="B6165" s="3" t="str">
        <f t="shared" si="192"/>
        <v>040010183</v>
      </c>
      <c r="C6165" t="s">
        <v>1310</v>
      </c>
      <c r="D6165" t="s">
        <v>11</v>
      </c>
      <c r="E6165">
        <v>3</v>
      </c>
      <c r="F6165" s="4">
        <v>30</v>
      </c>
      <c r="G6165" s="4">
        <v>90</v>
      </c>
      <c r="H6165" s="5" t="s">
        <v>1742</v>
      </c>
      <c r="I6165" s="6" t="s">
        <v>12</v>
      </c>
      <c r="J6165" s="6" t="s">
        <v>13</v>
      </c>
      <c r="K6165">
        <f t="shared" si="193"/>
        <v>8</v>
      </c>
      <c r="O6165" s="7">
        <v>40010183</v>
      </c>
    </row>
    <row r="6166" spans="1:15" x14ac:dyDescent="0.25">
      <c r="A6166">
        <v>10050</v>
      </c>
      <c r="B6166" s="3" t="str">
        <f t="shared" si="192"/>
        <v>040010032</v>
      </c>
      <c r="C6166" t="s">
        <v>72</v>
      </c>
      <c r="D6166" t="s">
        <v>11</v>
      </c>
      <c r="E6166">
        <v>1</v>
      </c>
      <c r="F6166" s="4">
        <v>1</v>
      </c>
      <c r="G6166" s="4">
        <v>1</v>
      </c>
      <c r="H6166" s="5" t="s">
        <v>1742</v>
      </c>
      <c r="I6166" s="6" t="s">
        <v>12</v>
      </c>
      <c r="J6166" s="6" t="s">
        <v>13</v>
      </c>
      <c r="K6166">
        <f t="shared" si="193"/>
        <v>8</v>
      </c>
      <c r="O6166" s="7">
        <v>40010032</v>
      </c>
    </row>
    <row r="6167" spans="1:15" x14ac:dyDescent="0.25">
      <c r="A6167">
        <v>10050</v>
      </c>
      <c r="B6167" s="3" t="str">
        <f t="shared" si="192"/>
        <v>040010148</v>
      </c>
      <c r="C6167" t="s">
        <v>267</v>
      </c>
      <c r="D6167" t="s">
        <v>11</v>
      </c>
      <c r="E6167">
        <v>1</v>
      </c>
      <c r="F6167" s="4">
        <v>5</v>
      </c>
      <c r="G6167" s="4">
        <v>5</v>
      </c>
      <c r="H6167" s="5" t="s">
        <v>1742</v>
      </c>
      <c r="I6167" s="6" t="s">
        <v>12</v>
      </c>
      <c r="J6167" s="6" t="s">
        <v>13</v>
      </c>
      <c r="K6167">
        <f t="shared" si="193"/>
        <v>8</v>
      </c>
      <c r="O6167" s="7">
        <v>40010148</v>
      </c>
    </row>
    <row r="6168" spans="1:15" x14ac:dyDescent="0.25">
      <c r="A6168">
        <v>10050</v>
      </c>
      <c r="B6168" s="3" t="str">
        <f t="shared" si="192"/>
        <v>040010148</v>
      </c>
      <c r="C6168" t="s">
        <v>267</v>
      </c>
      <c r="D6168" t="s">
        <v>11</v>
      </c>
      <c r="E6168">
        <v>1</v>
      </c>
      <c r="F6168" s="4">
        <v>5</v>
      </c>
      <c r="G6168" s="4">
        <v>5</v>
      </c>
      <c r="H6168" s="5" t="s">
        <v>1742</v>
      </c>
      <c r="I6168" s="6" t="s">
        <v>12</v>
      </c>
      <c r="J6168" s="6" t="s">
        <v>13</v>
      </c>
      <c r="K6168">
        <f t="shared" si="193"/>
        <v>8</v>
      </c>
      <c r="O6168" s="7">
        <v>40010148</v>
      </c>
    </row>
    <row r="6169" spans="1:15" x14ac:dyDescent="0.25">
      <c r="A6169">
        <v>10050</v>
      </c>
      <c r="B6169" s="3" t="str">
        <f t="shared" si="192"/>
        <v>040010182</v>
      </c>
      <c r="C6169" t="s">
        <v>1475</v>
      </c>
      <c r="D6169" t="s">
        <v>11</v>
      </c>
      <c r="E6169">
        <v>1</v>
      </c>
      <c r="F6169" s="4">
        <v>27</v>
      </c>
      <c r="G6169" s="4">
        <v>27</v>
      </c>
      <c r="H6169" s="5" t="s">
        <v>1742</v>
      </c>
      <c r="I6169" s="6" t="s">
        <v>12</v>
      </c>
      <c r="J6169" s="6" t="s">
        <v>13</v>
      </c>
      <c r="K6169">
        <f t="shared" si="193"/>
        <v>8</v>
      </c>
      <c r="O6169" s="7">
        <v>40010182</v>
      </c>
    </row>
    <row r="6170" spans="1:15" x14ac:dyDescent="0.25">
      <c r="A6170">
        <v>10050</v>
      </c>
      <c r="B6170" s="3" t="str">
        <f t="shared" si="192"/>
        <v>030010007</v>
      </c>
      <c r="C6170" t="s">
        <v>230</v>
      </c>
      <c r="D6170" t="s">
        <v>11</v>
      </c>
      <c r="E6170">
        <v>100</v>
      </c>
      <c r="F6170" s="4">
        <v>0.2</v>
      </c>
      <c r="G6170" s="4">
        <v>20</v>
      </c>
      <c r="H6170" s="5" t="s">
        <v>1742</v>
      </c>
      <c r="I6170" s="6" t="s">
        <v>12</v>
      </c>
      <c r="J6170" s="6" t="s">
        <v>13</v>
      </c>
      <c r="K6170">
        <f t="shared" si="193"/>
        <v>8</v>
      </c>
      <c r="O6170" s="7">
        <v>30010007</v>
      </c>
    </row>
    <row r="6171" spans="1:15" x14ac:dyDescent="0.25">
      <c r="A6171">
        <v>10050</v>
      </c>
      <c r="B6171" s="3" t="str">
        <f t="shared" si="192"/>
        <v>030010018</v>
      </c>
      <c r="C6171" t="s">
        <v>1476</v>
      </c>
      <c r="D6171" t="s">
        <v>11</v>
      </c>
      <c r="E6171">
        <v>10</v>
      </c>
      <c r="F6171" s="4">
        <v>2</v>
      </c>
      <c r="G6171" s="4">
        <v>20</v>
      </c>
      <c r="H6171" s="5" t="s">
        <v>1742</v>
      </c>
      <c r="I6171" s="6" t="s">
        <v>12</v>
      </c>
      <c r="J6171" s="6" t="s">
        <v>13</v>
      </c>
      <c r="K6171">
        <f t="shared" si="193"/>
        <v>8</v>
      </c>
      <c r="O6171" s="7">
        <v>30010018</v>
      </c>
    </row>
    <row r="6172" spans="1:15" x14ac:dyDescent="0.25">
      <c r="A6172">
        <v>10050</v>
      </c>
      <c r="B6172" s="3" t="str">
        <f t="shared" si="192"/>
        <v>050010002</v>
      </c>
      <c r="C6172" t="s">
        <v>231</v>
      </c>
      <c r="D6172" t="s">
        <v>11</v>
      </c>
      <c r="E6172">
        <v>300</v>
      </c>
      <c r="F6172" s="4">
        <v>7.3300000000000004E-2</v>
      </c>
      <c r="G6172" s="4">
        <v>21.99</v>
      </c>
      <c r="H6172" s="5" t="s">
        <v>1742</v>
      </c>
      <c r="I6172" s="6" t="s">
        <v>12</v>
      </c>
      <c r="J6172" s="6" t="s">
        <v>13</v>
      </c>
      <c r="K6172">
        <f t="shared" si="193"/>
        <v>8</v>
      </c>
      <c r="O6172" s="7">
        <v>50010002</v>
      </c>
    </row>
    <row r="6173" spans="1:15" x14ac:dyDescent="0.25">
      <c r="A6173">
        <v>10050</v>
      </c>
      <c r="B6173" s="3" t="str">
        <f t="shared" si="192"/>
        <v>050010002</v>
      </c>
      <c r="C6173" t="s">
        <v>231</v>
      </c>
      <c r="D6173" t="s">
        <v>11</v>
      </c>
      <c r="E6173">
        <v>2</v>
      </c>
      <c r="F6173" s="4">
        <v>0.25</v>
      </c>
      <c r="G6173" s="4">
        <v>0.5</v>
      </c>
      <c r="H6173" s="5" t="s">
        <v>1742</v>
      </c>
      <c r="I6173" s="6" t="s">
        <v>12</v>
      </c>
      <c r="J6173" s="6" t="s">
        <v>13</v>
      </c>
      <c r="K6173">
        <f t="shared" si="193"/>
        <v>8</v>
      </c>
      <c r="O6173" s="7">
        <v>50010002</v>
      </c>
    </row>
    <row r="6174" spans="1:15" x14ac:dyDescent="0.25">
      <c r="A6174">
        <v>10050</v>
      </c>
      <c r="B6174" s="3" t="str">
        <f t="shared" si="192"/>
        <v>050010004</v>
      </c>
      <c r="C6174" t="s">
        <v>79</v>
      </c>
      <c r="D6174" t="s">
        <v>11</v>
      </c>
      <c r="E6174">
        <v>80</v>
      </c>
      <c r="F6174" s="4">
        <v>0.1</v>
      </c>
      <c r="G6174" s="4">
        <v>8</v>
      </c>
      <c r="H6174" s="5" t="s">
        <v>1742</v>
      </c>
      <c r="I6174" s="6" t="s">
        <v>12</v>
      </c>
      <c r="J6174" s="6" t="s">
        <v>13</v>
      </c>
      <c r="K6174">
        <f t="shared" si="193"/>
        <v>8</v>
      </c>
      <c r="O6174" s="7">
        <v>50010004</v>
      </c>
    </row>
    <row r="6175" spans="1:15" x14ac:dyDescent="0.25">
      <c r="A6175">
        <v>10050</v>
      </c>
      <c r="B6175" s="3" t="str">
        <f t="shared" si="192"/>
        <v>050010005</v>
      </c>
      <c r="C6175" t="s">
        <v>80</v>
      </c>
      <c r="D6175" t="s">
        <v>11</v>
      </c>
      <c r="E6175">
        <v>20</v>
      </c>
      <c r="F6175" s="4">
        <v>0.1</v>
      </c>
      <c r="G6175" s="4">
        <v>2</v>
      </c>
      <c r="H6175" s="5" t="s">
        <v>1742</v>
      </c>
      <c r="I6175" s="6" t="s">
        <v>12</v>
      </c>
      <c r="J6175" s="6" t="s">
        <v>13</v>
      </c>
      <c r="K6175">
        <f t="shared" si="193"/>
        <v>8</v>
      </c>
      <c r="O6175" s="7">
        <v>50010005</v>
      </c>
    </row>
    <row r="6176" spans="1:15" x14ac:dyDescent="0.25">
      <c r="A6176">
        <v>10050</v>
      </c>
      <c r="B6176" s="3" t="str">
        <f t="shared" si="192"/>
        <v>050010253</v>
      </c>
      <c r="C6176" t="s">
        <v>884</v>
      </c>
      <c r="D6176" t="s">
        <v>11</v>
      </c>
      <c r="E6176">
        <v>4</v>
      </c>
      <c r="F6176" s="4">
        <v>1</v>
      </c>
      <c r="G6176" s="4">
        <v>4</v>
      </c>
      <c r="H6176" s="5" t="s">
        <v>1742</v>
      </c>
      <c r="I6176" s="6" t="s">
        <v>12</v>
      </c>
      <c r="J6176" s="6" t="s">
        <v>13</v>
      </c>
      <c r="K6176">
        <f t="shared" si="193"/>
        <v>8</v>
      </c>
      <c r="O6176" s="7">
        <v>50010253</v>
      </c>
    </row>
    <row r="6177" spans="1:15" x14ac:dyDescent="0.25">
      <c r="A6177">
        <v>10050</v>
      </c>
      <c r="B6177" s="3" t="str">
        <f t="shared" si="192"/>
        <v>050010128</v>
      </c>
      <c r="C6177" t="s">
        <v>396</v>
      </c>
      <c r="D6177" t="s">
        <v>11</v>
      </c>
      <c r="E6177">
        <v>2</v>
      </c>
      <c r="F6177" s="4">
        <v>0.5</v>
      </c>
      <c r="G6177" s="4">
        <v>1</v>
      </c>
      <c r="H6177" s="5" t="s">
        <v>1742</v>
      </c>
      <c r="I6177" s="6" t="s">
        <v>12</v>
      </c>
      <c r="J6177" s="6" t="s">
        <v>13</v>
      </c>
      <c r="K6177">
        <f t="shared" si="193"/>
        <v>8</v>
      </c>
      <c r="O6177" s="7">
        <v>50010128</v>
      </c>
    </row>
    <row r="6178" spans="1:15" x14ac:dyDescent="0.25">
      <c r="A6178">
        <v>10050</v>
      </c>
      <c r="B6178" s="3" t="str">
        <f t="shared" si="192"/>
        <v>050010094</v>
      </c>
      <c r="C6178" t="s">
        <v>83</v>
      </c>
      <c r="D6178" t="s">
        <v>11</v>
      </c>
      <c r="E6178">
        <v>20</v>
      </c>
      <c r="F6178" s="4">
        <v>0.3</v>
      </c>
      <c r="G6178" s="4">
        <v>6</v>
      </c>
      <c r="H6178" s="5" t="s">
        <v>1742</v>
      </c>
      <c r="I6178" s="6" t="s">
        <v>12</v>
      </c>
      <c r="J6178" s="6" t="s">
        <v>13</v>
      </c>
      <c r="K6178">
        <f t="shared" si="193"/>
        <v>8</v>
      </c>
      <c r="O6178" s="7">
        <v>50010094</v>
      </c>
    </row>
    <row r="6179" spans="1:15" x14ac:dyDescent="0.25">
      <c r="A6179">
        <v>10050</v>
      </c>
      <c r="B6179" s="3" t="str">
        <f t="shared" si="192"/>
        <v>050010252</v>
      </c>
      <c r="C6179" t="s">
        <v>1477</v>
      </c>
      <c r="D6179" t="s">
        <v>11</v>
      </c>
      <c r="E6179">
        <v>82</v>
      </c>
      <c r="F6179" s="4">
        <v>1.8291999999999999</v>
      </c>
      <c r="G6179" s="4">
        <v>149.99</v>
      </c>
      <c r="H6179" s="5" t="s">
        <v>1742</v>
      </c>
      <c r="I6179" s="6" t="s">
        <v>12</v>
      </c>
      <c r="J6179" s="6" t="s">
        <v>13</v>
      </c>
      <c r="K6179">
        <f t="shared" si="193"/>
        <v>8</v>
      </c>
      <c r="O6179" s="7">
        <v>50010252</v>
      </c>
    </row>
    <row r="6180" spans="1:15" x14ac:dyDescent="0.25">
      <c r="A6180">
        <v>10050</v>
      </c>
      <c r="B6180" s="3" t="str">
        <f t="shared" si="192"/>
        <v>050010254</v>
      </c>
      <c r="C6180" t="s">
        <v>398</v>
      </c>
      <c r="D6180" t="s">
        <v>17</v>
      </c>
      <c r="E6180">
        <v>1</v>
      </c>
      <c r="F6180" s="4">
        <v>2</v>
      </c>
      <c r="G6180" s="4">
        <v>2</v>
      </c>
      <c r="H6180" s="5" t="s">
        <v>1742</v>
      </c>
      <c r="I6180" s="6" t="s">
        <v>12</v>
      </c>
      <c r="J6180" s="6" t="s">
        <v>13</v>
      </c>
      <c r="K6180">
        <f t="shared" si="193"/>
        <v>8</v>
      </c>
      <c r="O6180" s="7">
        <v>50010254</v>
      </c>
    </row>
    <row r="6181" spans="1:15" x14ac:dyDescent="0.25">
      <c r="A6181">
        <v>10050</v>
      </c>
      <c r="B6181" s="3" t="str">
        <f t="shared" si="192"/>
        <v>050010331</v>
      </c>
      <c r="C6181" t="s">
        <v>1478</v>
      </c>
      <c r="D6181" t="s">
        <v>17</v>
      </c>
      <c r="E6181">
        <v>2</v>
      </c>
      <c r="F6181" s="4">
        <v>2</v>
      </c>
      <c r="G6181" s="4">
        <v>4</v>
      </c>
      <c r="H6181" s="5" t="s">
        <v>1742</v>
      </c>
      <c r="I6181" s="6" t="s">
        <v>12</v>
      </c>
      <c r="J6181" s="6" t="s">
        <v>13</v>
      </c>
      <c r="K6181">
        <f t="shared" si="193"/>
        <v>8</v>
      </c>
      <c r="O6181" s="7">
        <v>50010331</v>
      </c>
    </row>
    <row r="6182" spans="1:15" x14ac:dyDescent="0.25">
      <c r="A6182">
        <v>10050</v>
      </c>
      <c r="B6182" s="3" t="str">
        <f t="shared" si="192"/>
        <v>050010217</v>
      </c>
      <c r="C6182" t="s">
        <v>715</v>
      </c>
      <c r="D6182" t="s">
        <v>17</v>
      </c>
      <c r="E6182">
        <v>7</v>
      </c>
      <c r="F6182" s="4">
        <v>2</v>
      </c>
      <c r="G6182" s="4">
        <v>14</v>
      </c>
      <c r="H6182" s="5" t="s">
        <v>1742</v>
      </c>
      <c r="I6182" s="6" t="s">
        <v>12</v>
      </c>
      <c r="J6182" s="6" t="s">
        <v>13</v>
      </c>
      <c r="K6182">
        <f t="shared" si="193"/>
        <v>8</v>
      </c>
      <c r="O6182" s="7">
        <v>50010217</v>
      </c>
    </row>
    <row r="6183" spans="1:15" x14ac:dyDescent="0.25">
      <c r="A6183">
        <v>10050</v>
      </c>
      <c r="B6183" s="3" t="str">
        <f t="shared" si="192"/>
        <v>050010024</v>
      </c>
      <c r="C6183" t="s">
        <v>90</v>
      </c>
      <c r="D6183" t="s">
        <v>11</v>
      </c>
      <c r="E6183">
        <v>20</v>
      </c>
      <c r="F6183" s="4">
        <v>0.1</v>
      </c>
      <c r="G6183" s="4">
        <v>2</v>
      </c>
      <c r="H6183" s="5" t="s">
        <v>1742</v>
      </c>
      <c r="I6183" s="6" t="s">
        <v>12</v>
      </c>
      <c r="J6183" s="6" t="s">
        <v>13</v>
      </c>
      <c r="K6183">
        <f t="shared" si="193"/>
        <v>8</v>
      </c>
      <c r="O6183" s="7">
        <v>50010024</v>
      </c>
    </row>
    <row r="6184" spans="1:15" x14ac:dyDescent="0.25">
      <c r="A6184">
        <v>10050</v>
      </c>
      <c r="B6184" s="3" t="str">
        <f t="shared" si="192"/>
        <v>050010448</v>
      </c>
      <c r="C6184" t="s">
        <v>92</v>
      </c>
      <c r="D6184" t="s">
        <v>11</v>
      </c>
      <c r="E6184">
        <v>2</v>
      </c>
      <c r="F6184" s="4">
        <v>11</v>
      </c>
      <c r="G6184" s="4">
        <v>22</v>
      </c>
      <c r="H6184" s="5" t="s">
        <v>1742</v>
      </c>
      <c r="I6184" s="6" t="s">
        <v>12</v>
      </c>
      <c r="J6184" s="6" t="s">
        <v>13</v>
      </c>
      <c r="K6184">
        <f t="shared" si="193"/>
        <v>8</v>
      </c>
      <c r="O6184" s="7">
        <v>50010448</v>
      </c>
    </row>
    <row r="6185" spans="1:15" x14ac:dyDescent="0.25">
      <c r="A6185">
        <v>10050</v>
      </c>
      <c r="B6185" s="3" t="str">
        <f t="shared" si="192"/>
        <v>050010496</v>
      </c>
      <c r="C6185" t="s">
        <v>233</v>
      </c>
      <c r="D6185" t="s">
        <v>20</v>
      </c>
      <c r="E6185">
        <v>3</v>
      </c>
      <c r="F6185" s="4">
        <v>13</v>
      </c>
      <c r="G6185" s="4">
        <v>39</v>
      </c>
      <c r="H6185" s="5" t="s">
        <v>1742</v>
      </c>
      <c r="I6185" s="6" t="s">
        <v>12</v>
      </c>
      <c r="J6185" s="6" t="s">
        <v>13</v>
      </c>
      <c r="K6185">
        <f t="shared" si="193"/>
        <v>8</v>
      </c>
      <c r="O6185" s="7">
        <v>50010496</v>
      </c>
    </row>
    <row r="6186" spans="1:15" x14ac:dyDescent="0.25">
      <c r="A6186">
        <v>10050</v>
      </c>
      <c r="B6186" s="3" t="str">
        <f t="shared" si="192"/>
        <v>050010146</v>
      </c>
      <c r="C6186" t="s">
        <v>1393</v>
      </c>
      <c r="D6186" t="s">
        <v>11</v>
      </c>
      <c r="E6186">
        <v>48</v>
      </c>
      <c r="F6186" s="4">
        <v>0.1041</v>
      </c>
      <c r="G6186" s="4">
        <v>5</v>
      </c>
      <c r="H6186" s="5" t="s">
        <v>1742</v>
      </c>
      <c r="I6186" s="6" t="s">
        <v>12</v>
      </c>
      <c r="J6186" s="6" t="s">
        <v>13</v>
      </c>
      <c r="K6186">
        <f t="shared" si="193"/>
        <v>8</v>
      </c>
      <c r="O6186" s="7">
        <v>50010146</v>
      </c>
    </row>
    <row r="6187" spans="1:15" x14ac:dyDescent="0.25">
      <c r="A6187">
        <v>10050</v>
      </c>
      <c r="B6187" s="3" t="str">
        <f t="shared" si="192"/>
        <v>050010142</v>
      </c>
      <c r="C6187" t="s">
        <v>479</v>
      </c>
      <c r="D6187" t="s">
        <v>11</v>
      </c>
      <c r="E6187">
        <v>80</v>
      </c>
      <c r="F6187" s="4">
        <v>0.25</v>
      </c>
      <c r="G6187" s="4">
        <v>20</v>
      </c>
      <c r="H6187" s="5" t="s">
        <v>1742</v>
      </c>
      <c r="I6187" s="6" t="s">
        <v>12</v>
      </c>
      <c r="J6187" s="6" t="s">
        <v>13</v>
      </c>
      <c r="K6187">
        <f t="shared" si="193"/>
        <v>8</v>
      </c>
      <c r="O6187" s="7">
        <v>50010142</v>
      </c>
    </row>
    <row r="6188" spans="1:15" x14ac:dyDescent="0.25">
      <c r="A6188">
        <v>10050</v>
      </c>
      <c r="B6188" s="3" t="str">
        <f t="shared" si="192"/>
        <v>050010424</v>
      </c>
      <c r="C6188" t="s">
        <v>1479</v>
      </c>
      <c r="D6188" t="s">
        <v>11</v>
      </c>
      <c r="E6188">
        <v>12</v>
      </c>
      <c r="F6188" s="4">
        <v>0.5</v>
      </c>
      <c r="G6188" s="4">
        <v>6</v>
      </c>
      <c r="H6188" s="5" t="s">
        <v>1742</v>
      </c>
      <c r="I6188" s="6" t="s">
        <v>12</v>
      </c>
      <c r="J6188" s="6" t="s">
        <v>13</v>
      </c>
      <c r="K6188">
        <f t="shared" si="193"/>
        <v>8</v>
      </c>
      <c r="O6188" s="7">
        <v>50010424</v>
      </c>
    </row>
    <row r="6189" spans="1:15" x14ac:dyDescent="0.25">
      <c r="A6189">
        <v>10050</v>
      </c>
      <c r="B6189" s="3" t="str">
        <f t="shared" si="192"/>
        <v>050010129</v>
      </c>
      <c r="C6189" t="s">
        <v>1480</v>
      </c>
      <c r="D6189" t="s">
        <v>11</v>
      </c>
      <c r="E6189">
        <v>40</v>
      </c>
      <c r="F6189" s="4">
        <v>0.15</v>
      </c>
      <c r="G6189" s="4">
        <v>6</v>
      </c>
      <c r="H6189" s="5" t="s">
        <v>1742</v>
      </c>
      <c r="I6189" s="6" t="s">
        <v>12</v>
      </c>
      <c r="J6189" s="6" t="s">
        <v>13</v>
      </c>
      <c r="K6189">
        <f t="shared" si="193"/>
        <v>8</v>
      </c>
      <c r="O6189" s="7">
        <v>50010129</v>
      </c>
    </row>
    <row r="6190" spans="1:15" x14ac:dyDescent="0.25">
      <c r="A6190">
        <v>10050</v>
      </c>
      <c r="B6190" s="3" t="str">
        <f t="shared" si="192"/>
        <v>050010385</v>
      </c>
      <c r="C6190" t="s">
        <v>1481</v>
      </c>
      <c r="D6190" t="s">
        <v>17</v>
      </c>
      <c r="E6190">
        <v>1</v>
      </c>
      <c r="F6190" s="4">
        <v>4</v>
      </c>
      <c r="G6190" s="4">
        <v>4</v>
      </c>
      <c r="H6190" s="5" t="s">
        <v>1742</v>
      </c>
      <c r="I6190" s="6" t="s">
        <v>12</v>
      </c>
      <c r="J6190" s="6" t="s">
        <v>13</v>
      </c>
      <c r="K6190">
        <f t="shared" si="193"/>
        <v>8</v>
      </c>
      <c r="O6190" s="7">
        <v>50010385</v>
      </c>
    </row>
    <row r="6191" spans="1:15" x14ac:dyDescent="0.25">
      <c r="A6191">
        <v>10050</v>
      </c>
      <c r="B6191" s="3" t="str">
        <f t="shared" si="192"/>
        <v>050010385</v>
      </c>
      <c r="C6191" t="s">
        <v>1481</v>
      </c>
      <c r="D6191" t="s">
        <v>17</v>
      </c>
      <c r="E6191">
        <v>1</v>
      </c>
      <c r="F6191" s="4">
        <v>4</v>
      </c>
      <c r="G6191" s="4">
        <v>4</v>
      </c>
      <c r="H6191" s="5" t="s">
        <v>1742</v>
      </c>
      <c r="I6191" s="6" t="s">
        <v>12</v>
      </c>
      <c r="J6191" s="6" t="s">
        <v>13</v>
      </c>
      <c r="K6191">
        <f t="shared" si="193"/>
        <v>8</v>
      </c>
      <c r="O6191" s="7">
        <v>50010385</v>
      </c>
    </row>
    <row r="6192" spans="1:15" x14ac:dyDescent="0.25">
      <c r="A6192">
        <v>10050</v>
      </c>
      <c r="B6192" s="3" t="str">
        <f t="shared" si="192"/>
        <v>060010023</v>
      </c>
      <c r="C6192" t="s">
        <v>322</v>
      </c>
      <c r="D6192" t="s">
        <v>22</v>
      </c>
      <c r="E6192">
        <v>15</v>
      </c>
      <c r="F6192" s="4">
        <v>3.5</v>
      </c>
      <c r="G6192" s="4">
        <v>52.5</v>
      </c>
      <c r="H6192" s="5" t="s">
        <v>1742</v>
      </c>
      <c r="I6192" s="6" t="s">
        <v>12</v>
      </c>
      <c r="J6192" s="6" t="s">
        <v>13</v>
      </c>
      <c r="K6192">
        <f t="shared" si="193"/>
        <v>8</v>
      </c>
      <c r="O6192" s="7">
        <v>60010023</v>
      </c>
    </row>
    <row r="6193" spans="1:15" x14ac:dyDescent="0.25">
      <c r="A6193">
        <v>10050</v>
      </c>
      <c r="B6193" s="3" t="str">
        <f t="shared" si="192"/>
        <v>060010023</v>
      </c>
      <c r="C6193" t="s">
        <v>322</v>
      </c>
      <c r="D6193" t="s">
        <v>22</v>
      </c>
      <c r="E6193">
        <v>5</v>
      </c>
      <c r="F6193" s="4">
        <v>3.5</v>
      </c>
      <c r="G6193" s="4">
        <v>17.5</v>
      </c>
      <c r="H6193" s="5" t="s">
        <v>1742</v>
      </c>
      <c r="I6193" s="6" t="s">
        <v>12</v>
      </c>
      <c r="J6193" s="6" t="s">
        <v>13</v>
      </c>
      <c r="K6193">
        <f t="shared" si="193"/>
        <v>8</v>
      </c>
      <c r="O6193" s="7">
        <v>60010023</v>
      </c>
    </row>
    <row r="6194" spans="1:15" x14ac:dyDescent="0.25">
      <c r="A6194">
        <v>10050</v>
      </c>
      <c r="B6194" s="3" t="str">
        <f t="shared" si="192"/>
        <v>060010028</v>
      </c>
      <c r="C6194" t="s">
        <v>575</v>
      </c>
      <c r="D6194" t="s">
        <v>11</v>
      </c>
      <c r="E6194">
        <v>1</v>
      </c>
      <c r="F6194" s="4">
        <v>1</v>
      </c>
      <c r="G6194" s="4">
        <v>1</v>
      </c>
      <c r="H6194" s="5" t="s">
        <v>1742</v>
      </c>
      <c r="I6194" s="6" t="s">
        <v>12</v>
      </c>
      <c r="J6194" s="6" t="s">
        <v>13</v>
      </c>
      <c r="K6194">
        <f t="shared" si="193"/>
        <v>8</v>
      </c>
      <c r="O6194" s="7">
        <v>60010028</v>
      </c>
    </row>
    <row r="6195" spans="1:15" x14ac:dyDescent="0.25">
      <c r="A6195">
        <v>10050</v>
      </c>
      <c r="B6195" s="3" t="str">
        <f t="shared" si="192"/>
        <v>060010013</v>
      </c>
      <c r="C6195" t="s">
        <v>108</v>
      </c>
      <c r="D6195" t="s">
        <v>11</v>
      </c>
      <c r="E6195">
        <v>1</v>
      </c>
      <c r="F6195" s="4">
        <v>1</v>
      </c>
      <c r="G6195" s="4">
        <v>1</v>
      </c>
      <c r="H6195" s="5" t="s">
        <v>1742</v>
      </c>
      <c r="I6195" s="6" t="s">
        <v>12</v>
      </c>
      <c r="J6195" s="6" t="s">
        <v>13</v>
      </c>
      <c r="K6195">
        <f t="shared" si="193"/>
        <v>8</v>
      </c>
      <c r="O6195" s="7">
        <v>60010013</v>
      </c>
    </row>
    <row r="6196" spans="1:15" x14ac:dyDescent="0.25">
      <c r="A6196">
        <v>10050</v>
      </c>
      <c r="B6196" s="3" t="str">
        <f t="shared" si="192"/>
        <v>060010013</v>
      </c>
      <c r="C6196" t="s">
        <v>108</v>
      </c>
      <c r="D6196" t="s">
        <v>11</v>
      </c>
      <c r="E6196">
        <v>1</v>
      </c>
      <c r="F6196" s="4">
        <v>1</v>
      </c>
      <c r="G6196" s="4">
        <v>1</v>
      </c>
      <c r="H6196" s="5" t="s">
        <v>1742</v>
      </c>
      <c r="I6196" s="6" t="s">
        <v>12</v>
      </c>
      <c r="J6196" s="6" t="s">
        <v>13</v>
      </c>
      <c r="K6196">
        <f t="shared" si="193"/>
        <v>8</v>
      </c>
      <c r="O6196" s="7">
        <v>60010013</v>
      </c>
    </row>
    <row r="6197" spans="1:15" x14ac:dyDescent="0.25">
      <c r="A6197">
        <v>10050</v>
      </c>
      <c r="B6197" s="3" t="str">
        <f t="shared" si="192"/>
        <v>060010006</v>
      </c>
      <c r="C6197" t="s">
        <v>276</v>
      </c>
      <c r="D6197" t="s">
        <v>11</v>
      </c>
      <c r="E6197">
        <v>1</v>
      </c>
      <c r="F6197" s="4">
        <v>1</v>
      </c>
      <c r="G6197" s="4">
        <v>1</v>
      </c>
      <c r="H6197" s="5" t="s">
        <v>1742</v>
      </c>
      <c r="I6197" s="6" t="s">
        <v>12</v>
      </c>
      <c r="J6197" s="6" t="s">
        <v>13</v>
      </c>
      <c r="K6197">
        <f t="shared" si="193"/>
        <v>8</v>
      </c>
      <c r="O6197" s="7">
        <v>60010006</v>
      </c>
    </row>
    <row r="6198" spans="1:15" x14ac:dyDescent="0.25">
      <c r="A6198">
        <v>10050</v>
      </c>
      <c r="B6198" s="3" t="str">
        <f t="shared" si="192"/>
        <v>060010006</v>
      </c>
      <c r="C6198" t="s">
        <v>276</v>
      </c>
      <c r="D6198" t="s">
        <v>11</v>
      </c>
      <c r="E6198">
        <v>1</v>
      </c>
      <c r="F6198" s="4">
        <v>1</v>
      </c>
      <c r="G6198" s="4">
        <v>1</v>
      </c>
      <c r="H6198" s="5" t="s">
        <v>1742</v>
      </c>
      <c r="I6198" s="6" t="s">
        <v>12</v>
      </c>
      <c r="J6198" s="6" t="s">
        <v>13</v>
      </c>
      <c r="K6198">
        <f t="shared" si="193"/>
        <v>8</v>
      </c>
      <c r="O6198" s="7">
        <v>60010006</v>
      </c>
    </row>
    <row r="6199" spans="1:15" x14ac:dyDescent="0.25">
      <c r="A6199">
        <v>10050</v>
      </c>
      <c r="B6199" s="3" t="str">
        <f t="shared" si="192"/>
        <v>060010006</v>
      </c>
      <c r="C6199" t="s">
        <v>276</v>
      </c>
      <c r="D6199" t="s">
        <v>11</v>
      </c>
      <c r="E6199">
        <v>1</v>
      </c>
      <c r="F6199" s="4">
        <v>1</v>
      </c>
      <c r="G6199" s="4">
        <v>1</v>
      </c>
      <c r="H6199" s="5" t="s">
        <v>1742</v>
      </c>
      <c r="I6199" s="6" t="s">
        <v>12</v>
      </c>
      <c r="J6199" s="6" t="s">
        <v>13</v>
      </c>
      <c r="K6199">
        <f t="shared" si="193"/>
        <v>8</v>
      </c>
      <c r="O6199" s="7">
        <v>60010006</v>
      </c>
    </row>
    <row r="6200" spans="1:15" x14ac:dyDescent="0.25">
      <c r="A6200">
        <v>10050</v>
      </c>
      <c r="B6200" s="3" t="str">
        <f t="shared" si="192"/>
        <v>060010015</v>
      </c>
      <c r="C6200" t="s">
        <v>542</v>
      </c>
      <c r="D6200" t="s">
        <v>17</v>
      </c>
      <c r="E6200">
        <v>5</v>
      </c>
      <c r="F6200" s="4">
        <v>2</v>
      </c>
      <c r="G6200" s="4">
        <v>10</v>
      </c>
      <c r="H6200" s="5" t="s">
        <v>1742</v>
      </c>
      <c r="I6200" s="6" t="s">
        <v>12</v>
      </c>
      <c r="J6200" s="6" t="s">
        <v>13</v>
      </c>
      <c r="K6200">
        <f t="shared" si="193"/>
        <v>8</v>
      </c>
      <c r="O6200" s="7">
        <v>60010015</v>
      </c>
    </row>
    <row r="6201" spans="1:15" x14ac:dyDescent="0.25">
      <c r="A6201">
        <v>10050</v>
      </c>
      <c r="B6201" s="3" t="str">
        <f t="shared" si="192"/>
        <v>060010029</v>
      </c>
      <c r="C6201" t="s">
        <v>480</v>
      </c>
      <c r="D6201" t="s">
        <v>17</v>
      </c>
      <c r="E6201">
        <v>1</v>
      </c>
      <c r="F6201" s="4">
        <v>4</v>
      </c>
      <c r="G6201" s="4">
        <v>4</v>
      </c>
      <c r="H6201" s="5" t="s">
        <v>1742</v>
      </c>
      <c r="I6201" s="6" t="s">
        <v>12</v>
      </c>
      <c r="J6201" s="6" t="s">
        <v>13</v>
      </c>
      <c r="K6201">
        <f t="shared" si="193"/>
        <v>8</v>
      </c>
      <c r="O6201" s="7">
        <v>60010029</v>
      </c>
    </row>
    <row r="6202" spans="1:15" x14ac:dyDescent="0.25">
      <c r="A6202">
        <v>10050</v>
      </c>
      <c r="B6202" s="3" t="str">
        <f t="shared" si="192"/>
        <v>060010048</v>
      </c>
      <c r="C6202" t="s">
        <v>404</v>
      </c>
      <c r="D6202" t="s">
        <v>11</v>
      </c>
      <c r="E6202">
        <v>1</v>
      </c>
      <c r="F6202" s="4">
        <v>5</v>
      </c>
      <c r="G6202" s="4">
        <v>5</v>
      </c>
      <c r="H6202" s="5" t="s">
        <v>1742</v>
      </c>
      <c r="I6202" s="6" t="s">
        <v>12</v>
      </c>
      <c r="J6202" s="6" t="s">
        <v>13</v>
      </c>
      <c r="K6202">
        <f t="shared" si="193"/>
        <v>8</v>
      </c>
      <c r="O6202" s="7">
        <v>60010048</v>
      </c>
    </row>
    <row r="6203" spans="1:15" x14ac:dyDescent="0.25">
      <c r="A6203">
        <v>10050</v>
      </c>
      <c r="B6203" s="3" t="str">
        <f t="shared" si="192"/>
        <v>060010107</v>
      </c>
      <c r="C6203" t="s">
        <v>236</v>
      </c>
      <c r="D6203" t="s">
        <v>11</v>
      </c>
      <c r="E6203">
        <v>1</v>
      </c>
      <c r="F6203" s="4">
        <v>15</v>
      </c>
      <c r="G6203" s="4">
        <v>15</v>
      </c>
      <c r="H6203" s="5" t="s">
        <v>1742</v>
      </c>
      <c r="I6203" s="6" t="s">
        <v>12</v>
      </c>
      <c r="J6203" s="6" t="s">
        <v>13</v>
      </c>
      <c r="K6203">
        <f t="shared" si="193"/>
        <v>8</v>
      </c>
      <c r="O6203" s="7">
        <v>60010107</v>
      </c>
    </row>
    <row r="6204" spans="1:15" x14ac:dyDescent="0.25">
      <c r="A6204">
        <v>10050</v>
      </c>
      <c r="B6204" s="3" t="str">
        <f t="shared" si="192"/>
        <v>060010107</v>
      </c>
      <c r="C6204" t="s">
        <v>236</v>
      </c>
      <c r="D6204" t="s">
        <v>11</v>
      </c>
      <c r="E6204">
        <v>1</v>
      </c>
      <c r="F6204" s="4">
        <v>15</v>
      </c>
      <c r="G6204" s="4">
        <v>15</v>
      </c>
      <c r="H6204" s="5" t="s">
        <v>1742</v>
      </c>
      <c r="I6204" s="6" t="s">
        <v>12</v>
      </c>
      <c r="J6204" s="6" t="s">
        <v>13</v>
      </c>
      <c r="K6204">
        <f t="shared" si="193"/>
        <v>8</v>
      </c>
      <c r="O6204" s="7">
        <v>60010107</v>
      </c>
    </row>
    <row r="6205" spans="1:15" x14ac:dyDescent="0.25">
      <c r="A6205">
        <v>10050</v>
      </c>
      <c r="B6205" s="3" t="str">
        <f t="shared" si="192"/>
        <v>060010081</v>
      </c>
      <c r="C6205" t="s">
        <v>1743</v>
      </c>
      <c r="D6205" t="s">
        <v>11</v>
      </c>
      <c r="E6205">
        <v>1</v>
      </c>
      <c r="F6205" s="4">
        <v>5</v>
      </c>
      <c r="G6205" s="4">
        <v>5</v>
      </c>
      <c r="H6205" s="5" t="s">
        <v>1742</v>
      </c>
      <c r="I6205" s="6" t="s">
        <v>12</v>
      </c>
      <c r="J6205" s="6" t="s">
        <v>13</v>
      </c>
      <c r="K6205">
        <f t="shared" si="193"/>
        <v>8</v>
      </c>
      <c r="O6205" s="7">
        <v>60010081</v>
      </c>
    </row>
    <row r="6206" spans="1:15" x14ac:dyDescent="0.25">
      <c r="A6206">
        <v>10050</v>
      </c>
      <c r="B6206" s="3" t="str">
        <f t="shared" si="192"/>
        <v>060010096</v>
      </c>
      <c r="C6206" t="s">
        <v>116</v>
      </c>
      <c r="D6206" t="s">
        <v>11</v>
      </c>
      <c r="E6206">
        <v>6</v>
      </c>
      <c r="F6206" s="4">
        <v>1</v>
      </c>
      <c r="G6206" s="4">
        <v>6</v>
      </c>
      <c r="H6206" s="5" t="s">
        <v>1742</v>
      </c>
      <c r="I6206" s="6" t="s">
        <v>12</v>
      </c>
      <c r="J6206" s="6" t="s">
        <v>13</v>
      </c>
      <c r="K6206">
        <f t="shared" si="193"/>
        <v>8</v>
      </c>
      <c r="O6206" s="7">
        <v>60010096</v>
      </c>
    </row>
    <row r="6207" spans="1:15" x14ac:dyDescent="0.25">
      <c r="A6207">
        <v>10050</v>
      </c>
      <c r="B6207" s="3" t="str">
        <f t="shared" si="192"/>
        <v>070010140</v>
      </c>
      <c r="C6207" t="s">
        <v>1482</v>
      </c>
      <c r="D6207" t="s">
        <v>11</v>
      </c>
      <c r="E6207">
        <v>1</v>
      </c>
      <c r="F6207" s="4">
        <v>13</v>
      </c>
      <c r="G6207" s="4">
        <v>13</v>
      </c>
      <c r="H6207" s="5" t="s">
        <v>1742</v>
      </c>
      <c r="I6207" s="6" t="s">
        <v>12</v>
      </c>
      <c r="J6207" s="6" t="s">
        <v>13</v>
      </c>
      <c r="K6207">
        <f t="shared" si="193"/>
        <v>8</v>
      </c>
      <c r="O6207" s="7">
        <v>70010140</v>
      </c>
    </row>
    <row r="6208" spans="1:15" x14ac:dyDescent="0.25">
      <c r="A6208">
        <v>10050</v>
      </c>
      <c r="B6208" s="3" t="str">
        <f t="shared" si="192"/>
        <v>070010117</v>
      </c>
      <c r="C6208" t="s">
        <v>838</v>
      </c>
      <c r="D6208" t="s">
        <v>11</v>
      </c>
      <c r="E6208">
        <v>1</v>
      </c>
      <c r="F6208" s="4">
        <v>13</v>
      </c>
      <c r="G6208" s="4">
        <v>13</v>
      </c>
      <c r="H6208" s="5" t="s">
        <v>1742</v>
      </c>
      <c r="I6208" s="6" t="s">
        <v>12</v>
      </c>
      <c r="J6208" s="6" t="s">
        <v>13</v>
      </c>
      <c r="K6208">
        <f t="shared" si="193"/>
        <v>8</v>
      </c>
      <c r="O6208" s="7">
        <v>70010117</v>
      </c>
    </row>
    <row r="6209" spans="1:15" x14ac:dyDescent="0.25">
      <c r="A6209">
        <v>10050</v>
      </c>
      <c r="B6209" s="3" t="str">
        <f t="shared" si="192"/>
        <v>070010125</v>
      </c>
      <c r="C6209" t="s">
        <v>1272</v>
      </c>
      <c r="D6209" t="s">
        <v>11</v>
      </c>
      <c r="E6209">
        <v>1</v>
      </c>
      <c r="F6209" s="4">
        <v>3</v>
      </c>
      <c r="G6209" s="4">
        <v>3</v>
      </c>
      <c r="H6209" s="5" t="s">
        <v>1742</v>
      </c>
      <c r="I6209" s="6" t="s">
        <v>12</v>
      </c>
      <c r="J6209" s="6" t="s">
        <v>13</v>
      </c>
      <c r="K6209">
        <f t="shared" si="193"/>
        <v>8</v>
      </c>
      <c r="O6209" s="7">
        <v>70010125</v>
      </c>
    </row>
    <row r="6210" spans="1:15" x14ac:dyDescent="0.25">
      <c r="A6210">
        <v>10050</v>
      </c>
      <c r="B6210" s="3" t="str">
        <f t="shared" ref="B6210:B6277" si="194">IF(K6210 = 8, CONCATENATE(,"0",O6210), O6210)</f>
        <v>070010125</v>
      </c>
      <c r="C6210" t="s">
        <v>1272</v>
      </c>
      <c r="D6210" t="s">
        <v>11</v>
      </c>
      <c r="E6210">
        <v>1</v>
      </c>
      <c r="F6210" s="4">
        <v>3</v>
      </c>
      <c r="G6210" s="4">
        <v>3</v>
      </c>
      <c r="H6210" s="5" t="s">
        <v>1742</v>
      </c>
      <c r="I6210" s="6" t="s">
        <v>12</v>
      </c>
      <c r="J6210" s="6" t="s">
        <v>13</v>
      </c>
      <c r="K6210">
        <f t="shared" ref="K6210:K6276" si="195">LEN(O6210)</f>
        <v>8</v>
      </c>
      <c r="O6210" s="7">
        <v>70010125</v>
      </c>
    </row>
    <row r="6211" spans="1:15" x14ac:dyDescent="0.25">
      <c r="A6211">
        <v>10050</v>
      </c>
      <c r="B6211" s="3" t="str">
        <f t="shared" si="194"/>
        <v>070010254</v>
      </c>
      <c r="C6211" t="s">
        <v>1483</v>
      </c>
      <c r="D6211" t="s">
        <v>11</v>
      </c>
      <c r="E6211">
        <v>1</v>
      </c>
      <c r="F6211" s="4">
        <v>8</v>
      </c>
      <c r="G6211" s="4">
        <v>8</v>
      </c>
      <c r="H6211" s="5" t="s">
        <v>1742</v>
      </c>
      <c r="I6211" s="6" t="s">
        <v>12</v>
      </c>
      <c r="J6211" s="6" t="s">
        <v>13</v>
      </c>
      <c r="K6211">
        <f t="shared" si="195"/>
        <v>8</v>
      </c>
      <c r="O6211" s="7">
        <v>70010254</v>
      </c>
    </row>
    <row r="6212" spans="1:15" x14ac:dyDescent="0.25">
      <c r="A6212">
        <v>10050</v>
      </c>
      <c r="B6212" s="3" t="str">
        <f t="shared" si="194"/>
        <v>070010214</v>
      </c>
      <c r="C6212" t="s">
        <v>656</v>
      </c>
      <c r="D6212" t="s">
        <v>11</v>
      </c>
      <c r="E6212">
        <v>1</v>
      </c>
      <c r="F6212" s="4">
        <v>9.5</v>
      </c>
      <c r="G6212" s="4">
        <v>9.5</v>
      </c>
      <c r="H6212" s="5" t="s">
        <v>1742</v>
      </c>
      <c r="I6212" s="6" t="s">
        <v>12</v>
      </c>
      <c r="J6212" s="6" t="s">
        <v>13</v>
      </c>
      <c r="K6212">
        <f t="shared" si="195"/>
        <v>8</v>
      </c>
      <c r="O6212" s="7">
        <v>70010214</v>
      </c>
    </row>
    <row r="6213" spans="1:15" x14ac:dyDescent="0.25">
      <c r="A6213">
        <v>10050</v>
      </c>
      <c r="B6213" s="3" t="str">
        <f t="shared" si="194"/>
        <v>070010101</v>
      </c>
      <c r="C6213" t="s">
        <v>1167</v>
      </c>
      <c r="D6213" t="s">
        <v>11</v>
      </c>
      <c r="E6213">
        <v>1</v>
      </c>
      <c r="F6213" s="4">
        <v>2</v>
      </c>
      <c r="G6213" s="4">
        <v>2</v>
      </c>
      <c r="H6213" s="5" t="s">
        <v>1742</v>
      </c>
      <c r="I6213" s="6" t="s">
        <v>12</v>
      </c>
      <c r="J6213" s="6" t="s">
        <v>13</v>
      </c>
      <c r="K6213">
        <f t="shared" si="195"/>
        <v>8</v>
      </c>
      <c r="O6213" s="7">
        <v>70010101</v>
      </c>
    </row>
    <row r="6214" spans="1:15" x14ac:dyDescent="0.25">
      <c r="A6214">
        <v>10050</v>
      </c>
      <c r="B6214" s="3" t="str">
        <f t="shared" si="194"/>
        <v>080010018</v>
      </c>
      <c r="C6214" t="s">
        <v>1294</v>
      </c>
      <c r="D6214" t="s">
        <v>11</v>
      </c>
      <c r="E6214">
        <v>2</v>
      </c>
      <c r="F6214" s="4">
        <v>2</v>
      </c>
      <c r="G6214" s="4">
        <v>4</v>
      </c>
      <c r="H6214" s="5" t="s">
        <v>1742</v>
      </c>
      <c r="I6214" s="6" t="s">
        <v>12</v>
      </c>
      <c r="J6214" s="6" t="s">
        <v>13</v>
      </c>
      <c r="K6214">
        <f t="shared" si="195"/>
        <v>8</v>
      </c>
      <c r="O6214" s="7">
        <v>80010018</v>
      </c>
    </row>
    <row r="6215" spans="1:15" x14ac:dyDescent="0.25">
      <c r="A6215">
        <v>10050</v>
      </c>
      <c r="B6215" s="3" t="str">
        <f t="shared" si="194"/>
        <v>080010139</v>
      </c>
      <c r="C6215" t="s">
        <v>845</v>
      </c>
      <c r="D6215" t="s">
        <v>11</v>
      </c>
      <c r="E6215">
        <v>2</v>
      </c>
      <c r="F6215" s="4">
        <v>5</v>
      </c>
      <c r="G6215" s="4">
        <v>10</v>
      </c>
      <c r="H6215" s="5" t="s">
        <v>1742</v>
      </c>
      <c r="I6215" s="6" t="s">
        <v>12</v>
      </c>
      <c r="J6215" s="6" t="s">
        <v>13</v>
      </c>
      <c r="K6215">
        <f t="shared" si="195"/>
        <v>8</v>
      </c>
      <c r="O6215" s="7">
        <v>80010139</v>
      </c>
    </row>
    <row r="6216" spans="1:15" x14ac:dyDescent="0.25">
      <c r="A6216">
        <v>10050</v>
      </c>
      <c r="B6216" s="3" t="str">
        <f t="shared" si="194"/>
        <v>080010114</v>
      </c>
      <c r="C6216" t="s">
        <v>133</v>
      </c>
      <c r="D6216" t="s">
        <v>14</v>
      </c>
      <c r="E6216">
        <v>6</v>
      </c>
      <c r="F6216" s="4">
        <v>27</v>
      </c>
      <c r="G6216" s="4">
        <v>162</v>
      </c>
      <c r="H6216" s="5" t="s">
        <v>1742</v>
      </c>
      <c r="I6216" s="6" t="s">
        <v>1752</v>
      </c>
      <c r="J6216" s="6" t="s">
        <v>29</v>
      </c>
      <c r="K6216">
        <f t="shared" si="195"/>
        <v>8</v>
      </c>
      <c r="O6216" s="7">
        <v>80010114</v>
      </c>
    </row>
    <row r="6217" spans="1:15" x14ac:dyDescent="0.25">
      <c r="A6217">
        <v>10050</v>
      </c>
      <c r="B6217" s="3" t="str">
        <f t="shared" si="194"/>
        <v>080010254</v>
      </c>
      <c r="C6217" t="s">
        <v>548</v>
      </c>
      <c r="D6217" t="s">
        <v>11</v>
      </c>
      <c r="E6217">
        <v>1</v>
      </c>
      <c r="F6217" s="4">
        <v>15</v>
      </c>
      <c r="G6217" s="4">
        <v>15</v>
      </c>
      <c r="H6217" s="5" t="s">
        <v>1742</v>
      </c>
      <c r="I6217" s="6" t="s">
        <v>12</v>
      </c>
      <c r="J6217" s="6" t="s">
        <v>13</v>
      </c>
      <c r="K6217">
        <f t="shared" si="195"/>
        <v>8</v>
      </c>
      <c r="O6217" s="7">
        <v>80010254</v>
      </c>
    </row>
    <row r="6218" spans="1:15" x14ac:dyDescent="0.25">
      <c r="A6218">
        <v>10050</v>
      </c>
      <c r="B6218" s="3" t="str">
        <f t="shared" si="194"/>
        <v>080010027</v>
      </c>
      <c r="C6218" t="s">
        <v>1484</v>
      </c>
      <c r="D6218" t="s">
        <v>11</v>
      </c>
      <c r="E6218">
        <v>1</v>
      </c>
      <c r="F6218" s="4">
        <v>15</v>
      </c>
      <c r="G6218" s="4">
        <v>15</v>
      </c>
      <c r="H6218" s="5" t="s">
        <v>1742</v>
      </c>
      <c r="I6218" s="6" t="s">
        <v>12</v>
      </c>
      <c r="J6218" s="6" t="s">
        <v>13</v>
      </c>
      <c r="K6218">
        <f t="shared" si="195"/>
        <v>8</v>
      </c>
      <c r="O6218" s="7">
        <v>80010027</v>
      </c>
    </row>
    <row r="6219" spans="1:15" x14ac:dyDescent="0.25">
      <c r="A6219">
        <v>10050</v>
      </c>
      <c r="B6219" s="3" t="str">
        <f t="shared" si="194"/>
        <v>080010058</v>
      </c>
      <c r="C6219" t="s">
        <v>286</v>
      </c>
      <c r="D6219" t="s">
        <v>11</v>
      </c>
      <c r="E6219">
        <v>1</v>
      </c>
      <c r="F6219" s="4">
        <v>5</v>
      </c>
      <c r="G6219" s="4">
        <v>5</v>
      </c>
      <c r="H6219" s="5" t="s">
        <v>1742</v>
      </c>
      <c r="I6219" s="6" t="s">
        <v>12</v>
      </c>
      <c r="J6219" s="6" t="s">
        <v>13</v>
      </c>
      <c r="K6219">
        <f t="shared" si="195"/>
        <v>8</v>
      </c>
      <c r="O6219" s="7">
        <v>80010058</v>
      </c>
    </row>
    <row r="6220" spans="1:15" x14ac:dyDescent="0.25">
      <c r="A6220">
        <v>10050</v>
      </c>
      <c r="B6220" s="3" t="str">
        <f t="shared" si="194"/>
        <v>080010039</v>
      </c>
      <c r="C6220" t="s">
        <v>135</v>
      </c>
      <c r="D6220" t="s">
        <v>11</v>
      </c>
      <c r="E6220">
        <v>2</v>
      </c>
      <c r="F6220" s="4">
        <v>3</v>
      </c>
      <c r="G6220" s="4">
        <v>6</v>
      </c>
      <c r="H6220" s="5" t="s">
        <v>1742</v>
      </c>
      <c r="I6220" s="6" t="s">
        <v>12</v>
      </c>
      <c r="J6220" s="6" t="s">
        <v>13</v>
      </c>
      <c r="K6220">
        <f t="shared" si="195"/>
        <v>8</v>
      </c>
      <c r="O6220" s="7">
        <v>80010039</v>
      </c>
    </row>
    <row r="6221" spans="1:15" x14ac:dyDescent="0.25">
      <c r="A6221">
        <v>10050</v>
      </c>
      <c r="B6221" s="3" t="str">
        <f t="shared" si="194"/>
        <v>080010012</v>
      </c>
      <c r="C6221" t="s">
        <v>136</v>
      </c>
      <c r="D6221" t="s">
        <v>11</v>
      </c>
      <c r="E6221">
        <v>108</v>
      </c>
      <c r="F6221" s="4">
        <v>2.5</v>
      </c>
      <c r="G6221" s="4">
        <v>270</v>
      </c>
      <c r="H6221" s="5" t="s">
        <v>1742</v>
      </c>
      <c r="I6221" s="6" t="s">
        <v>12</v>
      </c>
      <c r="J6221" s="6" t="s">
        <v>13</v>
      </c>
      <c r="K6221">
        <f t="shared" si="195"/>
        <v>8</v>
      </c>
      <c r="O6221" s="7">
        <v>80010012</v>
      </c>
    </row>
    <row r="6222" spans="1:15" x14ac:dyDescent="0.25">
      <c r="A6222">
        <v>10050</v>
      </c>
      <c r="B6222" s="3" t="str">
        <f t="shared" si="194"/>
        <v>080010012</v>
      </c>
      <c r="C6222" t="s">
        <v>136</v>
      </c>
      <c r="D6222" t="s">
        <v>11</v>
      </c>
      <c r="E6222">
        <v>6</v>
      </c>
      <c r="F6222" s="4">
        <v>2.5</v>
      </c>
      <c r="G6222" s="4">
        <v>15</v>
      </c>
      <c r="H6222" s="5" t="s">
        <v>1742</v>
      </c>
      <c r="I6222" s="6" t="s">
        <v>12</v>
      </c>
      <c r="J6222" s="6" t="s">
        <v>13</v>
      </c>
      <c r="K6222">
        <f t="shared" si="195"/>
        <v>8</v>
      </c>
      <c r="O6222" s="7">
        <v>80010012</v>
      </c>
    </row>
    <row r="6223" spans="1:15" x14ac:dyDescent="0.25">
      <c r="A6223">
        <v>10050</v>
      </c>
      <c r="B6223" s="3" t="str">
        <f t="shared" si="194"/>
        <v>080010012</v>
      </c>
      <c r="C6223" t="s">
        <v>136</v>
      </c>
      <c r="D6223" t="s">
        <v>11</v>
      </c>
      <c r="E6223">
        <v>5</v>
      </c>
      <c r="F6223" s="4">
        <v>3</v>
      </c>
      <c r="G6223" s="4">
        <v>15</v>
      </c>
      <c r="H6223" s="5" t="s">
        <v>1742</v>
      </c>
      <c r="I6223" s="6" t="s">
        <v>12</v>
      </c>
      <c r="J6223" s="6" t="s">
        <v>13</v>
      </c>
      <c r="K6223">
        <f t="shared" si="195"/>
        <v>8</v>
      </c>
      <c r="O6223" s="7">
        <v>80010012</v>
      </c>
    </row>
    <row r="6224" spans="1:15" x14ac:dyDescent="0.25">
      <c r="A6224">
        <v>10050</v>
      </c>
      <c r="B6224" s="3" t="str">
        <f t="shared" si="194"/>
        <v>080010103</v>
      </c>
      <c r="C6224" t="s">
        <v>287</v>
      </c>
      <c r="D6224" t="s">
        <v>11</v>
      </c>
      <c r="E6224">
        <v>1</v>
      </c>
      <c r="F6224" s="4">
        <v>13</v>
      </c>
      <c r="G6224" s="4">
        <v>13</v>
      </c>
      <c r="H6224" s="5" t="s">
        <v>1742</v>
      </c>
      <c r="I6224" s="6" t="s">
        <v>12</v>
      </c>
      <c r="J6224" s="6" t="s">
        <v>13</v>
      </c>
      <c r="K6224">
        <f t="shared" si="195"/>
        <v>8</v>
      </c>
      <c r="O6224" s="7">
        <v>80010103</v>
      </c>
    </row>
    <row r="6225" spans="1:15" x14ac:dyDescent="0.25">
      <c r="A6225">
        <v>10050</v>
      </c>
      <c r="B6225" s="3" t="str">
        <f t="shared" si="194"/>
        <v>080010095</v>
      </c>
      <c r="C6225" t="s">
        <v>1334</v>
      </c>
      <c r="D6225" t="s">
        <v>11</v>
      </c>
      <c r="E6225">
        <v>2</v>
      </c>
      <c r="F6225" s="4">
        <v>5</v>
      </c>
      <c r="G6225" s="4">
        <v>10</v>
      </c>
      <c r="H6225" s="5" t="s">
        <v>1742</v>
      </c>
      <c r="I6225" s="6" t="s">
        <v>12</v>
      </c>
      <c r="J6225" s="6" t="s">
        <v>13</v>
      </c>
      <c r="K6225">
        <f t="shared" si="195"/>
        <v>8</v>
      </c>
      <c r="O6225" s="7">
        <v>80010095</v>
      </c>
    </row>
    <row r="6226" spans="1:15" x14ac:dyDescent="0.25">
      <c r="A6226">
        <v>10050</v>
      </c>
      <c r="B6226" s="3" t="str">
        <f t="shared" si="194"/>
        <v>080010124</v>
      </c>
      <c r="C6226" t="s">
        <v>295</v>
      </c>
      <c r="D6226" t="s">
        <v>21</v>
      </c>
      <c r="E6226">
        <v>5</v>
      </c>
      <c r="F6226" s="4">
        <v>20</v>
      </c>
      <c r="G6226" s="4">
        <v>100</v>
      </c>
      <c r="H6226" s="5" t="s">
        <v>1742</v>
      </c>
      <c r="I6226" s="6" t="s">
        <v>12</v>
      </c>
      <c r="J6226" s="6" t="s">
        <v>13</v>
      </c>
      <c r="K6226">
        <f t="shared" si="195"/>
        <v>8</v>
      </c>
      <c r="O6226" s="7">
        <v>80010124</v>
      </c>
    </row>
    <row r="6227" spans="1:15" x14ac:dyDescent="0.25">
      <c r="A6227">
        <v>10050</v>
      </c>
      <c r="B6227" s="3" t="str">
        <f t="shared" si="194"/>
        <v>090010004</v>
      </c>
      <c r="C6227" t="s">
        <v>1485</v>
      </c>
      <c r="D6227" t="s">
        <v>11</v>
      </c>
      <c r="E6227">
        <v>1</v>
      </c>
      <c r="F6227" s="4">
        <v>5</v>
      </c>
      <c r="G6227" s="4">
        <v>5</v>
      </c>
      <c r="H6227" s="5" t="s">
        <v>1742</v>
      </c>
      <c r="I6227" s="6" t="s">
        <v>12</v>
      </c>
      <c r="J6227" s="6" t="s">
        <v>13</v>
      </c>
      <c r="K6227">
        <f t="shared" si="195"/>
        <v>8</v>
      </c>
      <c r="O6227" s="7">
        <v>90010004</v>
      </c>
    </row>
    <row r="6228" spans="1:15" x14ac:dyDescent="0.25">
      <c r="A6228">
        <v>10050</v>
      </c>
      <c r="B6228" s="3" t="str">
        <f t="shared" si="194"/>
        <v>080010237</v>
      </c>
      <c r="C6228" t="s">
        <v>1389</v>
      </c>
      <c r="D6228" t="s">
        <v>11</v>
      </c>
      <c r="E6228">
        <v>2</v>
      </c>
      <c r="F6228" s="4">
        <v>5</v>
      </c>
      <c r="G6228" s="4">
        <v>10</v>
      </c>
      <c r="H6228" s="5" t="s">
        <v>1742</v>
      </c>
      <c r="I6228" s="6" t="s">
        <v>12</v>
      </c>
      <c r="J6228" s="6" t="s">
        <v>13</v>
      </c>
      <c r="K6228">
        <f t="shared" si="195"/>
        <v>8</v>
      </c>
      <c r="O6228" s="7">
        <v>80010237</v>
      </c>
    </row>
    <row r="6229" spans="1:15" x14ac:dyDescent="0.25">
      <c r="A6229">
        <v>10050</v>
      </c>
      <c r="B6229" s="3" t="str">
        <f t="shared" si="194"/>
        <v>080010150</v>
      </c>
      <c r="C6229" t="s">
        <v>1320</v>
      </c>
      <c r="D6229" t="s">
        <v>11</v>
      </c>
      <c r="E6229">
        <v>5</v>
      </c>
      <c r="F6229" s="4">
        <v>1.5</v>
      </c>
      <c r="G6229" s="4">
        <v>7.5</v>
      </c>
      <c r="H6229" s="5" t="s">
        <v>1742</v>
      </c>
      <c r="I6229" s="6" t="s">
        <v>12</v>
      </c>
      <c r="J6229" s="6" t="s">
        <v>13</v>
      </c>
      <c r="K6229">
        <f t="shared" si="195"/>
        <v>8</v>
      </c>
      <c r="O6229" s="7">
        <v>80010150</v>
      </c>
    </row>
    <row r="6230" spans="1:15" x14ac:dyDescent="0.25">
      <c r="A6230">
        <v>10050</v>
      </c>
      <c r="B6230" s="3">
        <f t="shared" si="194"/>
        <v>100010017</v>
      </c>
      <c r="C6230" t="s">
        <v>156</v>
      </c>
      <c r="D6230" t="s">
        <v>22</v>
      </c>
      <c r="E6230">
        <v>1</v>
      </c>
      <c r="F6230" s="4">
        <v>55</v>
      </c>
      <c r="G6230" s="4">
        <v>55</v>
      </c>
      <c r="H6230" s="5" t="s">
        <v>1742</v>
      </c>
      <c r="I6230" s="6" t="s">
        <v>12</v>
      </c>
      <c r="J6230" s="6" t="s">
        <v>13</v>
      </c>
      <c r="K6230">
        <f t="shared" si="195"/>
        <v>9</v>
      </c>
      <c r="O6230" s="7">
        <v>100010017</v>
      </c>
    </row>
    <row r="6231" spans="1:15" x14ac:dyDescent="0.25">
      <c r="A6231">
        <v>10050</v>
      </c>
      <c r="B6231" s="3">
        <f t="shared" si="194"/>
        <v>100010018</v>
      </c>
      <c r="C6231" t="s">
        <v>382</v>
      </c>
      <c r="D6231" t="s">
        <v>11</v>
      </c>
      <c r="E6231">
        <v>1</v>
      </c>
      <c r="F6231" s="4">
        <v>5</v>
      </c>
      <c r="G6231" s="4">
        <v>5</v>
      </c>
      <c r="H6231" s="5" t="s">
        <v>1742</v>
      </c>
      <c r="I6231" s="6" t="s">
        <v>12</v>
      </c>
      <c r="J6231" s="6" t="s">
        <v>13</v>
      </c>
      <c r="K6231">
        <f t="shared" si="195"/>
        <v>9</v>
      </c>
      <c r="O6231" s="7">
        <v>100010018</v>
      </c>
    </row>
    <row r="6232" spans="1:15" x14ac:dyDescent="0.25">
      <c r="A6232">
        <v>10050</v>
      </c>
      <c r="B6232" s="3">
        <f t="shared" si="194"/>
        <v>100010024</v>
      </c>
      <c r="C6232" t="s">
        <v>247</v>
      </c>
      <c r="D6232" t="s">
        <v>17</v>
      </c>
      <c r="E6232">
        <v>1</v>
      </c>
      <c r="F6232" s="4">
        <v>12</v>
      </c>
      <c r="G6232" s="4">
        <v>12</v>
      </c>
      <c r="H6232" s="5" t="s">
        <v>1742</v>
      </c>
      <c r="I6232" s="6" t="s">
        <v>12</v>
      </c>
      <c r="J6232" s="6" t="s">
        <v>13</v>
      </c>
      <c r="K6232">
        <f t="shared" si="195"/>
        <v>9</v>
      </c>
      <c r="O6232" s="7">
        <v>100010024</v>
      </c>
    </row>
    <row r="6233" spans="1:15" x14ac:dyDescent="0.25">
      <c r="A6233">
        <v>10050</v>
      </c>
      <c r="B6233" s="3">
        <f t="shared" si="194"/>
        <v>100010009</v>
      </c>
      <c r="C6233" t="s">
        <v>727</v>
      </c>
      <c r="D6233" t="s">
        <v>11</v>
      </c>
      <c r="E6233">
        <v>24</v>
      </c>
      <c r="F6233" s="4">
        <v>3.75</v>
      </c>
      <c r="G6233" s="4">
        <v>90</v>
      </c>
      <c r="H6233" s="5" t="s">
        <v>1742</v>
      </c>
      <c r="I6233" s="6" t="s">
        <v>12</v>
      </c>
      <c r="J6233" s="6" t="s">
        <v>13</v>
      </c>
      <c r="K6233">
        <f t="shared" si="195"/>
        <v>9</v>
      </c>
      <c r="O6233" s="7">
        <v>100010009</v>
      </c>
    </row>
    <row r="6234" spans="1:15" x14ac:dyDescent="0.25">
      <c r="A6234">
        <v>10050</v>
      </c>
      <c r="B6234" s="3">
        <f t="shared" si="194"/>
        <v>110010153</v>
      </c>
      <c r="C6234" t="s">
        <v>949</v>
      </c>
      <c r="D6234" t="s">
        <v>11</v>
      </c>
      <c r="E6234">
        <v>12</v>
      </c>
      <c r="F6234" s="4">
        <v>105</v>
      </c>
      <c r="G6234" s="4">
        <v>1260</v>
      </c>
      <c r="H6234" s="5" t="s">
        <v>1742</v>
      </c>
      <c r="I6234" s="6" t="s">
        <v>1752</v>
      </c>
      <c r="J6234" s="6" t="s">
        <v>29</v>
      </c>
      <c r="K6234">
        <f t="shared" si="195"/>
        <v>9</v>
      </c>
      <c r="O6234" s="7">
        <v>110010153</v>
      </c>
    </row>
    <row r="6235" spans="1:15" x14ac:dyDescent="0.25">
      <c r="A6235">
        <v>10050</v>
      </c>
      <c r="B6235" s="3">
        <f t="shared" si="194"/>
        <v>110010033</v>
      </c>
      <c r="C6235" t="s">
        <v>171</v>
      </c>
      <c r="D6235" t="s">
        <v>11</v>
      </c>
      <c r="E6235">
        <v>1</v>
      </c>
      <c r="F6235" s="4">
        <v>18</v>
      </c>
      <c r="G6235" s="4">
        <v>18</v>
      </c>
      <c r="H6235" s="5" t="s">
        <v>1742</v>
      </c>
      <c r="I6235" s="6" t="s">
        <v>12</v>
      </c>
      <c r="J6235" s="6" t="s">
        <v>13</v>
      </c>
      <c r="K6235">
        <f t="shared" si="195"/>
        <v>9</v>
      </c>
      <c r="O6235" s="7">
        <v>110010033</v>
      </c>
    </row>
    <row r="6236" spans="1:15" x14ac:dyDescent="0.25">
      <c r="A6236">
        <v>10050</v>
      </c>
      <c r="B6236" s="3">
        <f t="shared" si="194"/>
        <v>110010150</v>
      </c>
      <c r="C6236" t="s">
        <v>172</v>
      </c>
      <c r="D6236" t="s">
        <v>11</v>
      </c>
      <c r="E6236">
        <v>1</v>
      </c>
      <c r="F6236" s="4">
        <v>67</v>
      </c>
      <c r="G6236" s="4">
        <v>67</v>
      </c>
      <c r="H6236" s="5" t="s">
        <v>1742</v>
      </c>
      <c r="I6236" s="6" t="s">
        <v>12</v>
      </c>
      <c r="J6236" s="6" t="s">
        <v>13</v>
      </c>
      <c r="K6236">
        <f t="shared" si="195"/>
        <v>9</v>
      </c>
      <c r="O6236" s="7">
        <v>110010150</v>
      </c>
    </row>
    <row r="6237" spans="1:15" x14ac:dyDescent="0.25">
      <c r="A6237">
        <v>10050</v>
      </c>
      <c r="B6237" s="3">
        <f t="shared" si="194"/>
        <v>110010155</v>
      </c>
      <c r="C6237" t="s">
        <v>1205</v>
      </c>
      <c r="D6237" t="s">
        <v>11</v>
      </c>
      <c r="E6237">
        <v>1</v>
      </c>
      <c r="F6237" s="4">
        <v>95</v>
      </c>
      <c r="G6237" s="4">
        <v>95</v>
      </c>
      <c r="H6237" s="5" t="s">
        <v>1742</v>
      </c>
      <c r="I6237" s="6" t="s">
        <v>12</v>
      </c>
      <c r="J6237" s="6" t="s">
        <v>13</v>
      </c>
      <c r="K6237">
        <f t="shared" si="195"/>
        <v>9</v>
      </c>
      <c r="O6237" s="7">
        <v>110010155</v>
      </c>
    </row>
    <row r="6238" spans="1:15" x14ac:dyDescent="0.25">
      <c r="A6238">
        <v>10050</v>
      </c>
      <c r="B6238" s="3">
        <f t="shared" si="194"/>
        <v>110010023</v>
      </c>
      <c r="C6238" t="s">
        <v>1336</v>
      </c>
      <c r="D6238" t="s">
        <v>15</v>
      </c>
      <c r="E6238">
        <v>1</v>
      </c>
      <c r="F6238" s="4">
        <v>10</v>
      </c>
      <c r="G6238" s="4">
        <v>10</v>
      </c>
      <c r="H6238" s="5" t="s">
        <v>1742</v>
      </c>
      <c r="I6238" s="6" t="s">
        <v>12</v>
      </c>
      <c r="J6238" s="6" t="s">
        <v>13</v>
      </c>
      <c r="K6238">
        <f t="shared" si="195"/>
        <v>9</v>
      </c>
      <c r="O6238" s="7">
        <v>110010023</v>
      </c>
    </row>
    <row r="6239" spans="1:15" x14ac:dyDescent="0.25">
      <c r="A6239">
        <v>10050</v>
      </c>
      <c r="B6239" s="3">
        <f t="shared" si="194"/>
        <v>110010039</v>
      </c>
      <c r="C6239" t="s">
        <v>1371</v>
      </c>
      <c r="D6239" t="s">
        <v>11</v>
      </c>
      <c r="E6239">
        <v>1</v>
      </c>
      <c r="F6239" s="4">
        <v>10</v>
      </c>
      <c r="G6239" s="4">
        <v>10</v>
      </c>
      <c r="H6239" s="5" t="s">
        <v>1742</v>
      </c>
      <c r="I6239" s="6" t="s">
        <v>12</v>
      </c>
      <c r="J6239" s="6" t="s">
        <v>13</v>
      </c>
      <c r="K6239">
        <f t="shared" si="195"/>
        <v>9</v>
      </c>
      <c r="O6239" s="7">
        <v>110010039</v>
      </c>
    </row>
    <row r="6240" spans="1:15" x14ac:dyDescent="0.25">
      <c r="A6240">
        <v>10050</v>
      </c>
      <c r="B6240" s="3">
        <f t="shared" si="194"/>
        <v>110010059</v>
      </c>
      <c r="C6240" t="s">
        <v>1486</v>
      </c>
      <c r="D6240" t="s">
        <v>11</v>
      </c>
      <c r="E6240">
        <v>1</v>
      </c>
      <c r="F6240" s="4">
        <v>6</v>
      </c>
      <c r="G6240" s="4">
        <v>6</v>
      </c>
      <c r="H6240" s="5" t="s">
        <v>1742</v>
      </c>
      <c r="I6240" s="6" t="s">
        <v>12</v>
      </c>
      <c r="J6240" s="6" t="s">
        <v>13</v>
      </c>
      <c r="K6240">
        <f t="shared" si="195"/>
        <v>9</v>
      </c>
      <c r="O6240" s="7">
        <v>110010059</v>
      </c>
    </row>
    <row r="6241" spans="1:15" x14ac:dyDescent="0.25">
      <c r="A6241">
        <v>10050</v>
      </c>
      <c r="B6241" s="3">
        <f t="shared" si="194"/>
        <v>120010028</v>
      </c>
      <c r="C6241" t="s">
        <v>181</v>
      </c>
      <c r="D6241" t="s">
        <v>11</v>
      </c>
      <c r="E6241">
        <v>3</v>
      </c>
      <c r="F6241" s="4">
        <v>5</v>
      </c>
      <c r="G6241" s="4">
        <v>15</v>
      </c>
      <c r="H6241" s="5" t="s">
        <v>1742</v>
      </c>
      <c r="I6241" s="6" t="s">
        <v>12</v>
      </c>
      <c r="J6241" s="6" t="s">
        <v>13</v>
      </c>
      <c r="K6241">
        <f t="shared" si="195"/>
        <v>9</v>
      </c>
      <c r="O6241" s="7">
        <v>120010028</v>
      </c>
    </row>
    <row r="6242" spans="1:15" x14ac:dyDescent="0.25">
      <c r="A6242">
        <v>10050</v>
      </c>
      <c r="B6242" s="3">
        <f t="shared" si="194"/>
        <v>120010023</v>
      </c>
      <c r="C6242" t="s">
        <v>420</v>
      </c>
      <c r="D6242" t="s">
        <v>11</v>
      </c>
      <c r="E6242">
        <v>2</v>
      </c>
      <c r="F6242" s="4">
        <v>6</v>
      </c>
      <c r="G6242" s="4">
        <v>12</v>
      </c>
      <c r="H6242" s="5" t="s">
        <v>1742</v>
      </c>
      <c r="I6242" s="6" t="s">
        <v>12</v>
      </c>
      <c r="J6242" s="6" t="s">
        <v>13</v>
      </c>
      <c r="K6242">
        <f t="shared" si="195"/>
        <v>9</v>
      </c>
      <c r="O6242" s="7">
        <v>120010023</v>
      </c>
    </row>
    <row r="6243" spans="1:15" x14ac:dyDescent="0.25">
      <c r="A6243">
        <v>10050</v>
      </c>
      <c r="B6243" s="3">
        <f t="shared" si="194"/>
        <v>120010066</v>
      </c>
      <c r="C6243" t="s">
        <v>1685</v>
      </c>
      <c r="D6243" t="s">
        <v>11</v>
      </c>
      <c r="E6243">
        <v>3</v>
      </c>
      <c r="F6243" s="4">
        <v>1</v>
      </c>
      <c r="G6243" s="4">
        <v>3</v>
      </c>
      <c r="H6243" s="5" t="s">
        <v>1742</v>
      </c>
      <c r="I6243" s="6" t="s">
        <v>12</v>
      </c>
      <c r="J6243" s="6" t="s">
        <v>13</v>
      </c>
      <c r="K6243">
        <f t="shared" si="195"/>
        <v>9</v>
      </c>
      <c r="O6243" s="7">
        <v>120010066</v>
      </c>
    </row>
    <row r="6244" spans="1:15" x14ac:dyDescent="0.25">
      <c r="A6244">
        <v>10050</v>
      </c>
      <c r="B6244" s="3">
        <f t="shared" si="194"/>
        <v>120010097</v>
      </c>
      <c r="C6244" t="s">
        <v>1531</v>
      </c>
      <c r="D6244" t="s">
        <v>11</v>
      </c>
      <c r="E6244">
        <v>5</v>
      </c>
      <c r="F6244" s="4">
        <v>3</v>
      </c>
      <c r="G6244" s="4">
        <v>15</v>
      </c>
      <c r="H6244" s="5" t="s">
        <v>1742</v>
      </c>
      <c r="I6244" s="6" t="s">
        <v>12</v>
      </c>
      <c r="J6244" s="6" t="s">
        <v>13</v>
      </c>
      <c r="K6244">
        <f t="shared" si="195"/>
        <v>9</v>
      </c>
      <c r="O6244" s="7">
        <v>120010097</v>
      </c>
    </row>
    <row r="6245" spans="1:15" x14ac:dyDescent="0.25">
      <c r="A6245">
        <v>10050</v>
      </c>
      <c r="B6245" s="3">
        <f t="shared" si="194"/>
        <v>120010321</v>
      </c>
      <c r="C6245" t="s">
        <v>1338</v>
      </c>
      <c r="D6245" t="s">
        <v>11</v>
      </c>
      <c r="E6245">
        <v>3</v>
      </c>
      <c r="F6245" s="4">
        <v>6</v>
      </c>
      <c r="G6245" s="4">
        <v>18</v>
      </c>
      <c r="H6245" s="5" t="s">
        <v>1742</v>
      </c>
      <c r="I6245" s="6" t="s">
        <v>12</v>
      </c>
      <c r="J6245" s="6" t="s">
        <v>13</v>
      </c>
      <c r="K6245">
        <f t="shared" si="195"/>
        <v>9</v>
      </c>
      <c r="O6245" s="7">
        <v>120010321</v>
      </c>
    </row>
    <row r="6246" spans="1:15" x14ac:dyDescent="0.25">
      <c r="A6246">
        <v>10050</v>
      </c>
      <c r="B6246" s="3">
        <f t="shared" si="194"/>
        <v>120010039</v>
      </c>
      <c r="C6246" t="s">
        <v>1746</v>
      </c>
      <c r="D6246" t="s">
        <v>11</v>
      </c>
      <c r="E6246">
        <v>2</v>
      </c>
      <c r="F6246" s="4">
        <v>1</v>
      </c>
      <c r="G6246" s="4">
        <v>2</v>
      </c>
      <c r="H6246" s="5" t="s">
        <v>1742</v>
      </c>
      <c r="I6246" s="6" t="s">
        <v>12</v>
      </c>
      <c r="J6246" s="6" t="s">
        <v>13</v>
      </c>
      <c r="K6246">
        <f t="shared" si="195"/>
        <v>9</v>
      </c>
      <c r="O6246" s="7">
        <v>120010039</v>
      </c>
    </row>
    <row r="6247" spans="1:15" x14ac:dyDescent="0.25">
      <c r="A6247">
        <v>10050</v>
      </c>
      <c r="B6247" s="3">
        <f t="shared" si="194"/>
        <v>120010048</v>
      </c>
      <c r="C6247" t="s">
        <v>1583</v>
      </c>
      <c r="D6247" t="s">
        <v>11</v>
      </c>
      <c r="E6247">
        <v>1</v>
      </c>
      <c r="F6247" s="4">
        <v>1</v>
      </c>
      <c r="G6247" s="4">
        <v>1</v>
      </c>
      <c r="H6247" s="5" t="s">
        <v>1742</v>
      </c>
      <c r="I6247" s="6" t="s">
        <v>12</v>
      </c>
      <c r="J6247" s="6" t="s">
        <v>13</v>
      </c>
      <c r="K6247">
        <f t="shared" si="195"/>
        <v>9</v>
      </c>
      <c r="O6247" s="7">
        <v>120010048</v>
      </c>
    </row>
    <row r="6248" spans="1:15" x14ac:dyDescent="0.25">
      <c r="A6248">
        <v>10050</v>
      </c>
      <c r="B6248" s="3">
        <f t="shared" si="194"/>
        <v>120010029</v>
      </c>
      <c r="C6248" t="s">
        <v>1563</v>
      </c>
      <c r="D6248" t="s">
        <v>11</v>
      </c>
      <c r="E6248">
        <v>1</v>
      </c>
      <c r="F6248" s="4">
        <v>1</v>
      </c>
      <c r="G6248" s="4">
        <v>1</v>
      </c>
      <c r="H6248" s="5" t="s">
        <v>1742</v>
      </c>
      <c r="I6248" s="6" t="s">
        <v>12</v>
      </c>
      <c r="J6248" s="6" t="s">
        <v>13</v>
      </c>
      <c r="K6248">
        <f t="shared" si="195"/>
        <v>9</v>
      </c>
      <c r="O6248" s="7">
        <v>120010029</v>
      </c>
    </row>
    <row r="6249" spans="1:15" x14ac:dyDescent="0.25">
      <c r="A6249">
        <v>10050</v>
      </c>
      <c r="B6249" s="3">
        <f t="shared" si="194"/>
        <v>120010027</v>
      </c>
      <c r="C6249" t="s">
        <v>255</v>
      </c>
      <c r="D6249" t="s">
        <v>11</v>
      </c>
      <c r="E6249">
        <v>2</v>
      </c>
      <c r="F6249" s="4">
        <v>1.5</v>
      </c>
      <c r="G6249" s="4">
        <v>3</v>
      </c>
      <c r="H6249" s="5" t="s">
        <v>1742</v>
      </c>
      <c r="I6249" s="6" t="s">
        <v>12</v>
      </c>
      <c r="J6249" s="6" t="s">
        <v>13</v>
      </c>
      <c r="K6249">
        <f t="shared" si="195"/>
        <v>9</v>
      </c>
      <c r="O6249" s="7">
        <v>120010027</v>
      </c>
    </row>
    <row r="6250" spans="1:15" x14ac:dyDescent="0.25">
      <c r="A6250">
        <v>10050</v>
      </c>
      <c r="B6250" s="3">
        <f t="shared" si="194"/>
        <v>120010018</v>
      </c>
      <c r="C6250" t="s">
        <v>1550</v>
      </c>
      <c r="D6250" t="s">
        <v>11</v>
      </c>
      <c r="E6250">
        <v>6</v>
      </c>
      <c r="F6250" s="4">
        <v>0.5</v>
      </c>
      <c r="G6250" s="4">
        <v>3</v>
      </c>
      <c r="H6250" s="5" t="s">
        <v>1742</v>
      </c>
      <c r="I6250" s="6" t="s">
        <v>12</v>
      </c>
      <c r="J6250" s="6" t="s">
        <v>13</v>
      </c>
      <c r="K6250">
        <f t="shared" si="195"/>
        <v>9</v>
      </c>
      <c r="O6250" s="7">
        <v>120010018</v>
      </c>
    </row>
    <row r="6251" spans="1:15" x14ac:dyDescent="0.25">
      <c r="A6251">
        <v>10050</v>
      </c>
      <c r="B6251" s="3">
        <f t="shared" si="194"/>
        <v>120010178</v>
      </c>
      <c r="C6251" t="s">
        <v>188</v>
      </c>
      <c r="D6251" t="s">
        <v>11</v>
      </c>
      <c r="E6251">
        <v>1</v>
      </c>
      <c r="F6251" s="4">
        <v>5</v>
      </c>
      <c r="G6251" s="4">
        <v>5</v>
      </c>
      <c r="H6251" s="5" t="s">
        <v>1742</v>
      </c>
      <c r="I6251" s="6" t="s">
        <v>12</v>
      </c>
      <c r="J6251" s="6" t="s">
        <v>13</v>
      </c>
      <c r="K6251">
        <f t="shared" si="195"/>
        <v>9</v>
      </c>
      <c r="O6251" s="7">
        <v>120010178</v>
      </c>
    </row>
    <row r="6252" spans="1:15" x14ac:dyDescent="0.25">
      <c r="A6252">
        <v>10050</v>
      </c>
      <c r="B6252" s="3">
        <f t="shared" si="194"/>
        <v>120010239</v>
      </c>
      <c r="C6252" t="s">
        <v>1523</v>
      </c>
      <c r="D6252" t="s">
        <v>11</v>
      </c>
      <c r="E6252">
        <v>2</v>
      </c>
      <c r="F6252" s="4">
        <v>1</v>
      </c>
      <c r="G6252" s="4">
        <v>2</v>
      </c>
      <c r="H6252" s="5" t="s">
        <v>1742</v>
      </c>
      <c r="I6252" s="6" t="s">
        <v>12</v>
      </c>
      <c r="J6252" s="6" t="s">
        <v>13</v>
      </c>
      <c r="K6252">
        <f t="shared" si="195"/>
        <v>9</v>
      </c>
      <c r="O6252" s="7">
        <v>120010239</v>
      </c>
    </row>
    <row r="6253" spans="1:15" x14ac:dyDescent="0.25">
      <c r="A6253">
        <v>10050</v>
      </c>
      <c r="B6253" s="3">
        <f t="shared" si="194"/>
        <v>120010036</v>
      </c>
      <c r="C6253" t="s">
        <v>1622</v>
      </c>
      <c r="D6253" t="s">
        <v>11</v>
      </c>
      <c r="E6253">
        <v>1</v>
      </c>
      <c r="F6253" s="4">
        <v>1</v>
      </c>
      <c r="G6253" s="4">
        <v>1</v>
      </c>
      <c r="H6253" s="5" t="s">
        <v>1742</v>
      </c>
      <c r="I6253" s="6" t="s">
        <v>12</v>
      </c>
      <c r="J6253" s="6" t="s">
        <v>13</v>
      </c>
      <c r="K6253">
        <f t="shared" si="195"/>
        <v>9</v>
      </c>
      <c r="O6253" s="7">
        <v>120010036</v>
      </c>
    </row>
    <row r="6254" spans="1:15" x14ac:dyDescent="0.25">
      <c r="A6254">
        <v>10050</v>
      </c>
      <c r="B6254" s="3">
        <f t="shared" si="194"/>
        <v>120010145</v>
      </c>
      <c r="C6254" t="s">
        <v>976</v>
      </c>
      <c r="D6254" t="s">
        <v>11</v>
      </c>
      <c r="E6254">
        <v>1</v>
      </c>
      <c r="F6254" s="4">
        <v>6</v>
      </c>
      <c r="G6254" s="4">
        <v>6</v>
      </c>
      <c r="H6254" s="5" t="s">
        <v>1742</v>
      </c>
      <c r="I6254" s="6" t="s">
        <v>12</v>
      </c>
      <c r="J6254" s="6" t="s">
        <v>13</v>
      </c>
      <c r="K6254">
        <f t="shared" si="195"/>
        <v>9</v>
      </c>
      <c r="O6254" s="7">
        <v>120010145</v>
      </c>
    </row>
    <row r="6255" spans="1:15" x14ac:dyDescent="0.25">
      <c r="A6255">
        <v>10050</v>
      </c>
      <c r="B6255" s="3">
        <f t="shared" si="194"/>
        <v>120010004</v>
      </c>
      <c r="C6255" t="s">
        <v>1261</v>
      </c>
      <c r="D6255" t="s">
        <v>11</v>
      </c>
      <c r="E6255">
        <v>2</v>
      </c>
      <c r="F6255" s="4">
        <v>1</v>
      </c>
      <c r="G6255" s="4">
        <v>2</v>
      </c>
      <c r="H6255" s="5" t="s">
        <v>1742</v>
      </c>
      <c r="I6255" s="6" t="s">
        <v>12</v>
      </c>
      <c r="J6255" s="6" t="s">
        <v>13</v>
      </c>
      <c r="K6255">
        <f t="shared" si="195"/>
        <v>9</v>
      </c>
      <c r="O6255" s="7">
        <v>120010004</v>
      </c>
    </row>
    <row r="6256" spans="1:15" x14ac:dyDescent="0.25">
      <c r="A6256">
        <v>10050</v>
      </c>
      <c r="B6256" s="3" t="str">
        <f t="shared" si="194"/>
        <v>070010002</v>
      </c>
      <c r="C6256" t="s">
        <v>195</v>
      </c>
      <c r="D6256" t="s">
        <v>11</v>
      </c>
      <c r="E6256">
        <v>2</v>
      </c>
      <c r="F6256" s="4">
        <v>3</v>
      </c>
      <c r="G6256" s="4">
        <v>6</v>
      </c>
      <c r="H6256" s="5" t="s">
        <v>1742</v>
      </c>
      <c r="I6256" s="6" t="s">
        <v>12</v>
      </c>
      <c r="J6256" s="6" t="s">
        <v>13</v>
      </c>
      <c r="K6256">
        <f t="shared" si="195"/>
        <v>8</v>
      </c>
      <c r="O6256" s="7">
        <v>70010002</v>
      </c>
    </row>
    <row r="6257" spans="1:15" x14ac:dyDescent="0.25">
      <c r="A6257">
        <v>10050</v>
      </c>
      <c r="B6257" s="3" t="str">
        <f t="shared" si="194"/>
        <v>070010085</v>
      </c>
      <c r="C6257" t="s">
        <v>1487</v>
      </c>
      <c r="D6257" t="s">
        <v>11</v>
      </c>
      <c r="E6257">
        <v>1</v>
      </c>
      <c r="F6257" s="4">
        <v>28</v>
      </c>
      <c r="G6257" s="4">
        <v>28</v>
      </c>
      <c r="H6257" s="5" t="s">
        <v>1742</v>
      </c>
      <c r="I6257" s="6" t="s">
        <v>12</v>
      </c>
      <c r="J6257" s="6" t="s">
        <v>13</v>
      </c>
      <c r="K6257">
        <f t="shared" si="195"/>
        <v>8</v>
      </c>
      <c r="O6257" s="7">
        <v>70010085</v>
      </c>
    </row>
    <row r="6258" spans="1:15" x14ac:dyDescent="0.25">
      <c r="A6258">
        <v>10050</v>
      </c>
      <c r="B6258" s="3">
        <f t="shared" si="194"/>
        <v>130010017</v>
      </c>
      <c r="C6258" t="s">
        <v>203</v>
      </c>
      <c r="D6258" t="s">
        <v>23</v>
      </c>
      <c r="E6258">
        <v>1</v>
      </c>
      <c r="F6258" s="4">
        <v>17</v>
      </c>
      <c r="G6258" s="4">
        <v>17</v>
      </c>
      <c r="H6258" s="5" t="s">
        <v>1742</v>
      </c>
      <c r="I6258" s="6" t="s">
        <v>12</v>
      </c>
      <c r="J6258" s="6" t="s">
        <v>13</v>
      </c>
      <c r="K6258">
        <f t="shared" si="195"/>
        <v>9</v>
      </c>
      <c r="O6258" s="7">
        <v>130010017</v>
      </c>
    </row>
    <row r="6259" spans="1:15" x14ac:dyDescent="0.25">
      <c r="A6259">
        <v>10050</v>
      </c>
      <c r="B6259" s="3">
        <f t="shared" si="194"/>
        <v>130010025</v>
      </c>
      <c r="C6259" t="s">
        <v>562</v>
      </c>
      <c r="D6259" t="s">
        <v>23</v>
      </c>
      <c r="E6259">
        <v>1</v>
      </c>
      <c r="F6259" s="4">
        <v>20</v>
      </c>
      <c r="G6259" s="4">
        <v>20</v>
      </c>
      <c r="H6259" s="5" t="s">
        <v>1742</v>
      </c>
      <c r="I6259" s="6" t="s">
        <v>12</v>
      </c>
      <c r="J6259" s="6" t="s">
        <v>13</v>
      </c>
      <c r="K6259">
        <f t="shared" si="195"/>
        <v>9</v>
      </c>
      <c r="O6259" s="7">
        <v>130010025</v>
      </c>
    </row>
    <row r="6260" spans="1:15" x14ac:dyDescent="0.25">
      <c r="A6260">
        <v>10050</v>
      </c>
      <c r="B6260" s="3">
        <f t="shared" si="194"/>
        <v>130010003</v>
      </c>
      <c r="C6260" t="s">
        <v>1744</v>
      </c>
      <c r="D6260" t="s">
        <v>24</v>
      </c>
      <c r="E6260">
        <v>4</v>
      </c>
      <c r="F6260" s="4">
        <v>4</v>
      </c>
      <c r="G6260" s="4">
        <v>16</v>
      </c>
      <c r="H6260" s="5" t="s">
        <v>1742</v>
      </c>
      <c r="I6260" s="6" t="s">
        <v>12</v>
      </c>
      <c r="J6260" s="6" t="s">
        <v>13</v>
      </c>
      <c r="K6260">
        <f t="shared" si="195"/>
        <v>9</v>
      </c>
      <c r="O6260" s="7">
        <v>130010003</v>
      </c>
    </row>
    <row r="6261" spans="1:15" x14ac:dyDescent="0.25">
      <c r="A6261">
        <v>10050</v>
      </c>
      <c r="B6261" s="3">
        <f t="shared" si="194"/>
        <v>100010014</v>
      </c>
      <c r="C6261" t="s">
        <v>341</v>
      </c>
      <c r="D6261" t="s">
        <v>11</v>
      </c>
      <c r="E6261">
        <v>4</v>
      </c>
      <c r="F6261" s="4">
        <v>4</v>
      </c>
      <c r="G6261" s="4">
        <v>16</v>
      </c>
      <c r="H6261" s="5" t="s">
        <v>1742</v>
      </c>
      <c r="I6261" s="6" t="s">
        <v>12</v>
      </c>
      <c r="J6261" s="6" t="s">
        <v>13</v>
      </c>
      <c r="K6261">
        <f t="shared" si="195"/>
        <v>9</v>
      </c>
      <c r="O6261" s="7">
        <v>100010014</v>
      </c>
    </row>
    <row r="6262" spans="1:15" x14ac:dyDescent="0.25">
      <c r="A6262">
        <v>10050</v>
      </c>
      <c r="B6262" s="3">
        <f t="shared" si="194"/>
        <v>100010014</v>
      </c>
      <c r="C6262" t="s">
        <v>341</v>
      </c>
      <c r="D6262" t="s">
        <v>11</v>
      </c>
      <c r="E6262">
        <v>1</v>
      </c>
      <c r="F6262" s="4">
        <v>4</v>
      </c>
      <c r="G6262" s="4">
        <v>4</v>
      </c>
      <c r="H6262" s="5" t="s">
        <v>1742</v>
      </c>
      <c r="I6262" s="6" t="s">
        <v>12</v>
      </c>
      <c r="J6262" s="6" t="s">
        <v>13</v>
      </c>
      <c r="K6262">
        <f t="shared" si="195"/>
        <v>9</v>
      </c>
      <c r="O6262" s="7">
        <v>100010014</v>
      </c>
    </row>
    <row r="6263" spans="1:15" x14ac:dyDescent="0.25">
      <c r="A6263">
        <v>10051</v>
      </c>
      <c r="B6263" s="3" t="str">
        <f t="shared" si="194"/>
        <v>010010010</v>
      </c>
      <c r="C6263" t="s">
        <v>1138</v>
      </c>
      <c r="D6263" t="s">
        <v>11</v>
      </c>
      <c r="E6263">
        <v>10</v>
      </c>
      <c r="F6263" s="4">
        <v>2.5</v>
      </c>
      <c r="G6263" s="4">
        <v>25</v>
      </c>
      <c r="H6263" s="5" t="s">
        <v>1745</v>
      </c>
      <c r="I6263" s="6" t="s">
        <v>12</v>
      </c>
      <c r="J6263" s="6" t="s">
        <v>13</v>
      </c>
      <c r="K6263">
        <f t="shared" si="195"/>
        <v>8</v>
      </c>
      <c r="O6263" s="7">
        <v>10010010</v>
      </c>
    </row>
    <row r="6264" spans="1:15" x14ac:dyDescent="0.25">
      <c r="A6264">
        <v>10051</v>
      </c>
      <c r="B6264" s="3" t="str">
        <f t="shared" si="194"/>
        <v>010010010</v>
      </c>
      <c r="C6264" t="s">
        <v>1138</v>
      </c>
      <c r="D6264" t="s">
        <v>11</v>
      </c>
      <c r="E6264">
        <v>10</v>
      </c>
      <c r="F6264" s="4">
        <v>2.5</v>
      </c>
      <c r="G6264" s="4">
        <v>25</v>
      </c>
      <c r="H6264" s="5" t="s">
        <v>1745</v>
      </c>
      <c r="I6264" s="6" t="s">
        <v>12</v>
      </c>
      <c r="J6264" s="6" t="s">
        <v>13</v>
      </c>
      <c r="K6264">
        <f t="shared" si="195"/>
        <v>8</v>
      </c>
      <c r="O6264" s="7">
        <v>10010010</v>
      </c>
    </row>
    <row r="6265" spans="1:15" x14ac:dyDescent="0.25">
      <c r="A6265">
        <v>10051</v>
      </c>
      <c r="B6265" s="3" t="str">
        <f t="shared" si="194"/>
        <v>020010012</v>
      </c>
      <c r="C6265" t="s">
        <v>671</v>
      </c>
      <c r="D6265" t="s">
        <v>11</v>
      </c>
      <c r="E6265">
        <v>1</v>
      </c>
      <c r="F6265" s="4">
        <v>13</v>
      </c>
      <c r="G6265" s="4">
        <v>13</v>
      </c>
      <c r="H6265" s="5" t="s">
        <v>1745</v>
      </c>
      <c r="I6265" s="6" t="s">
        <v>12</v>
      </c>
      <c r="J6265" s="6" t="s">
        <v>13</v>
      </c>
      <c r="K6265">
        <f t="shared" si="195"/>
        <v>8</v>
      </c>
      <c r="O6265" s="7">
        <v>20010012</v>
      </c>
    </row>
    <row r="6266" spans="1:15" x14ac:dyDescent="0.25">
      <c r="A6266">
        <v>10051</v>
      </c>
      <c r="B6266" s="3" t="str">
        <f t="shared" si="194"/>
        <v>060010394</v>
      </c>
      <c r="C6266" t="s">
        <v>217</v>
      </c>
      <c r="D6266" t="s">
        <v>11</v>
      </c>
      <c r="E6266">
        <v>1</v>
      </c>
      <c r="F6266" s="4">
        <v>5</v>
      </c>
      <c r="G6266" s="4">
        <v>5</v>
      </c>
      <c r="H6266" s="5" t="s">
        <v>1745</v>
      </c>
      <c r="I6266" s="6" t="s">
        <v>12</v>
      </c>
      <c r="J6266" s="6" t="s">
        <v>13</v>
      </c>
      <c r="K6266">
        <f t="shared" si="195"/>
        <v>8</v>
      </c>
      <c r="O6266" s="7">
        <v>60010394</v>
      </c>
    </row>
    <row r="6267" spans="1:15" x14ac:dyDescent="0.25">
      <c r="A6267">
        <v>10051</v>
      </c>
      <c r="B6267" s="3" t="str">
        <f t="shared" si="194"/>
        <v>040010291</v>
      </c>
      <c r="C6267" t="s">
        <v>1050</v>
      </c>
      <c r="D6267" t="s">
        <v>11</v>
      </c>
      <c r="E6267">
        <v>1</v>
      </c>
      <c r="F6267" s="4">
        <v>5</v>
      </c>
      <c r="G6267" s="4">
        <v>5</v>
      </c>
      <c r="H6267" s="5" t="s">
        <v>1745</v>
      </c>
      <c r="I6267" s="6" t="s">
        <v>12</v>
      </c>
      <c r="J6267" s="6" t="s">
        <v>13</v>
      </c>
      <c r="K6267">
        <f t="shared" si="195"/>
        <v>8</v>
      </c>
      <c r="O6267" s="7">
        <v>40010291</v>
      </c>
    </row>
    <row r="6268" spans="1:15" x14ac:dyDescent="0.25">
      <c r="A6268">
        <v>10051</v>
      </c>
      <c r="B6268" s="3" t="str">
        <f t="shared" si="194"/>
        <v>050010004</v>
      </c>
      <c r="C6268" t="s">
        <v>79</v>
      </c>
      <c r="D6268" t="s">
        <v>11</v>
      </c>
      <c r="E6268">
        <v>100</v>
      </c>
      <c r="F6268" s="4">
        <v>0.1</v>
      </c>
      <c r="G6268" s="4">
        <v>10</v>
      </c>
      <c r="H6268" s="5" t="s">
        <v>1745</v>
      </c>
      <c r="I6268" s="6" t="s">
        <v>12</v>
      </c>
      <c r="J6268" s="6" t="s">
        <v>13</v>
      </c>
      <c r="K6268">
        <f t="shared" si="195"/>
        <v>8</v>
      </c>
      <c r="O6268" s="7">
        <v>50010004</v>
      </c>
    </row>
    <row r="6269" spans="1:15" x14ac:dyDescent="0.25">
      <c r="A6269">
        <v>10051</v>
      </c>
      <c r="B6269" s="3" t="str">
        <f t="shared" si="194"/>
        <v>050010021</v>
      </c>
      <c r="C6269" t="s">
        <v>85</v>
      </c>
      <c r="D6269" t="s">
        <v>11</v>
      </c>
      <c r="E6269">
        <v>100</v>
      </c>
      <c r="F6269" s="4">
        <v>0.15</v>
      </c>
      <c r="G6269" s="4">
        <v>15</v>
      </c>
      <c r="H6269" s="5" t="s">
        <v>1745</v>
      </c>
      <c r="I6269" s="6" t="s">
        <v>12</v>
      </c>
      <c r="J6269" s="6" t="s">
        <v>13</v>
      </c>
      <c r="K6269">
        <f t="shared" si="195"/>
        <v>8</v>
      </c>
      <c r="O6269" s="7">
        <v>50010021</v>
      </c>
    </row>
    <row r="6270" spans="1:15" x14ac:dyDescent="0.25">
      <c r="A6270">
        <v>10051</v>
      </c>
      <c r="B6270" s="3" t="str">
        <f t="shared" si="194"/>
        <v>050010448</v>
      </c>
      <c r="C6270" t="s">
        <v>92</v>
      </c>
      <c r="D6270" t="s">
        <v>11</v>
      </c>
      <c r="E6270">
        <v>1</v>
      </c>
      <c r="F6270" s="4">
        <v>11</v>
      </c>
      <c r="G6270" s="4">
        <v>11</v>
      </c>
      <c r="H6270" s="5" t="s">
        <v>1745</v>
      </c>
      <c r="I6270" s="6" t="s">
        <v>12</v>
      </c>
      <c r="J6270" s="6" t="s">
        <v>13</v>
      </c>
      <c r="K6270">
        <f t="shared" si="195"/>
        <v>8</v>
      </c>
      <c r="O6270" s="7">
        <v>50010448</v>
      </c>
    </row>
    <row r="6271" spans="1:15" x14ac:dyDescent="0.25">
      <c r="A6271">
        <v>10051</v>
      </c>
      <c r="B6271" s="3" t="str">
        <f t="shared" si="194"/>
        <v>050010090</v>
      </c>
      <c r="C6271" t="s">
        <v>1488</v>
      </c>
      <c r="D6271" t="s">
        <v>11</v>
      </c>
      <c r="E6271">
        <v>200</v>
      </c>
      <c r="F6271" s="4">
        <v>0.08</v>
      </c>
      <c r="G6271" s="4">
        <v>16</v>
      </c>
      <c r="H6271" s="5" t="s">
        <v>1745</v>
      </c>
      <c r="I6271" s="6" t="s">
        <v>12</v>
      </c>
      <c r="J6271" s="6" t="s">
        <v>13</v>
      </c>
      <c r="K6271">
        <f t="shared" si="195"/>
        <v>8</v>
      </c>
      <c r="O6271" s="7">
        <v>50010090</v>
      </c>
    </row>
    <row r="6272" spans="1:15" x14ac:dyDescent="0.25">
      <c r="A6272">
        <v>10051</v>
      </c>
      <c r="B6272" s="3" t="str">
        <f t="shared" si="194"/>
        <v>070010122</v>
      </c>
      <c r="C6272" t="s">
        <v>209</v>
      </c>
      <c r="D6272" t="s">
        <v>11</v>
      </c>
      <c r="E6272">
        <v>1</v>
      </c>
      <c r="F6272" s="4">
        <v>18</v>
      </c>
      <c r="G6272" s="4">
        <v>18</v>
      </c>
      <c r="H6272" s="5" t="s">
        <v>1745</v>
      </c>
      <c r="I6272" s="6" t="s">
        <v>12</v>
      </c>
      <c r="J6272" s="6" t="s">
        <v>13</v>
      </c>
      <c r="K6272">
        <f t="shared" si="195"/>
        <v>8</v>
      </c>
      <c r="O6272" s="7">
        <v>70010122</v>
      </c>
    </row>
    <row r="6273" spans="1:15" x14ac:dyDescent="0.25">
      <c r="A6273">
        <v>10051</v>
      </c>
      <c r="B6273" s="3" t="str">
        <f t="shared" si="194"/>
        <v>080010007</v>
      </c>
      <c r="C6273" t="s">
        <v>724</v>
      </c>
      <c r="D6273" t="s">
        <v>11</v>
      </c>
      <c r="E6273">
        <v>200</v>
      </c>
      <c r="F6273" s="4">
        <v>5.5E-2</v>
      </c>
      <c r="G6273" s="4">
        <v>11</v>
      </c>
      <c r="H6273" s="5" t="s">
        <v>1745</v>
      </c>
      <c r="I6273" s="6" t="s">
        <v>12</v>
      </c>
      <c r="J6273" s="6" t="s">
        <v>13</v>
      </c>
      <c r="K6273">
        <f t="shared" si="195"/>
        <v>8</v>
      </c>
      <c r="O6273" s="7">
        <v>80010007</v>
      </c>
    </row>
    <row r="6274" spans="1:15" x14ac:dyDescent="0.25">
      <c r="A6274">
        <v>10051</v>
      </c>
      <c r="B6274" s="3" t="str">
        <f t="shared" si="194"/>
        <v>080010039</v>
      </c>
      <c r="C6274" t="s">
        <v>135</v>
      </c>
      <c r="D6274" t="s">
        <v>11</v>
      </c>
      <c r="E6274">
        <v>24</v>
      </c>
      <c r="F6274" s="4">
        <v>1.875</v>
      </c>
      <c r="G6274" s="4">
        <v>45</v>
      </c>
      <c r="H6274" s="5" t="s">
        <v>1745</v>
      </c>
      <c r="I6274" s="6" t="s">
        <v>12</v>
      </c>
      <c r="J6274" s="6" t="s">
        <v>13</v>
      </c>
      <c r="K6274">
        <f t="shared" si="195"/>
        <v>8</v>
      </c>
      <c r="O6274" s="7">
        <v>80010039</v>
      </c>
    </row>
    <row r="6275" spans="1:15" x14ac:dyDescent="0.25">
      <c r="A6275">
        <v>10051</v>
      </c>
      <c r="B6275" s="3" t="str">
        <f t="shared" si="194"/>
        <v>080010125</v>
      </c>
      <c r="C6275" t="s">
        <v>621</v>
      </c>
      <c r="D6275" t="s">
        <v>11</v>
      </c>
      <c r="E6275">
        <v>1</v>
      </c>
      <c r="F6275" s="4">
        <v>2</v>
      </c>
      <c r="G6275" s="4">
        <v>2</v>
      </c>
      <c r="H6275" s="5" t="s">
        <v>1745</v>
      </c>
      <c r="I6275" s="6" t="s">
        <v>12</v>
      </c>
      <c r="J6275" s="6" t="s">
        <v>13</v>
      </c>
      <c r="K6275">
        <f t="shared" si="195"/>
        <v>8</v>
      </c>
      <c r="O6275" s="7">
        <v>80010125</v>
      </c>
    </row>
    <row r="6276" spans="1:15" x14ac:dyDescent="0.25">
      <c r="A6276">
        <v>10051</v>
      </c>
      <c r="B6276" s="3" t="str">
        <f t="shared" si="194"/>
        <v>080010073</v>
      </c>
      <c r="C6276" t="s">
        <v>1097</v>
      </c>
      <c r="D6276" t="s">
        <v>11</v>
      </c>
      <c r="E6276">
        <v>2</v>
      </c>
      <c r="F6276" s="4">
        <v>4</v>
      </c>
      <c r="G6276" s="4">
        <v>8</v>
      </c>
      <c r="H6276" s="5" t="s">
        <v>1745</v>
      </c>
      <c r="I6276" s="6" t="s">
        <v>12</v>
      </c>
      <c r="J6276" s="6" t="s">
        <v>13</v>
      </c>
      <c r="K6276">
        <f t="shared" si="195"/>
        <v>8</v>
      </c>
      <c r="O6276" s="7">
        <v>80010073</v>
      </c>
    </row>
    <row r="6277" spans="1:15" x14ac:dyDescent="0.25">
      <c r="A6277">
        <v>10051</v>
      </c>
      <c r="B6277" s="3">
        <f t="shared" si="194"/>
        <v>120010120</v>
      </c>
      <c r="C6277" t="s">
        <v>304</v>
      </c>
      <c r="D6277" t="s">
        <v>11</v>
      </c>
      <c r="E6277">
        <v>2</v>
      </c>
      <c r="F6277" s="4">
        <v>7</v>
      </c>
      <c r="G6277" s="4">
        <v>14</v>
      </c>
      <c r="H6277" s="5" t="s">
        <v>1745</v>
      </c>
      <c r="I6277" s="6" t="s">
        <v>12</v>
      </c>
      <c r="J6277" s="6" t="s">
        <v>13</v>
      </c>
      <c r="K6277">
        <f>LEN(O6277)</f>
        <v>9</v>
      </c>
      <c r="O6277" s="7">
        <v>120010120</v>
      </c>
    </row>
    <row r="6278" spans="1:15" x14ac:dyDescent="0.25">
      <c r="A6278">
        <v>10051</v>
      </c>
      <c r="B6278" s="3">
        <v>120010004</v>
      </c>
      <c r="C6278" t="s">
        <v>1261</v>
      </c>
      <c r="D6278" t="s">
        <v>11</v>
      </c>
      <c r="E6278">
        <v>1</v>
      </c>
      <c r="F6278" s="4">
        <v>1</v>
      </c>
      <c r="G6278" s="4">
        <v>1</v>
      </c>
      <c r="H6278" s="5" t="s">
        <v>1745</v>
      </c>
      <c r="I6278" s="6" t="s">
        <v>12</v>
      </c>
      <c r="J6278" s="6" t="s">
        <v>13</v>
      </c>
      <c r="K6278">
        <f>LEN(B6278)</f>
        <v>9</v>
      </c>
      <c r="O6278" s="7">
        <v>120010004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Amritha</dc:creator>
  <cp:lastModifiedBy>Amritha</cp:lastModifiedBy>
  <dcterms:created xsi:type="dcterms:W3CDTF">2018-03-27T09:12:41Z</dcterms:created>
  <dcterms:modified xsi:type="dcterms:W3CDTF">2018-03-31T09:42:24Z</dcterms:modified>
</cp:coreProperties>
</file>