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emili\OneDrive\Escritorio\Visual\bitacora\"/>
    </mc:Choice>
  </mc:AlternateContent>
  <xr:revisionPtr revIDLastSave="0" documentId="13_ncr:1_{A03F0FDE-6EFD-4118-8475-7DB98D152E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1" i="1" l="1"/>
</calcChain>
</file>

<file path=xl/sharedStrings.xml><?xml version="1.0" encoding="utf-8"?>
<sst xmlns="http://schemas.openxmlformats.org/spreadsheetml/2006/main" count="937" uniqueCount="387">
  <si>
    <t>DIA</t>
  </si>
  <si>
    <t>ALMUERZO</t>
  </si>
  <si>
    <t>SNACK TARDE</t>
  </si>
  <si>
    <t>CENA</t>
  </si>
  <si>
    <t>SNACK NOCHE</t>
  </si>
  <si>
    <t>ESTADO FINAL</t>
  </si>
  <si>
    <t>1 chuleta, una cantidad generosa de frijoles, 2 papas hervidas, fresco</t>
  </si>
  <si>
    <t>1 quesadilla, 1 yogurt</t>
  </si>
  <si>
    <t>Otro poco de frijoles, 2 webos</t>
  </si>
  <si>
    <t>--</t>
  </si>
  <si>
    <t>Satisfecho</t>
  </si>
  <si>
    <t>1 pechuga de pollo acompañado de 3 papas hervidas y una tortilla frita con quesillo, claramente con un poco de fresco</t>
  </si>
  <si>
    <t>1 bollito, 2 pedacitos de sándwiches que dejaron</t>
  </si>
  <si>
    <t>Josef me trajo un aburrita</t>
  </si>
  <si>
    <t>1 bollito</t>
  </si>
  <si>
    <t>Lleno</t>
  </si>
  <si>
    <t>1 chuleta con algo de arroz, webos y un poquitín de frijoles; además de un panquesito random del refri</t>
  </si>
  <si>
    <t>1 yogurt, 1 semita y jugo</t>
  </si>
  <si>
    <t>Sopa instantánea</t>
  </si>
  <si>
    <t>Aceptable</t>
  </si>
  <si>
    <t>Baleadas caseras que contienen webo, además me comí unas limosnas de carne que dejaron por ahí y algo de jugo</t>
  </si>
  <si>
    <t>Sin datos</t>
  </si>
  <si>
    <t>Unos “hot dogs” (pan blanco y el hot dog pequeño junto con cebolla, tomate etc.) que hice ayer en la noche</t>
  </si>
  <si>
    <t>3 pedazos de pizza</t>
  </si>
  <si>
    <t>1 dona</t>
  </si>
  <si>
    <t>Comí afuera después de la cita, fue un plato de arroz, frijoles, queso, chismol y chuleta con jugo de jamaica</t>
  </si>
  <si>
    <t>Cereal</t>
  </si>
  <si>
    <t>Normal</t>
  </si>
  <si>
    <t>Comí enchiladas que hizo mi mami</t>
  </si>
  <si>
    <t>Irma hizo espagueti a la italiana</t>
  </si>
  <si>
    <t>Los mismos espaguetis de ayer</t>
  </si>
  <si>
    <t>1 yogurt (estaba malo xds)</t>
  </si>
  <si>
    <t>Una platada de espaguetis que hizo Irma</t>
  </si>
  <si>
    <t>2 tortillas con quesillo fritas, un poco de frijoles y 1/6 de aguacate</t>
  </si>
  <si>
    <t>Deficiente</t>
  </si>
  <si>
    <t>1 chocolate y lo que me diste de comer cuando nos vimos</t>
  </si>
  <si>
    <t>Muy deficiente</t>
  </si>
  <si>
    <t>1 nacatamal</t>
  </si>
  <si>
    <t>Papas hervidas</t>
  </si>
  <si>
    <t>Mucho pollo, un poco de comida desconocida que me dieron y 1/6 aguacate y 4 tortillas</t>
  </si>
  <si>
    <t>Un choripan en la u (medio caro eh)</t>
  </si>
  <si>
    <t>Papas ensalzadas que compre</t>
  </si>
  <si>
    <t>Pollo</t>
  </si>
  <si>
    <t>Carne en la freidora, arroz, algo de frijoles, ensalada con salsa</t>
  </si>
  <si>
    <t>Frijoles, webo y arroz</t>
  </si>
  <si>
    <t>1 yogurt</t>
  </si>
  <si>
    <t>Un pedazo de pollo, 2 pedacitos de carnes de ayer, frijoles, arroz y salsa</t>
  </si>
  <si>
    <t>1 pan con salsa</t>
  </si>
  <si>
    <t>Algo de pollo, arroz y un nacatamal</t>
  </si>
  <si>
    <t>Granola</t>
  </si>
  <si>
    <t>Frijoles, plátano y hot dog</t>
  </si>
  <si>
    <t>1 pan que no me acuerdo su nombre</t>
  </si>
  <si>
    <t>Hice catrachas</t>
  </si>
  <si>
    <t>Unas pupusas que me dieron</t>
  </si>
  <si>
    <t>Freí tajaditas de plátano junto con salsa, webo y hotdogs</t>
  </si>
  <si>
    <t>Yogurt vencido (confirmado)</t>
  </si>
  <si>
    <t>Frijoles, quesito y un poco de encurtido picante (yo el fav de dios)</t>
  </si>
  <si>
    <t>1 pan</t>
  </si>
  <si>
    <t>Muy satisfecho</t>
  </si>
  <si>
    <t>Arroz, sardinas y frijoles a mi estilo</t>
  </si>
  <si>
    <t>Churro</t>
  </si>
  <si>
    <t>Una burrita en la u</t>
  </si>
  <si>
    <t>Unos “tacos” mexicanos pero no estaban tan buenos</t>
  </si>
  <si>
    <t>Desayuné webo, plátano y frijoles que hizo Irma</t>
  </si>
  <si>
    <t>No es snack pero “almorcé” bien tarde un pollo, frijoles y arroz</t>
  </si>
  <si>
    <t>Una chuleta que se compró pero comimos bien tarde</t>
  </si>
  <si>
    <t>Un postre bien random pero rico (estaba empalagoso)</t>
  </si>
  <si>
    <t>Baleadas caseras</t>
  </si>
  <si>
    <t>Sopa instantánea y un sándwich que me dieron</t>
  </si>
  <si>
    <t>Carne de res, arroz, medio sándwich y el postre que no se su nombre</t>
  </si>
  <si>
    <t>Unos “hotdogs” caseros</t>
  </si>
  <si>
    <t>Una platada de arroz con sardinas, plátano y salsa</t>
  </si>
  <si>
    <t>Pastel</t>
  </si>
  <si>
    <t>Un sándwich que dejaron</t>
  </si>
  <si>
    <t>Webo con pan, arroz, tocino y salsa</t>
  </si>
  <si>
    <t>Pastel y postre</t>
  </si>
  <si>
    <t>Arroz, frijoles y plátano</t>
  </si>
  <si>
    <t>Cantidad ingente de arroz con salsa y carne</t>
  </si>
  <si>
    <t>Palomitas en el cine</t>
  </si>
  <si>
    <t>Pizza en la cita y helado</t>
  </si>
  <si>
    <t>Arroz, frijoles</t>
  </si>
  <si>
    <t>Pasta</t>
  </si>
  <si>
    <t>Pasta de la tarde</t>
  </si>
  <si>
    <t>1 tamalito</t>
  </si>
  <si>
    <t>2 tamalitos, arroz y sardina</t>
  </si>
  <si>
    <t>Arroz, frijoles y queso</t>
  </si>
  <si>
    <t>Chilaquiles sin pollo, frijoles, tocino y jugo de bolsita</t>
  </si>
  <si>
    <t>Irma hizo un webo en torta, frijoles, plátano, lo que deje del almuerzo y jugo</t>
  </si>
  <si>
    <t>Arroz y sardina</t>
  </si>
  <si>
    <t>Arroz y un pedazo de carne que hice en la tarde</t>
  </si>
  <si>
    <t>Almorcé webo, arroz, papas hervidas y tortillas fritas</t>
  </si>
  <si>
    <t>Me comí un sándwich casero en la u</t>
  </si>
  <si>
    <t>Pastelitos que compraron</t>
  </si>
  <si>
    <t>Desayuné webo y arroz que había; “almorcé” una horchata y un batido de piña</t>
  </si>
  <si>
    <t>Atol</t>
  </si>
  <si>
    <t>1 minimo</t>
  </si>
  <si>
    <t>Hambriento</t>
  </si>
  <si>
    <t>Carne molida ensalzada, con verduras y arroz</t>
  </si>
  <si>
    <t>1 pingüino y jugo</t>
  </si>
  <si>
    <t>Sopa magi</t>
  </si>
  <si>
    <t>"Enchiladas" caseras con papas, arroz, carne asada picada, la salsita y un juguito</t>
  </si>
  <si>
    <t>Sopa instantanea y sopa magi de ayer</t>
  </si>
  <si>
    <t>pan</t>
  </si>
  <si>
    <t>Comi una ensalada de papas ensalsada y arroz donde abuela</t>
  </si>
  <si>
    <t>Pasas y maní</t>
  </si>
  <si>
    <t>Tortilla con quesillo junto con webo y tocino</t>
  </si>
  <si>
    <t>2 hot dogs grandes, platano, tortilla</t>
  </si>
  <si>
    <t>Pan de minimo</t>
  </si>
  <si>
    <t>Josef compró unos panqueques de wendys y venian con webo y frijoles</t>
  </si>
  <si>
    <t>No tenia hambre</t>
  </si>
  <si>
    <t>Tortillas fritas a modo de enchilada con carne molida, arroz y salsa</t>
  </si>
  <si>
    <t>Pan</t>
  </si>
  <si>
    <t>Pan molde con la carne que sobró y queso de sandwich</t>
  </si>
  <si>
    <t>Irma y josef hicieron como un estofado con carne y verduras pero bien rico</t>
  </si>
  <si>
    <t>la misma comida que sobró de ayer</t>
  </si>
  <si>
    <t>Pasta de ayer</t>
  </si>
  <si>
    <t>Muy bien</t>
  </si>
  <si>
    <t>Tortilla con quesillo, webo y platano ademas me hice una carnita frita</t>
  </si>
  <si>
    <t>Josef hizo una carnita de res y eso comi junto con arroz y frijoles</t>
  </si>
  <si>
    <t>Lo mismo pero sin los frijoles</t>
  </si>
  <si>
    <t>Semita</t>
  </si>
  <si>
    <t>Bien</t>
  </si>
  <si>
    <t>Arroz y la carne de ayer</t>
  </si>
  <si>
    <t>Dulces</t>
  </si>
  <si>
    <t>Baleadas</t>
  </si>
  <si>
    <t>Nada mal</t>
  </si>
  <si>
    <t>Tortilla con quesillo y un pedazo de carne de res que aun queda</t>
  </si>
  <si>
    <t>Galleta, Granola</t>
  </si>
  <si>
    <t>1 pan de queso en la uni (no tenia mucha hambre)</t>
  </si>
  <si>
    <t>Arroz con sardina</t>
  </si>
  <si>
    <t>Ni bien ni mal</t>
  </si>
  <si>
    <t>Desayuné baleadas que compró Irma</t>
  </si>
  <si>
    <t>"Almorcé" pizza con piña</t>
  </si>
  <si>
    <t>Un webo con pan molde y jamon</t>
  </si>
  <si>
    <t>Unos frijoles que habia hecho Josef ademas de una comida que llevaba en el refri como 5 dias y un pedazo de pollo</t>
  </si>
  <si>
    <t>Meh</t>
  </si>
  <si>
    <t>Sardinas y mucho arroz</t>
  </si>
  <si>
    <t>Palomitas, Pan moldes</t>
  </si>
  <si>
    <t>Pan Moldes</t>
  </si>
  <si>
    <t>Hambre</t>
  </si>
  <si>
    <t>Baleadas caseras y jugo</t>
  </si>
  <si>
    <t>Galleta</t>
  </si>
  <si>
    <t>Frijoles</t>
  </si>
  <si>
    <t>Una chuleta que hizo Irma ayer, frijoles, arros y papas hervidas</t>
  </si>
  <si>
    <t>Platano, frijoles y arroz</t>
  </si>
  <si>
    <t>Pasta que hice</t>
  </si>
  <si>
    <t>Bien lleno</t>
  </si>
  <si>
    <t>Espaguetty que hizó Irma</t>
  </si>
  <si>
    <t>Frijoles, papas hervidadas con queso</t>
  </si>
  <si>
    <t>Chapsuy en la casa de abuela</t>
  </si>
  <si>
    <t>1 manzana, maní, pasas, sandia, banana, pan</t>
  </si>
  <si>
    <t>Frijoles y webo</t>
  </si>
  <si>
    <t>Bastante satisfecho</t>
  </si>
  <si>
    <t>Tortilla con quesillo y webo</t>
  </si>
  <si>
    <t>"Cené" palomitas en el cine</t>
  </si>
  <si>
    <t>2 pan molde con salsa</t>
  </si>
  <si>
    <t>Algo deficiente</t>
  </si>
  <si>
    <t>Almorcé espaguetty que aun queda</t>
  </si>
  <si>
    <t>Sopa instantanea</t>
  </si>
  <si>
    <t>Pan molde</t>
  </si>
  <si>
    <t>Frijoles liquados con carnita</t>
  </si>
  <si>
    <t>Una burrita en la u (sabia dlv)</t>
  </si>
  <si>
    <t>Sandwiches caseros</t>
  </si>
  <si>
    <t>Muy lleno</t>
  </si>
  <si>
    <t>Choripan en la u</t>
  </si>
  <si>
    <t>Pan molde tostado con margarina y luego churro con salsa y jalapeño</t>
  </si>
  <si>
    <t>Arroz y sardinas mientras iba en el bus</t>
  </si>
  <si>
    <t>Mama hizo una carne con verduras ensalsadas</t>
  </si>
  <si>
    <t>Minimo, dona</t>
  </si>
  <si>
    <t>Lo mismo del almuerzo</t>
  </si>
  <si>
    <t>Pizza de un restaurante nuevo</t>
  </si>
  <si>
    <t>dona</t>
  </si>
  <si>
    <t>Webo y pan molde tostado con margarina</t>
  </si>
  <si>
    <t>Tortillas fritas ensalsadas</t>
  </si>
  <si>
    <t>Carne que preparé en la tarde y algo extra</t>
  </si>
  <si>
    <t>Tortillas con quesillo, frijoles y webo porque aun no estaba el pollo</t>
  </si>
  <si>
    <t>Mi hermano repreparó el pollo para mañana asi que comi arroz, frijoles y un poquitin de pollo que dejó</t>
  </si>
  <si>
    <t>Comi el pollo de ayer junto con arroz</t>
  </si>
  <si>
    <t>Mi papa llegó entonces compró costilla</t>
  </si>
  <si>
    <t>Almorcé en la colonia junto con mis padres, comi estofado, pasta ensalsada y algo mas</t>
  </si>
  <si>
    <t>Compraron unas alitas</t>
  </si>
  <si>
    <t>1 pan de minimo en la u</t>
  </si>
  <si>
    <t>Frijolse, papas hervidas y una carnita que sobró del 14</t>
  </si>
  <si>
    <t>1 panqueque que habia por ahi</t>
  </si>
  <si>
    <t>Hice unos chilaquiles sin carne</t>
  </si>
  <si>
    <t>Josef me trajo unos chilaquiles pero si tenian carne y queso jaja</t>
  </si>
  <si>
    <t>Chilaquiles que hice que aun quedaban</t>
  </si>
  <si>
    <t>Webo con tocino, queso y pan molde tostado</t>
  </si>
  <si>
    <t>1 baleada a medio comer de la refri</t>
  </si>
  <si>
    <t>Tortillas con quesillo no fitas</t>
  </si>
  <si>
    <t>1 poco que hice</t>
  </si>
  <si>
    <t>1 poco de pollo asado y 2 tortillas</t>
  </si>
  <si>
    <t>arroz y sardinas</t>
  </si>
  <si>
    <t>Webo y pan molde</t>
  </si>
  <si>
    <t>1 baleada que compro irma</t>
  </si>
  <si>
    <t>1 pedazo de pollo</t>
  </si>
  <si>
    <t>Una carnita que me dieron, sopa instantanea y tambien probe el sushi</t>
  </si>
  <si>
    <t>Pollito y tortilla cuando llegamos a cane</t>
  </si>
  <si>
    <t>Estuve picando pedacitos de carne mientras asaba</t>
  </si>
  <si>
    <t>Carne, frijoles y poco mas, ademas de un galleta que tenia</t>
  </si>
  <si>
    <t>Un poco de carne de ayer y arroz</t>
  </si>
  <si>
    <t>Pan molde con pasta de carne</t>
  </si>
  <si>
    <t>Mi hermano compró una hamburguesa</t>
  </si>
  <si>
    <t>Frijoles, arroz y un pollo asado</t>
  </si>
  <si>
    <t>La baeada que nos dió Josef</t>
  </si>
  <si>
    <t>Hice pasta</t>
  </si>
  <si>
    <t>Piña congelada</t>
  </si>
  <si>
    <t>Cereal para estar planito mañana</t>
  </si>
  <si>
    <t>Pasta que sobró anteriormente</t>
  </si>
  <si>
    <t>Frijoles fritos</t>
  </si>
  <si>
    <t>Licuado de banano</t>
  </si>
  <si>
    <t>Sopa instantanea y churro</t>
  </si>
  <si>
    <t>Carne molida con webo y arroz</t>
  </si>
  <si>
    <t>Frijoles con mantequilla y un poco de carne del almuerzo</t>
  </si>
  <si>
    <t>Semitas</t>
  </si>
  <si>
    <t>Sardina con arroz</t>
  </si>
  <si>
    <t>Pizza y bananos</t>
  </si>
  <si>
    <t>Enchiladas que hice con mamá</t>
  </si>
  <si>
    <t>Frijoles con salsa sobrante</t>
  </si>
  <si>
    <t>Pollo hecho en la freidora por papá</t>
  </si>
  <si>
    <t>Licuado de sandia y banano</t>
  </si>
  <si>
    <t>Hice tortillas con salsa</t>
  </si>
  <si>
    <t>papá hizo webo en torta, frijokes y arroz</t>
  </si>
  <si>
    <t>Lo que sobraba de tortillas ensalsadas</t>
  </si>
  <si>
    <t>Licuado de sandia y minimo</t>
  </si>
  <si>
    <t>Hice pollo a mi estilo, junto con arroz y frijoles</t>
  </si>
  <si>
    <t>Un poco de pollo que sobró arroz</t>
  </si>
  <si>
    <t>Papá hizo arroz, frijoles y webo estrellado</t>
  </si>
  <si>
    <t>Mamá hizo una "sopa" de verduras y arroz</t>
  </si>
  <si>
    <t>Pan bimbo con cafe</t>
  </si>
  <si>
    <t>Hice mas arroz y me lo comi con la sopa sobrante</t>
  </si>
  <si>
    <t>2 charamuscas de leche</t>
  </si>
  <si>
    <t>Fuimos a comer a Comayagua, especificamente chuleta</t>
  </si>
  <si>
    <t>Webo y pan molde con queso</t>
  </si>
  <si>
    <t>Unos tacos que dejaron por ahi (estaban feos)</t>
  </si>
  <si>
    <t>Jugo de sandia</t>
  </si>
  <si>
    <t>Josef me hizo la cena: frijoles webo</t>
  </si>
  <si>
    <t>-</t>
  </si>
  <si>
    <t>Sardinas y arroz</t>
  </si>
  <si>
    <t>Galletas de soda con salsa y jugo de sandia</t>
  </si>
  <si>
    <t>Cafe con pan y una galleta de soda</t>
  </si>
  <si>
    <t>Galleta con salsa</t>
  </si>
  <si>
    <t>Pan con cafe</t>
  </si>
  <si>
    <t>La pasta que sobró de ayer</t>
  </si>
  <si>
    <t>Tambien galleta con salsa</t>
  </si>
  <si>
    <t>Una carnita que me trajonjosef y frijoles</t>
  </si>
  <si>
    <t>Cuando llegue a comayagua comimos una parridad con mis padres</t>
  </si>
  <si>
    <t>Una ensalada de papas que venia con un pollo que llevé</t>
  </si>
  <si>
    <t>Las sobras de la carne de ayer mas un pollo que llevé el mismo dia y arroz, frioles licuados que hice</t>
  </si>
  <si>
    <t>Webo y frijoles</t>
  </si>
  <si>
    <t>La hamburguesa en tu casa mas el café</t>
  </si>
  <si>
    <t>Galleta con salsa ranchera mas nestum</t>
  </si>
  <si>
    <t>Hice pollito y arroz</t>
  </si>
  <si>
    <t>Lo mismo de la tarde y Nestum</t>
  </si>
  <si>
    <t>Comi en la colonia con mis papas, especificamentea arroz chino con fajitas y ensalada de papas</t>
  </si>
  <si>
    <t>Josef nos llevo a comer afuera por el dia del maestro, comimos tacos mexicanos</t>
  </si>
  <si>
    <t>Nestum</t>
  </si>
  <si>
    <t>Mamá me trajo unos hotdogs de no se donde</t>
  </si>
  <si>
    <t>sin datos</t>
  </si>
  <si>
    <t>Mis papas me dieron halon a cane asi que comimos afuera en matambritas (estan mejores las de bigos)</t>
  </si>
  <si>
    <t>Mama le llevó pizza a Alex pero tambien comi de ahí</t>
  </si>
  <si>
    <t>Fui al dentista y luego comimos las de bigos</t>
  </si>
  <si>
    <t>Webo, frijoles</t>
  </si>
  <si>
    <t>Mamá hizó arroz, frijoles, pollito de pollomaster y con tajaditas cona salsa</t>
  </si>
  <si>
    <t>Solo el Nestum creo</t>
  </si>
  <si>
    <t>comi un pollo que habia hecho y nadie se lo come</t>
  </si>
  <si>
    <t>1 taco que dejaron ahi</t>
  </si>
  <si>
    <t>Hice carne molida, frijoles con queso y me comi unos pedazitos de carne de por ahi</t>
  </si>
  <si>
    <t>Tambien hice arroz en la tarde y la carne que sobro de la tarde</t>
  </si>
  <si>
    <t>Carnita de ayer con arroz y sardinas</t>
  </si>
  <si>
    <t>Galleta con salsa y Nestum</t>
  </si>
  <si>
    <t>Me hice unos hot dogs caseros</t>
  </si>
  <si>
    <t>Un pollo que dejaron en la refri y frijoles</t>
  </si>
  <si>
    <t>Como no habia luz Josef me pidio unos chiaquiles</t>
  </si>
  <si>
    <t>1 pedazo de pizza que sobró y una galleta</t>
  </si>
  <si>
    <t>Webito y frijoles</t>
  </si>
  <si>
    <t>Me hice unas tortillas con queso derretido y algo de fijoles</t>
  </si>
  <si>
    <t>Mi hermano hizo un arroz con camarones que estuve esperando desde la mañana</t>
  </si>
  <si>
    <t>Me hice unos sandwiches caseros</t>
  </si>
  <si>
    <t>Le ayudé a mamá a jacer unas enchiladas</t>
  </si>
  <si>
    <t>Un poco de carne que sobró y tambien me hice unos frijoles con arroz</t>
  </si>
  <si>
    <t>Salimos a comer y yo pedí chuleta...</t>
  </si>
  <si>
    <t>"Pan de pan"</t>
  </si>
  <si>
    <t>Nestum y luego en la feria un chocolate con guaro</t>
  </si>
  <si>
    <t>Mamá hizo frijoles webo estrellado y arroz</t>
  </si>
  <si>
    <t>Hice baleadas</t>
  </si>
  <si>
    <t>Fuimos a rancho sofia y yo comí un sandwich cubano</t>
  </si>
  <si>
    <t>En la refri dejaron unas tajadas asi que las comí con salsa y queso</t>
  </si>
  <si>
    <t>Le ayudé a mamá a hacer enchiladas</t>
  </si>
  <si>
    <t>Hice frijoles e Irma hizó frijoles con webo y platano</t>
  </si>
  <si>
    <t>Grabita</t>
  </si>
  <si>
    <t>Mamá e Irma hicieron pollo ensalsado con ensalada y tajadas</t>
  </si>
  <si>
    <t>Arroz y sardinas</t>
  </si>
  <si>
    <t>Jugo</t>
  </si>
  <si>
    <t>La dona y la hamburguesa que me diste</t>
  </si>
  <si>
    <t>Sopa magi y galleta con salsa</t>
  </si>
  <si>
    <t>Pollo y arroz que dejaron por ahi</t>
  </si>
  <si>
    <t>Nada</t>
  </si>
  <si>
    <t>Josef compró pupusas</t>
  </si>
  <si>
    <t>Un pollo que dejaron y un arroz ya hecho, ademas me hice un webo</t>
  </si>
  <si>
    <t>Pollo que me trajó mamá</t>
  </si>
  <si>
    <t>Dona que trajo mamá</t>
  </si>
  <si>
    <t>Super lleno</t>
  </si>
  <si>
    <t>Baleada en la mañana</t>
  </si>
  <si>
    <t>Té que vomite</t>
  </si>
  <si>
    <t>Deficiente(me sentia lleno)</t>
  </si>
  <si>
    <t>Frijoles con platano</t>
  </si>
  <si>
    <t>Josef me compró una carnita de torofuego y juego</t>
  </si>
  <si>
    <t>Webo y pan molde con queso derretido</t>
  </si>
  <si>
    <t>Vinieron mis papas y trajeron pizza</t>
  </si>
  <si>
    <t>2 pedazos de pizza y la pasta de ayer</t>
  </si>
  <si>
    <t>Unas sobras que dejaron de varias comidas y tambien hice paas hervidas y frijoles</t>
  </si>
  <si>
    <t>Sandwich casero</t>
  </si>
  <si>
    <t>Pan de queso</t>
  </si>
  <si>
    <t>Josef me compró una burrita</t>
  </si>
  <si>
    <t>Webo con tortilla y quesillo</t>
  </si>
  <si>
    <t>Nacatamal que trajo Josef</t>
  </si>
  <si>
    <t>Pizza que compré</t>
  </si>
  <si>
    <t>Pizza</t>
  </si>
  <si>
    <t>En la mañana 2 pedazos de pizza de ayer, en cane tambien pizza que compraron</t>
  </si>
  <si>
    <t>Lasaña que me diste y frijoles con queso</t>
  </si>
  <si>
    <t>1 pedazo de pollo y fresco</t>
  </si>
  <si>
    <t>Té de jengibre</t>
  </si>
  <si>
    <t>Un pollo</t>
  </si>
  <si>
    <t>Baleadas desnutridas</t>
  </si>
  <si>
    <t>Solo quesadillas</t>
  </si>
  <si>
    <t>Un café y un postre cuando salí con Dulce</t>
  </si>
  <si>
    <t>Frijoles con carne molida</t>
  </si>
  <si>
    <t>Pollo y arroz con ensalada</t>
  </si>
  <si>
    <t>Tacos que compraron</t>
  </si>
  <si>
    <t>Ayude a mamá a hacer ensalada con yajadas y pollo</t>
  </si>
  <si>
    <t>Quesadillas y café</t>
  </si>
  <si>
    <t>Mi hermano compró unos tacos el dia anterior pero me los comí hasta hoy</t>
  </si>
  <si>
    <t>Hice sandwiches caseros</t>
  </si>
  <si>
    <t>Lo que me dió tu hermana en la casa</t>
  </si>
  <si>
    <t>Irma me dió una torta de frijoles y etc</t>
  </si>
  <si>
    <t>Frijoles y pollo</t>
  </si>
  <si>
    <t>Hamburguesa en la cita</t>
  </si>
  <si>
    <t>Tortillas con quesillo, webo y algo de pollo</t>
  </si>
  <si>
    <t>Coditos</t>
  </si>
  <si>
    <t>Webo</t>
  </si>
  <si>
    <t>Frijoles, unas papas, arroz y pollo</t>
  </si>
  <si>
    <t>Tamalitos</t>
  </si>
  <si>
    <t>Espaguetty</t>
  </si>
  <si>
    <t>Espaguetty de nuevo</t>
  </si>
  <si>
    <t>Irma me compró una baleada</t>
  </si>
  <si>
    <t>Me hice un webo con pan molde tostado</t>
  </si>
  <si>
    <t>Una baleada que dejaron por ahi</t>
  </si>
  <si>
    <t>Tamalitos creo</t>
  </si>
  <si>
    <t>Churro con salsa</t>
  </si>
  <si>
    <t>Un tamalito</t>
  </si>
  <si>
    <t>Webo y pan tostado antes de que llegaras</t>
  </si>
  <si>
    <t>Josef me compró unas pupusas que estaban super deliciosas</t>
  </si>
  <si>
    <t>Me hice una carne en la freidora, frijoles y junto un arroz que habia cené</t>
  </si>
  <si>
    <t>Josef me dejó un webo y platano en la mañana</t>
  </si>
  <si>
    <t>Comi tremenda comida con unas tajadas que dejaron en la refri, un tamalito y me hice unos frijoles</t>
  </si>
  <si>
    <t>Me hice unas tortas con webo, frijoles, platano, queso derretido y chile (Delicioso)</t>
  </si>
  <si>
    <t>Josef me trajo baleadas desnutridas</t>
  </si>
  <si>
    <t>Comi bien tarde, carne, arroz, papa a modo de puré y frijoles licuados sobrantes</t>
  </si>
  <si>
    <t>Coditos que hice evidentemente</t>
  </si>
  <si>
    <t>Almorcé donde abuela y me dió una chuleta con frijoles y luego un poco de arroz chino que no se comió</t>
  </si>
  <si>
    <t>Pastel de chocolate qe¿ue me dió abuela</t>
  </si>
  <si>
    <t>Comi tarde algo de arroz y sardinas con algo de pasta que sobró</t>
  </si>
  <si>
    <t>Un poco de frijoles y con arroz y hot dogs</t>
  </si>
  <si>
    <t>2 donas que me trajeron mi padres</t>
  </si>
  <si>
    <t>Irma hizo panqueques en la mañana</t>
  </si>
  <si>
    <t>Josef me compró unso tacos</t>
  </si>
  <si>
    <t>Hice coditos</t>
  </si>
  <si>
    <t>Coditos de la tarde</t>
  </si>
  <si>
    <t>Pan e hice un pollito con arroz y comi bien tarde</t>
  </si>
  <si>
    <t>Comi un poco de pollo de ayer y arroz</t>
  </si>
  <si>
    <t>Una lata de sardinas con 4 tortillas y una carne que hice en la freidora</t>
  </si>
  <si>
    <t>Tambien me comí un batido proteinico con avena, granola, leche</t>
  </si>
  <si>
    <t>Comi re tarde en cane un pedazo de pollo, arroz y 1 pedazo de pizza que mamá me dejó</t>
  </si>
  <si>
    <t>Frijoles con encurtido con fresco</t>
  </si>
  <si>
    <t>DOMINGO</t>
  </si>
  <si>
    <t>LUNES</t>
  </si>
  <si>
    <t>MARTES</t>
  </si>
  <si>
    <t>MIERCOLES</t>
  </si>
  <si>
    <t>JUEVES</t>
  </si>
  <si>
    <t>VIERNES</t>
  </si>
  <si>
    <t>SABADO</t>
  </si>
  <si>
    <t>NOVIEMBRE</t>
  </si>
  <si>
    <t>JULIO</t>
  </si>
  <si>
    <t>AGOSTO</t>
  </si>
  <si>
    <t>SEPTIEMBRE</t>
  </si>
  <si>
    <t>OCTUBRE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</si>
</sst>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FFFFFF"/>
        <bgColor indexed="64"/>
      </patternFill>
    </fill>
    <fill>
      <patternFill patternType="solid">
        <fgColor rgb="FFAC8FAC"/>
        <bgColor indexed="64"/>
      </patternFill>
    </fill>
    <fill>
      <patternFill patternType="solid">
        <fgColor rgb="FFF0F8FF"/>
        <bgColor indexed="64"/>
      </patternFill>
    </fill>
    <fill>
      <patternFill patternType="solid">
        <fgColor rgb="FF7B91C1"/>
        <bgColor indexed="64"/>
      </patternFill>
    </fill>
    <fill>
      <patternFill patternType="solid">
        <fgColor rgb="FFCDCDCF"/>
        <bgColor indexed="64"/>
      </patternFill>
    </fill>
    <fill>
      <patternFill patternType="solid">
        <fgColor rgb="FFF28AE0"/>
        <bgColor indexed="64"/>
      </patternFill>
    </fill>
    <fill>
      <patternFill patternType="solid">
        <fgColor rgb="FF8D1679"/>
        <bgColor indexed="64"/>
      </patternFill>
    </fill>
    <fill>
      <patternFill patternType="solid">
        <fgColor rgb="FFB8159D"/>
        <bgColor indexed="64"/>
      </patternFill>
    </fill>
  </fills>
  <borders count="3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26">
    <xf numFmtId="0" fontId="0" fillId="0" borderId="0" xfId="0"/>
    <xf numFmtId="0" fontId="2" fillId="4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16" fontId="2" fillId="3" borderId="2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16" fontId="2" fillId="5" borderId="2" xfId="0" applyNumberFormat="1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7" borderId="2" xfId="0" applyFont="1" applyFill="1" applyBorder="1" applyAlignment="1">
      <alignment horizontal="center" vertical="center" wrapText="1"/>
    </xf>
    <xf numFmtId="16" fontId="1" fillId="2" borderId="1" xfId="1" applyNumberFormat="1" applyAlignment="1">
      <alignment horizontal="center" vertical="center" wrapText="1"/>
    </xf>
    <xf numFmtId="0" fontId="1" fillId="2" borderId="1" xfId="1" applyAlignment="1">
      <alignment horizontal="center" vertical="center" wrapText="1"/>
    </xf>
    <xf numFmtId="16" fontId="2" fillId="3" borderId="2" xfId="0" applyNumberFormat="1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16" fontId="2" fillId="5" borderId="2" xfId="0" applyNumberFormat="1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9" borderId="0" xfId="0" applyFont="1" applyFill="1" applyAlignment="1">
      <alignment vertical="center" wrapText="1"/>
    </xf>
    <xf numFmtId="0" fontId="5" fillId="10" borderId="0" xfId="0" applyFont="1" applyFill="1" applyAlignment="1">
      <alignment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1" fillId="2" borderId="0" xfId="1" applyBorder="1" applyAlignment="1">
      <alignment horizontal="center" vertical="center" wrapText="1"/>
    </xf>
  </cellXfs>
  <cellStyles count="2">
    <cellStyle name="Normal" xfId="0" builtinId="0"/>
    <cellStyle name="Salida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1"/>
  <sheetViews>
    <sheetView tabSelected="1" topLeftCell="G28" zoomScale="47" zoomScaleNormal="47" workbookViewId="0">
      <selection activeCell="Z45" sqref="Z45"/>
    </sheetView>
  </sheetViews>
  <sheetFormatPr baseColWidth="10" defaultRowHeight="14.4" x14ac:dyDescent="0.3"/>
  <cols>
    <col min="2" max="2" width="46.88671875" customWidth="1"/>
    <col min="8" max="8" width="46.6640625" customWidth="1"/>
    <col min="10" max="10" width="19.33203125" customWidth="1"/>
    <col min="14" max="14" width="28.33203125" customWidth="1"/>
    <col min="16" max="16" width="16.5546875" customWidth="1"/>
  </cols>
  <sheetData>
    <row r="1" spans="1:36" ht="2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0</v>
      </c>
      <c r="H1" s="2" t="s">
        <v>1</v>
      </c>
      <c r="I1" s="2" t="s">
        <v>2</v>
      </c>
      <c r="J1" s="2" t="s">
        <v>3</v>
      </c>
      <c r="K1" s="2" t="s">
        <v>4</v>
      </c>
      <c r="L1" s="2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" t="s">
        <v>0</v>
      </c>
      <c r="T1" s="1" t="s">
        <v>1</v>
      </c>
      <c r="U1" s="1" t="s">
        <v>2</v>
      </c>
      <c r="V1" s="1" t="s">
        <v>3</v>
      </c>
      <c r="W1" s="1" t="s">
        <v>4</v>
      </c>
      <c r="X1" s="1" t="s">
        <v>5</v>
      </c>
      <c r="Y1" s="2" t="s">
        <v>0</v>
      </c>
      <c r="Z1" s="2" t="s">
        <v>1</v>
      </c>
      <c r="AA1" s="2" t="s">
        <v>2</v>
      </c>
      <c r="AB1" s="2" t="s">
        <v>3</v>
      </c>
      <c r="AC1" s="2" t="s">
        <v>4</v>
      </c>
      <c r="AD1" s="2" t="s">
        <v>5</v>
      </c>
      <c r="AE1" s="10" t="s">
        <v>0</v>
      </c>
      <c r="AF1" s="10" t="s">
        <v>1</v>
      </c>
      <c r="AG1" s="10" t="s">
        <v>2</v>
      </c>
      <c r="AH1" s="10" t="s">
        <v>3</v>
      </c>
      <c r="AI1" s="10" t="s">
        <v>4</v>
      </c>
      <c r="AJ1" s="10" t="s">
        <v>5</v>
      </c>
    </row>
    <row r="2" spans="1:36" ht="96.6" x14ac:dyDescent="0.3">
      <c r="A2" s="3">
        <v>45453</v>
      </c>
      <c r="B2" s="4" t="s">
        <v>6</v>
      </c>
      <c r="C2" s="4" t="s">
        <v>7</v>
      </c>
      <c r="D2" s="4" t="s">
        <v>8</v>
      </c>
      <c r="E2" s="4" t="s">
        <v>9</v>
      </c>
      <c r="F2" s="5" t="s">
        <v>10</v>
      </c>
      <c r="G2" s="6">
        <v>45474</v>
      </c>
      <c r="H2" s="7" t="s">
        <v>67</v>
      </c>
      <c r="I2" s="7" t="s">
        <v>9</v>
      </c>
      <c r="J2" s="7" t="s">
        <v>68</v>
      </c>
      <c r="K2" s="7" t="s">
        <v>9</v>
      </c>
      <c r="L2" s="8" t="s">
        <v>10</v>
      </c>
      <c r="M2" s="11">
        <v>45505</v>
      </c>
      <c r="N2" s="12" t="s">
        <v>145</v>
      </c>
      <c r="O2" s="12" t="s">
        <v>9</v>
      </c>
      <c r="P2" s="12" t="s">
        <v>82</v>
      </c>
      <c r="Q2" s="12" t="s">
        <v>9</v>
      </c>
      <c r="R2" s="12" t="s">
        <v>146</v>
      </c>
      <c r="S2" s="13">
        <v>45901</v>
      </c>
      <c r="T2" s="14" t="s">
        <v>217</v>
      </c>
      <c r="U2" s="14" t="s">
        <v>9</v>
      </c>
      <c r="V2" s="14" t="s">
        <v>218</v>
      </c>
      <c r="W2" s="14" t="s">
        <v>214</v>
      </c>
      <c r="X2" s="15" t="s">
        <v>121</v>
      </c>
      <c r="Y2" s="16">
        <v>45931</v>
      </c>
      <c r="Z2" s="17" t="s">
        <v>279</v>
      </c>
      <c r="AA2" s="17" t="s">
        <v>9</v>
      </c>
      <c r="AB2" s="17" t="s">
        <v>280</v>
      </c>
      <c r="AC2" s="17" t="s">
        <v>256</v>
      </c>
      <c r="AD2" s="18" t="s">
        <v>15</v>
      </c>
      <c r="AE2" s="16">
        <v>45962</v>
      </c>
      <c r="AF2" s="17" t="s">
        <v>9</v>
      </c>
      <c r="AG2" s="17" t="s">
        <v>334</v>
      </c>
      <c r="AH2" s="17" t="s">
        <v>26</v>
      </c>
      <c r="AI2" s="17" t="s">
        <v>9</v>
      </c>
      <c r="AJ2" s="18" t="s">
        <v>121</v>
      </c>
    </row>
    <row r="3" spans="1:36" ht="69" x14ac:dyDescent="0.3">
      <c r="A3" s="3">
        <v>45454</v>
      </c>
      <c r="B3" s="4" t="s">
        <v>11</v>
      </c>
      <c r="C3" s="4" t="s">
        <v>12</v>
      </c>
      <c r="D3" s="4" t="s">
        <v>13</v>
      </c>
      <c r="E3" s="4" t="s">
        <v>14</v>
      </c>
      <c r="F3" s="5" t="s">
        <v>15</v>
      </c>
      <c r="G3" s="6">
        <v>45475</v>
      </c>
      <c r="H3" s="7" t="s">
        <v>69</v>
      </c>
      <c r="I3" s="7" t="s">
        <v>9</v>
      </c>
      <c r="J3" s="7" t="s">
        <v>70</v>
      </c>
      <c r="K3" s="7" t="s">
        <v>9</v>
      </c>
      <c r="L3" s="8" t="s">
        <v>10</v>
      </c>
      <c r="M3" s="11">
        <v>45506</v>
      </c>
      <c r="N3" s="12" t="s">
        <v>147</v>
      </c>
      <c r="O3" s="12" t="s">
        <v>60</v>
      </c>
      <c r="P3" s="12" t="s">
        <v>148</v>
      </c>
      <c r="Q3" s="12" t="s">
        <v>9</v>
      </c>
      <c r="R3" s="12" t="s">
        <v>15</v>
      </c>
      <c r="S3" s="13">
        <v>45902</v>
      </c>
      <c r="T3" s="14" t="s">
        <v>219</v>
      </c>
      <c r="U3" s="14" t="s">
        <v>9</v>
      </c>
      <c r="V3" s="14" t="s">
        <v>220</v>
      </c>
      <c r="W3" s="14" t="s">
        <v>60</v>
      </c>
      <c r="X3" s="15" t="s">
        <v>116</v>
      </c>
      <c r="Y3" s="16">
        <v>45932</v>
      </c>
      <c r="Z3" s="17" t="s">
        <v>281</v>
      </c>
      <c r="AA3" s="17" t="s">
        <v>9</v>
      </c>
      <c r="AB3" s="17" t="s">
        <v>282</v>
      </c>
      <c r="AC3" s="17" t="s">
        <v>283</v>
      </c>
      <c r="AD3" s="18" t="s">
        <v>15</v>
      </c>
      <c r="AE3" s="16">
        <v>45963</v>
      </c>
      <c r="AF3" s="17" t="s">
        <v>9</v>
      </c>
      <c r="AG3" s="17" t="s">
        <v>335</v>
      </c>
      <c r="AH3" s="17" t="s">
        <v>336</v>
      </c>
      <c r="AI3" s="17" t="s">
        <v>9</v>
      </c>
      <c r="AJ3" s="18" t="s">
        <v>10</v>
      </c>
    </row>
    <row r="4" spans="1:36" ht="72" x14ac:dyDescent="0.3">
      <c r="A4" s="3">
        <v>45455</v>
      </c>
      <c r="B4" s="4" t="s">
        <v>16</v>
      </c>
      <c r="C4" s="4" t="s">
        <v>17</v>
      </c>
      <c r="D4" s="4" t="s">
        <v>18</v>
      </c>
      <c r="E4" s="4" t="s">
        <v>9</v>
      </c>
      <c r="F4" s="5" t="s">
        <v>19</v>
      </c>
      <c r="G4" s="6">
        <v>45476</v>
      </c>
      <c r="H4" s="7" t="s">
        <v>71</v>
      </c>
      <c r="I4" s="7" t="s">
        <v>72</v>
      </c>
      <c r="J4" s="7" t="s">
        <v>73</v>
      </c>
      <c r="K4" s="7" t="s">
        <v>9</v>
      </c>
      <c r="L4" s="8" t="s">
        <v>19</v>
      </c>
      <c r="M4" s="11">
        <v>45507</v>
      </c>
      <c r="N4" s="12" t="s">
        <v>149</v>
      </c>
      <c r="O4" s="12" t="s">
        <v>150</v>
      </c>
      <c r="P4" s="12" t="s">
        <v>151</v>
      </c>
      <c r="Q4" s="12" t="s">
        <v>9</v>
      </c>
      <c r="R4" s="12" t="s">
        <v>152</v>
      </c>
      <c r="S4" s="13">
        <v>45903</v>
      </c>
      <c r="T4" s="14" t="s">
        <v>221</v>
      </c>
      <c r="U4" s="14" t="s">
        <v>220</v>
      </c>
      <c r="V4" s="14" t="s">
        <v>169</v>
      </c>
      <c r="W4" s="14" t="s">
        <v>214</v>
      </c>
      <c r="X4" s="15" t="s">
        <v>15</v>
      </c>
      <c r="Y4" s="16">
        <v>45933</v>
      </c>
      <c r="Z4" s="17" t="s">
        <v>284</v>
      </c>
      <c r="AA4" s="17" t="s">
        <v>111</v>
      </c>
      <c r="AB4" s="17" t="s">
        <v>285</v>
      </c>
      <c r="AC4" s="17" t="s">
        <v>256</v>
      </c>
      <c r="AD4" s="18" t="s">
        <v>15</v>
      </c>
      <c r="AE4" s="16">
        <v>45964</v>
      </c>
      <c r="AF4" s="17" t="s">
        <v>9</v>
      </c>
      <c r="AG4" s="17" t="s">
        <v>337</v>
      </c>
      <c r="AH4" s="17" t="s">
        <v>338</v>
      </c>
      <c r="AI4" s="17" t="s">
        <v>9</v>
      </c>
      <c r="AJ4" s="18" t="s">
        <v>15</v>
      </c>
    </row>
    <row r="5" spans="1:36" ht="82.8" x14ac:dyDescent="0.3">
      <c r="A5" s="3">
        <v>45456</v>
      </c>
      <c r="B5" s="4" t="s">
        <v>20</v>
      </c>
      <c r="C5" s="4" t="s">
        <v>9</v>
      </c>
      <c r="D5" s="4" t="s">
        <v>21</v>
      </c>
      <c r="E5" s="4" t="s">
        <v>9</v>
      </c>
      <c r="F5" s="5" t="s">
        <v>21</v>
      </c>
      <c r="G5" s="6">
        <v>45477</v>
      </c>
      <c r="H5" s="7" t="s">
        <v>74</v>
      </c>
      <c r="I5" s="7" t="s">
        <v>75</v>
      </c>
      <c r="J5" s="7" t="s">
        <v>76</v>
      </c>
      <c r="K5" s="7" t="s">
        <v>9</v>
      </c>
      <c r="L5" s="8" t="s">
        <v>19</v>
      </c>
      <c r="M5" s="11">
        <v>45508</v>
      </c>
      <c r="N5" s="12" t="s">
        <v>153</v>
      </c>
      <c r="O5" s="12" t="s">
        <v>9</v>
      </c>
      <c r="P5" s="12" t="s">
        <v>154</v>
      </c>
      <c r="Q5" s="12" t="s">
        <v>155</v>
      </c>
      <c r="R5" s="12" t="s">
        <v>156</v>
      </c>
      <c r="S5" s="13">
        <v>45904</v>
      </c>
      <c r="T5" s="14" t="s">
        <v>222</v>
      </c>
      <c r="U5" s="14" t="s">
        <v>9</v>
      </c>
      <c r="V5" s="14" t="s">
        <v>223</v>
      </c>
      <c r="W5" s="14" t="s">
        <v>224</v>
      </c>
      <c r="X5" s="15" t="s">
        <v>116</v>
      </c>
      <c r="Y5" s="16">
        <v>45934</v>
      </c>
      <c r="Z5" s="17" t="s">
        <v>286</v>
      </c>
      <c r="AA5" s="17" t="s">
        <v>9</v>
      </c>
      <c r="AB5" s="17" t="s">
        <v>287</v>
      </c>
      <c r="AC5" s="17" t="s">
        <v>256</v>
      </c>
      <c r="AD5" s="18" t="s">
        <v>10</v>
      </c>
      <c r="AE5" s="16">
        <v>45965</v>
      </c>
      <c r="AF5" s="17" t="s">
        <v>339</v>
      </c>
      <c r="AG5" s="17" t="s">
        <v>9</v>
      </c>
      <c r="AH5" s="17" t="s">
        <v>340</v>
      </c>
      <c r="AI5" s="17" t="s">
        <v>9</v>
      </c>
      <c r="AJ5" s="18" t="s">
        <v>10</v>
      </c>
    </row>
    <row r="6" spans="1:36" ht="69" x14ac:dyDescent="0.3">
      <c r="A6" s="3">
        <v>45457</v>
      </c>
      <c r="B6" s="4" t="s">
        <v>22</v>
      </c>
      <c r="C6" s="4" t="s">
        <v>9</v>
      </c>
      <c r="D6" s="4" t="s">
        <v>23</v>
      </c>
      <c r="E6" s="4" t="s">
        <v>24</v>
      </c>
      <c r="F6" s="5" t="s">
        <v>19</v>
      </c>
      <c r="G6" s="6">
        <v>45478</v>
      </c>
      <c r="H6" s="7" t="s">
        <v>77</v>
      </c>
      <c r="I6" s="7" t="s">
        <v>9</v>
      </c>
      <c r="J6" s="7" t="s">
        <v>78</v>
      </c>
      <c r="K6" s="7" t="s">
        <v>9</v>
      </c>
      <c r="L6" s="8" t="s">
        <v>19</v>
      </c>
      <c r="M6" s="11">
        <v>45509</v>
      </c>
      <c r="N6" s="12" t="s">
        <v>157</v>
      </c>
      <c r="O6" s="12" t="s">
        <v>9</v>
      </c>
      <c r="P6" s="12" t="s">
        <v>158</v>
      </c>
      <c r="Q6" s="12" t="s">
        <v>159</v>
      </c>
      <c r="R6" s="12" t="s">
        <v>19</v>
      </c>
      <c r="S6" s="13">
        <v>45905</v>
      </c>
      <c r="T6" s="14" t="s">
        <v>225</v>
      </c>
      <c r="U6" s="14" t="s">
        <v>214</v>
      </c>
      <c r="V6" s="14" t="s">
        <v>226</v>
      </c>
      <c r="W6" s="14" t="s">
        <v>9</v>
      </c>
      <c r="X6" s="15" t="s">
        <v>121</v>
      </c>
      <c r="Y6" s="16">
        <v>45935</v>
      </c>
      <c r="Z6" s="17" t="s">
        <v>288</v>
      </c>
      <c r="AA6" s="17" t="s">
        <v>9</v>
      </c>
      <c r="AB6" s="17" t="s">
        <v>289</v>
      </c>
      <c r="AC6" s="17" t="s">
        <v>290</v>
      </c>
      <c r="AD6" s="18" t="s">
        <v>15</v>
      </c>
      <c r="AE6" s="16">
        <v>45966</v>
      </c>
      <c r="AF6" s="17" t="s">
        <v>238</v>
      </c>
      <c r="AG6" s="17" t="s">
        <v>9</v>
      </c>
      <c r="AH6" s="17" t="s">
        <v>341</v>
      </c>
      <c r="AI6" s="17" t="s">
        <v>9</v>
      </c>
      <c r="AJ6" s="18" t="s">
        <v>15</v>
      </c>
    </row>
    <row r="7" spans="1:36" ht="96.6" x14ac:dyDescent="0.3">
      <c r="A7" s="3">
        <v>45458</v>
      </c>
      <c r="B7" s="4" t="s">
        <v>25</v>
      </c>
      <c r="C7" s="4" t="s">
        <v>9</v>
      </c>
      <c r="D7" s="4" t="s">
        <v>26</v>
      </c>
      <c r="E7" s="4" t="s">
        <v>9</v>
      </c>
      <c r="F7" s="5" t="s">
        <v>27</v>
      </c>
      <c r="G7" s="6">
        <v>45479</v>
      </c>
      <c r="H7" s="7" t="s">
        <v>79</v>
      </c>
      <c r="I7" s="7" t="s">
        <v>9</v>
      </c>
      <c r="J7" s="7" t="s">
        <v>80</v>
      </c>
      <c r="K7" s="7" t="s">
        <v>72</v>
      </c>
      <c r="L7" s="8" t="s">
        <v>19</v>
      </c>
      <c r="M7" s="11">
        <v>45510</v>
      </c>
      <c r="N7" s="12" t="s">
        <v>160</v>
      </c>
      <c r="O7" s="12" t="s">
        <v>9</v>
      </c>
      <c r="P7" s="12" t="s">
        <v>158</v>
      </c>
      <c r="Q7" s="12" t="s">
        <v>9</v>
      </c>
      <c r="R7" s="12" t="s">
        <v>125</v>
      </c>
      <c r="S7" s="13">
        <v>45906</v>
      </c>
      <c r="T7" s="14" t="s">
        <v>227</v>
      </c>
      <c r="U7" s="14" t="s">
        <v>9</v>
      </c>
      <c r="V7" s="14" t="s">
        <v>67</v>
      </c>
      <c r="W7" s="14" t="s">
        <v>214</v>
      </c>
      <c r="X7" s="15" t="s">
        <v>116</v>
      </c>
      <c r="Y7" s="16">
        <v>45936</v>
      </c>
      <c r="Z7" s="17" t="s">
        <v>291</v>
      </c>
      <c r="AA7" s="17" t="s">
        <v>9</v>
      </c>
      <c r="AB7" s="17" t="s">
        <v>292</v>
      </c>
      <c r="AC7" s="17" t="s">
        <v>293</v>
      </c>
      <c r="AD7" s="18" t="s">
        <v>163</v>
      </c>
      <c r="AE7" s="16">
        <v>45967</v>
      </c>
      <c r="AF7" s="17" t="s">
        <v>67</v>
      </c>
      <c r="AG7" s="17" t="s">
        <v>60</v>
      </c>
      <c r="AH7" s="17" t="s">
        <v>26</v>
      </c>
      <c r="AI7" s="17" t="s">
        <v>9</v>
      </c>
      <c r="AJ7" s="18" t="s">
        <v>10</v>
      </c>
    </row>
    <row r="8" spans="1:36" ht="69" x14ac:dyDescent="0.3">
      <c r="A8" s="3">
        <v>45459</v>
      </c>
      <c r="B8" s="4" t="s">
        <v>28</v>
      </c>
      <c r="C8" s="4" t="s">
        <v>9</v>
      </c>
      <c r="D8" s="4" t="s">
        <v>29</v>
      </c>
      <c r="E8" s="4" t="s">
        <v>14</v>
      </c>
      <c r="F8" s="5" t="s">
        <v>10</v>
      </c>
      <c r="G8" s="6">
        <v>45480</v>
      </c>
      <c r="H8" s="7" t="s">
        <v>81</v>
      </c>
      <c r="I8" s="7" t="s">
        <v>72</v>
      </c>
      <c r="J8" s="7" t="s">
        <v>82</v>
      </c>
      <c r="K8" s="7" t="s">
        <v>83</v>
      </c>
      <c r="L8" s="8" t="s">
        <v>19</v>
      </c>
      <c r="M8" s="11">
        <v>45511</v>
      </c>
      <c r="N8" s="12" t="s">
        <v>161</v>
      </c>
      <c r="O8" s="12" t="s">
        <v>9</v>
      </c>
      <c r="P8" s="12" t="s">
        <v>162</v>
      </c>
      <c r="Q8" s="12" t="s">
        <v>9</v>
      </c>
      <c r="R8" s="12" t="s">
        <v>163</v>
      </c>
      <c r="S8" s="13">
        <v>45907</v>
      </c>
      <c r="T8" s="14" t="s">
        <v>228</v>
      </c>
      <c r="U8" s="14" t="s">
        <v>229</v>
      </c>
      <c r="V8" s="14" t="s">
        <v>230</v>
      </c>
      <c r="W8" s="14" t="s">
        <v>231</v>
      </c>
      <c r="X8" s="15" t="s">
        <v>163</v>
      </c>
      <c r="Y8" s="16">
        <v>45937</v>
      </c>
      <c r="Z8" s="17" t="s">
        <v>294</v>
      </c>
      <c r="AA8" s="17" t="s">
        <v>9</v>
      </c>
      <c r="AB8" s="17" t="s">
        <v>295</v>
      </c>
      <c r="AC8" s="17" t="s">
        <v>9</v>
      </c>
      <c r="AD8" s="18" t="s">
        <v>15</v>
      </c>
      <c r="AE8" s="16">
        <v>45968</v>
      </c>
      <c r="AF8" s="17" t="s">
        <v>142</v>
      </c>
      <c r="AG8" s="17" t="s">
        <v>9</v>
      </c>
      <c r="AH8" s="17" t="s">
        <v>9</v>
      </c>
      <c r="AI8" s="17" t="s">
        <v>342</v>
      </c>
      <c r="AJ8" s="18" t="s">
        <v>121</v>
      </c>
    </row>
    <row r="9" spans="1:36" ht="100.8" x14ac:dyDescent="0.3">
      <c r="A9" s="3">
        <v>45460</v>
      </c>
      <c r="B9" s="4" t="s">
        <v>30</v>
      </c>
      <c r="C9" s="4" t="s">
        <v>31</v>
      </c>
      <c r="D9" s="4" t="s">
        <v>26</v>
      </c>
      <c r="E9" s="4" t="s">
        <v>9</v>
      </c>
      <c r="F9" s="5" t="s">
        <v>19</v>
      </c>
      <c r="G9" s="6">
        <v>45481</v>
      </c>
      <c r="H9" s="7" t="s">
        <v>84</v>
      </c>
      <c r="I9" s="7" t="s">
        <v>9</v>
      </c>
      <c r="J9" s="7" t="s">
        <v>85</v>
      </c>
      <c r="K9" s="7" t="s">
        <v>9</v>
      </c>
      <c r="L9" s="8" t="s">
        <v>19</v>
      </c>
      <c r="M9" s="11">
        <v>45512</v>
      </c>
      <c r="N9" s="12" t="s">
        <v>164</v>
      </c>
      <c r="O9" s="12" t="s">
        <v>165</v>
      </c>
      <c r="P9" s="12" t="s">
        <v>158</v>
      </c>
      <c r="Q9" s="12" t="s">
        <v>9</v>
      </c>
      <c r="R9" s="12" t="s">
        <v>121</v>
      </c>
      <c r="S9" s="13">
        <v>45908</v>
      </c>
      <c r="T9" s="14" t="s">
        <v>232</v>
      </c>
      <c r="U9" s="14" t="s">
        <v>9</v>
      </c>
      <c r="V9" s="14" t="s">
        <v>233</v>
      </c>
      <c r="W9" s="14" t="s">
        <v>9</v>
      </c>
      <c r="X9" s="15" t="s">
        <v>116</v>
      </c>
      <c r="Y9" s="16">
        <v>45938</v>
      </c>
      <c r="Z9" s="17" t="s">
        <v>296</v>
      </c>
      <c r="AA9" s="17" t="s">
        <v>9</v>
      </c>
      <c r="AB9" s="17" t="s">
        <v>297</v>
      </c>
      <c r="AC9" s="17" t="s">
        <v>9</v>
      </c>
      <c r="AD9" s="18" t="s">
        <v>34</v>
      </c>
      <c r="AE9" s="16">
        <v>45969</v>
      </c>
      <c r="AF9" s="17" t="s">
        <v>343</v>
      </c>
      <c r="AG9" s="17" t="s">
        <v>344</v>
      </c>
      <c r="AH9" s="17" t="s">
        <v>26</v>
      </c>
      <c r="AI9" s="17" t="s">
        <v>9</v>
      </c>
      <c r="AJ9" s="18" t="s">
        <v>10</v>
      </c>
    </row>
    <row r="10" spans="1:36" ht="82.8" x14ac:dyDescent="0.3">
      <c r="A10" s="3">
        <v>45461</v>
      </c>
      <c r="B10" s="4" t="s">
        <v>32</v>
      </c>
      <c r="C10" s="4" t="s">
        <v>9</v>
      </c>
      <c r="D10" s="4" t="s">
        <v>33</v>
      </c>
      <c r="E10" s="4" t="s">
        <v>9</v>
      </c>
      <c r="F10" s="5" t="s">
        <v>34</v>
      </c>
      <c r="G10" s="6">
        <v>45482</v>
      </c>
      <c r="H10" s="7" t="s">
        <v>86</v>
      </c>
      <c r="I10" s="7" t="s">
        <v>72</v>
      </c>
      <c r="J10" s="7" t="s">
        <v>87</v>
      </c>
      <c r="K10" s="7" t="s">
        <v>9</v>
      </c>
      <c r="L10" s="8" t="s">
        <v>19</v>
      </c>
      <c r="M10" s="11">
        <v>45513</v>
      </c>
      <c r="N10" s="12" t="s">
        <v>166</v>
      </c>
      <c r="O10" s="12" t="s">
        <v>9</v>
      </c>
      <c r="P10" s="12" t="s">
        <v>94</v>
      </c>
      <c r="Q10" s="12" t="s">
        <v>9</v>
      </c>
      <c r="R10" s="12" t="s">
        <v>34</v>
      </c>
      <c r="S10" s="13">
        <v>45909</v>
      </c>
      <c r="T10" s="14" t="s">
        <v>234</v>
      </c>
      <c r="U10" s="14" t="s">
        <v>9</v>
      </c>
      <c r="V10" s="14" t="s">
        <v>26</v>
      </c>
      <c r="W10" s="14" t="s">
        <v>9</v>
      </c>
      <c r="X10" s="15" t="s">
        <v>121</v>
      </c>
      <c r="Y10" s="16">
        <v>45939</v>
      </c>
      <c r="Z10" s="17" t="s">
        <v>298</v>
      </c>
      <c r="AA10" s="17" t="s">
        <v>9</v>
      </c>
      <c r="AB10" s="17" t="s">
        <v>142</v>
      </c>
      <c r="AC10" s="17" t="s">
        <v>9</v>
      </c>
      <c r="AD10" s="18" t="s">
        <v>121</v>
      </c>
      <c r="AE10" s="16">
        <v>45970</v>
      </c>
      <c r="AF10" s="17" t="s">
        <v>342</v>
      </c>
      <c r="AG10" s="17" t="s">
        <v>345</v>
      </c>
      <c r="AH10" s="17" t="s">
        <v>346</v>
      </c>
      <c r="AI10" s="17" t="s">
        <v>9</v>
      </c>
      <c r="AJ10" s="18" t="s">
        <v>10</v>
      </c>
    </row>
    <row r="11" spans="1:36" ht="96.6" x14ac:dyDescent="0.3">
      <c r="A11" s="3">
        <v>45462</v>
      </c>
      <c r="B11" s="4" t="s">
        <v>35</v>
      </c>
      <c r="C11" s="4" t="s">
        <v>9</v>
      </c>
      <c r="D11" s="4" t="s">
        <v>26</v>
      </c>
      <c r="E11" s="4" t="s">
        <v>9</v>
      </c>
      <c r="F11" s="5" t="s">
        <v>36</v>
      </c>
      <c r="G11" s="6">
        <v>45483</v>
      </c>
      <c r="H11" s="7" t="s">
        <v>88</v>
      </c>
      <c r="I11" s="7" t="s">
        <v>72</v>
      </c>
      <c r="J11" s="7" t="s">
        <v>89</v>
      </c>
      <c r="K11" s="7" t="s">
        <v>72</v>
      </c>
      <c r="L11" s="8" t="s">
        <v>10</v>
      </c>
      <c r="M11" s="11">
        <v>45514</v>
      </c>
      <c r="N11" s="12" t="s">
        <v>167</v>
      </c>
      <c r="O11" s="12" t="s">
        <v>168</v>
      </c>
      <c r="P11" s="12" t="s">
        <v>169</v>
      </c>
      <c r="Q11" s="12" t="s">
        <v>9</v>
      </c>
      <c r="R11" s="12" t="s">
        <v>125</v>
      </c>
      <c r="S11" s="13">
        <v>45910</v>
      </c>
      <c r="T11" s="14" t="s">
        <v>142</v>
      </c>
      <c r="U11" s="14" t="s">
        <v>235</v>
      </c>
      <c r="V11" s="14" t="s">
        <v>236</v>
      </c>
      <c r="W11" s="14" t="s">
        <v>237</v>
      </c>
      <c r="X11" s="15" t="s">
        <v>116</v>
      </c>
      <c r="Y11" s="16">
        <v>45940</v>
      </c>
      <c r="Z11" s="17" t="s">
        <v>299</v>
      </c>
      <c r="AA11" s="17" t="s">
        <v>9</v>
      </c>
      <c r="AB11" s="17" t="s">
        <v>300</v>
      </c>
      <c r="AC11" s="17" t="s">
        <v>301</v>
      </c>
      <c r="AD11" s="18" t="s">
        <v>302</v>
      </c>
      <c r="AE11" s="16">
        <v>45971</v>
      </c>
      <c r="AF11" s="17" t="s">
        <v>347</v>
      </c>
      <c r="AG11" s="17" t="s">
        <v>9</v>
      </c>
      <c r="AH11" s="17" t="s">
        <v>342</v>
      </c>
      <c r="AI11" s="17" t="s">
        <v>9</v>
      </c>
      <c r="AJ11" s="18" t="s">
        <v>121</v>
      </c>
    </row>
    <row r="12" spans="1:36" ht="124.2" x14ac:dyDescent="0.3">
      <c r="A12" s="3">
        <v>45463</v>
      </c>
      <c r="B12" s="4" t="s">
        <v>37</v>
      </c>
      <c r="C12" s="4" t="s">
        <v>38</v>
      </c>
      <c r="D12" s="4" t="s">
        <v>39</v>
      </c>
      <c r="E12" s="4" t="s">
        <v>9</v>
      </c>
      <c r="F12" s="5" t="s">
        <v>10</v>
      </c>
      <c r="G12" s="6">
        <v>45484</v>
      </c>
      <c r="H12" s="7" t="s">
        <v>90</v>
      </c>
      <c r="I12" s="7" t="s">
        <v>9</v>
      </c>
      <c r="J12" s="7" t="s">
        <v>26</v>
      </c>
      <c r="K12" s="7" t="s">
        <v>9</v>
      </c>
      <c r="L12" s="8" t="s">
        <v>19</v>
      </c>
      <c r="M12" s="11">
        <v>45515</v>
      </c>
      <c r="N12" s="12" t="s">
        <v>170</v>
      </c>
      <c r="O12" s="12" t="s">
        <v>171</v>
      </c>
      <c r="P12" s="12" t="s">
        <v>172</v>
      </c>
      <c r="Q12" s="12" t="s">
        <v>9</v>
      </c>
      <c r="R12" s="12" t="s">
        <v>121</v>
      </c>
      <c r="S12" s="13">
        <v>45911</v>
      </c>
      <c r="T12" s="14" t="s">
        <v>238</v>
      </c>
      <c r="U12" s="14" t="s">
        <v>239</v>
      </c>
      <c r="V12" s="14" t="s">
        <v>240</v>
      </c>
      <c r="W12" s="14" t="s">
        <v>9</v>
      </c>
      <c r="X12" s="15" t="s">
        <v>34</v>
      </c>
      <c r="Y12" s="16">
        <v>45941</v>
      </c>
      <c r="Z12" s="17" t="s">
        <v>303</v>
      </c>
      <c r="AA12" s="17" t="s">
        <v>304</v>
      </c>
      <c r="AB12" s="17" t="s">
        <v>26</v>
      </c>
      <c r="AC12" s="17" t="s">
        <v>9</v>
      </c>
      <c r="AD12" s="18" t="s">
        <v>305</v>
      </c>
      <c r="AE12" s="16">
        <v>45972</v>
      </c>
      <c r="AF12" s="17" t="s">
        <v>348</v>
      </c>
      <c r="AG12" s="17" t="s">
        <v>9</v>
      </c>
      <c r="AH12" s="17" t="s">
        <v>9</v>
      </c>
      <c r="AI12" s="17" t="s">
        <v>26</v>
      </c>
      <c r="AJ12" s="18" t="s">
        <v>121</v>
      </c>
    </row>
    <row r="13" spans="1:36" ht="43.2" x14ac:dyDescent="0.3">
      <c r="A13" s="3">
        <v>45464</v>
      </c>
      <c r="B13" s="4" t="s">
        <v>40</v>
      </c>
      <c r="C13" s="4" t="s">
        <v>41</v>
      </c>
      <c r="D13" s="4" t="s">
        <v>42</v>
      </c>
      <c r="E13" s="4" t="s">
        <v>9</v>
      </c>
      <c r="F13" s="5" t="s">
        <v>19</v>
      </c>
      <c r="G13" s="6">
        <v>45485</v>
      </c>
      <c r="H13" s="7" t="s">
        <v>91</v>
      </c>
      <c r="I13" s="7" t="s">
        <v>9</v>
      </c>
      <c r="J13" s="7" t="s">
        <v>92</v>
      </c>
      <c r="K13" s="7" t="s">
        <v>60</v>
      </c>
      <c r="L13" s="8" t="s">
        <v>19</v>
      </c>
      <c r="M13" s="11">
        <v>45516</v>
      </c>
      <c r="N13" s="12" t="s">
        <v>173</v>
      </c>
      <c r="O13" s="12" t="s">
        <v>9</v>
      </c>
      <c r="P13" s="12" t="s">
        <v>174</v>
      </c>
      <c r="Q13" s="12"/>
      <c r="R13" s="12"/>
      <c r="S13" s="13">
        <v>45912</v>
      </c>
      <c r="T13" s="14" t="s">
        <v>205</v>
      </c>
      <c r="U13" s="14" t="s">
        <v>241</v>
      </c>
      <c r="V13" s="14" t="s">
        <v>242</v>
      </c>
      <c r="W13" s="14" t="s">
        <v>9</v>
      </c>
      <c r="X13" s="15" t="s">
        <v>121</v>
      </c>
      <c r="Y13" s="16">
        <v>45942</v>
      </c>
      <c r="Z13" s="17" t="s">
        <v>9</v>
      </c>
      <c r="AA13" s="17" t="s">
        <v>158</v>
      </c>
      <c r="AB13" s="17" t="s">
        <v>306</v>
      </c>
      <c r="AC13" s="17" t="s">
        <v>9</v>
      </c>
      <c r="AD13" s="18" t="s">
        <v>10</v>
      </c>
      <c r="AE13" s="16">
        <v>45973</v>
      </c>
      <c r="AF13" s="17" t="s">
        <v>9</v>
      </c>
      <c r="AG13" s="17" t="s">
        <v>162</v>
      </c>
      <c r="AH13" s="17" t="s">
        <v>142</v>
      </c>
      <c r="AI13" s="17" t="s">
        <v>9</v>
      </c>
      <c r="AJ13" s="18" t="s">
        <v>15</v>
      </c>
    </row>
    <row r="14" spans="1:36" ht="100.8" x14ac:dyDescent="0.3">
      <c r="A14" s="3">
        <v>45465</v>
      </c>
      <c r="B14" s="4" t="s">
        <v>43</v>
      </c>
      <c r="C14" s="4" t="s">
        <v>9</v>
      </c>
      <c r="D14" s="4" t="s">
        <v>44</v>
      </c>
      <c r="E14" s="4" t="s">
        <v>45</v>
      </c>
      <c r="F14" s="5" t="s">
        <v>10</v>
      </c>
      <c r="G14" s="6">
        <v>45486</v>
      </c>
      <c r="H14" s="7" t="s">
        <v>93</v>
      </c>
      <c r="I14" s="7" t="s">
        <v>9</v>
      </c>
      <c r="J14" s="7" t="s">
        <v>94</v>
      </c>
      <c r="K14" s="7" t="s">
        <v>95</v>
      </c>
      <c r="L14" s="8" t="s">
        <v>96</v>
      </c>
      <c r="M14" s="11">
        <v>45517</v>
      </c>
      <c r="N14" s="12" t="s">
        <v>175</v>
      </c>
      <c r="O14" s="12" t="s">
        <v>9</v>
      </c>
      <c r="P14" s="12" t="s">
        <v>176</v>
      </c>
      <c r="Q14" s="12" t="s">
        <v>9</v>
      </c>
      <c r="R14" s="12" t="s">
        <v>15</v>
      </c>
      <c r="S14" s="13">
        <v>45913</v>
      </c>
      <c r="T14" s="14" t="s">
        <v>243</v>
      </c>
      <c r="U14" s="14" t="s">
        <v>244</v>
      </c>
      <c r="V14" s="14" t="s">
        <v>245</v>
      </c>
      <c r="W14" s="14" t="s">
        <v>111</v>
      </c>
      <c r="X14" s="15" t="s">
        <v>19</v>
      </c>
      <c r="Y14" s="16">
        <v>45943</v>
      </c>
      <c r="Z14" s="17" t="s">
        <v>307</v>
      </c>
      <c r="AA14" s="17" t="s">
        <v>9</v>
      </c>
      <c r="AB14" s="17" t="s">
        <v>308</v>
      </c>
      <c r="AC14" s="17" t="s">
        <v>141</v>
      </c>
      <c r="AD14" s="18" t="s">
        <v>15</v>
      </c>
      <c r="AE14" s="16">
        <v>45974</v>
      </c>
      <c r="AF14" s="17" t="s">
        <v>349</v>
      </c>
      <c r="AG14" s="17" t="s">
        <v>238</v>
      </c>
      <c r="AH14" s="17" t="s">
        <v>9</v>
      </c>
      <c r="AI14" s="17" t="s">
        <v>350</v>
      </c>
      <c r="AJ14" s="18" t="s">
        <v>96</v>
      </c>
    </row>
    <row r="15" spans="1:36" ht="96.6" x14ac:dyDescent="0.3">
      <c r="A15" s="3">
        <v>45466</v>
      </c>
      <c r="B15" s="4" t="s">
        <v>46</v>
      </c>
      <c r="C15" s="4" t="s">
        <v>45</v>
      </c>
      <c r="D15" s="4" t="s">
        <v>18</v>
      </c>
      <c r="E15" s="4" t="s">
        <v>47</v>
      </c>
      <c r="F15" s="5" t="s">
        <v>10</v>
      </c>
      <c r="G15" s="6">
        <v>45487</v>
      </c>
      <c r="H15" s="7" t="s">
        <v>97</v>
      </c>
      <c r="I15" s="7" t="s">
        <v>98</v>
      </c>
      <c r="J15" s="7" t="s">
        <v>99</v>
      </c>
      <c r="K15" s="7" t="s">
        <v>9</v>
      </c>
      <c r="L15" s="8" t="s">
        <v>34</v>
      </c>
      <c r="M15" s="11">
        <v>45518</v>
      </c>
      <c r="N15" s="12" t="s">
        <v>177</v>
      </c>
      <c r="O15" s="12" t="s">
        <v>9</v>
      </c>
      <c r="P15" s="12" t="s">
        <v>178</v>
      </c>
      <c r="Q15" s="12" t="s">
        <v>9</v>
      </c>
      <c r="R15" s="12" t="s">
        <v>15</v>
      </c>
      <c r="S15" s="13">
        <v>45914</v>
      </c>
      <c r="T15" s="14" t="s">
        <v>246</v>
      </c>
      <c r="U15" s="14" t="s">
        <v>247</v>
      </c>
      <c r="V15" s="14" t="s">
        <v>26</v>
      </c>
      <c r="W15" s="14" t="s">
        <v>9</v>
      </c>
      <c r="X15" s="15" t="s">
        <v>15</v>
      </c>
      <c r="Y15" s="16">
        <v>45944</v>
      </c>
      <c r="Z15" s="17" t="s">
        <v>205</v>
      </c>
      <c r="AA15" s="17" t="s">
        <v>9</v>
      </c>
      <c r="AB15" s="17" t="s">
        <v>309</v>
      </c>
      <c r="AC15" s="17" t="s">
        <v>9</v>
      </c>
      <c r="AD15" s="18" t="s">
        <v>15</v>
      </c>
      <c r="AE15" s="16">
        <v>45975</v>
      </c>
      <c r="AF15" s="17" t="s">
        <v>349</v>
      </c>
      <c r="AG15" s="17" t="s">
        <v>339</v>
      </c>
      <c r="AH15" s="17" t="s">
        <v>339</v>
      </c>
      <c r="AI15" s="17" t="s">
        <v>9</v>
      </c>
      <c r="AJ15" s="18" t="s">
        <v>10</v>
      </c>
    </row>
    <row r="16" spans="1:36" ht="124.2" x14ac:dyDescent="0.3">
      <c r="A16" s="3">
        <v>45467</v>
      </c>
      <c r="B16" s="4" t="s">
        <v>48</v>
      </c>
      <c r="C16" s="4" t="s">
        <v>49</v>
      </c>
      <c r="D16" s="4" t="s">
        <v>50</v>
      </c>
      <c r="E16" s="4" t="s">
        <v>51</v>
      </c>
      <c r="F16" s="5" t="s">
        <v>10</v>
      </c>
      <c r="G16" s="6">
        <v>45488</v>
      </c>
      <c r="H16" s="7" t="s">
        <v>100</v>
      </c>
      <c r="I16" s="7" t="s">
        <v>49</v>
      </c>
      <c r="J16" s="7" t="s">
        <v>101</v>
      </c>
      <c r="K16" s="7" t="s">
        <v>102</v>
      </c>
      <c r="L16" s="8" t="s">
        <v>19</v>
      </c>
      <c r="M16" s="11">
        <v>45519</v>
      </c>
      <c r="N16" s="12" t="s">
        <v>179</v>
      </c>
      <c r="O16" s="12" t="s">
        <v>9</v>
      </c>
      <c r="P16" s="12" t="s">
        <v>180</v>
      </c>
      <c r="Q16" s="12" t="s">
        <v>9</v>
      </c>
      <c r="R16" s="12" t="s">
        <v>163</v>
      </c>
      <c r="S16" s="13">
        <v>45915</v>
      </c>
      <c r="T16" s="14" t="s">
        <v>248</v>
      </c>
      <c r="U16" s="14" t="s">
        <v>9</v>
      </c>
      <c r="V16" s="14" t="s">
        <v>249</v>
      </c>
      <c r="W16" s="14" t="s">
        <v>9</v>
      </c>
      <c r="X16" s="15" t="s">
        <v>10</v>
      </c>
      <c r="Y16" s="16">
        <v>45945</v>
      </c>
      <c r="Z16" s="17" t="s">
        <v>310</v>
      </c>
      <c r="AA16" s="17" t="s">
        <v>9</v>
      </c>
      <c r="AB16" s="17" t="s">
        <v>249</v>
      </c>
      <c r="AC16" s="17" t="s">
        <v>9</v>
      </c>
      <c r="AD16" s="18" t="s">
        <v>10</v>
      </c>
      <c r="AE16" s="16">
        <v>45976</v>
      </c>
      <c r="AF16" s="17" t="s">
        <v>351</v>
      </c>
      <c r="AG16" s="17" t="s">
        <v>9</v>
      </c>
      <c r="AH16" s="17" t="s">
        <v>9</v>
      </c>
      <c r="AI16" s="17" t="s">
        <v>26</v>
      </c>
      <c r="AJ16" s="18" t="s">
        <v>121</v>
      </c>
    </row>
    <row r="17" spans="1:36" ht="110.4" x14ac:dyDescent="0.3">
      <c r="A17" s="3">
        <v>45468</v>
      </c>
      <c r="B17" s="4" t="s">
        <v>52</v>
      </c>
      <c r="C17" s="4" t="s">
        <v>9</v>
      </c>
      <c r="D17" s="4" t="s">
        <v>53</v>
      </c>
      <c r="E17" s="4" t="s">
        <v>9</v>
      </c>
      <c r="F17" s="5" t="s">
        <v>10</v>
      </c>
      <c r="G17" s="6">
        <v>45489</v>
      </c>
      <c r="H17" s="7" t="s">
        <v>103</v>
      </c>
      <c r="I17" s="7" t="s">
        <v>104</v>
      </c>
      <c r="J17" s="7" t="s">
        <v>26</v>
      </c>
      <c r="K17" s="7" t="s">
        <v>9</v>
      </c>
      <c r="L17" s="8" t="s">
        <v>19</v>
      </c>
      <c r="M17" s="11">
        <v>45520</v>
      </c>
      <c r="N17" s="12" t="s">
        <v>181</v>
      </c>
      <c r="O17" s="12" t="s">
        <v>9</v>
      </c>
      <c r="P17" s="12" t="s">
        <v>182</v>
      </c>
      <c r="Q17" s="12" t="s">
        <v>183</v>
      </c>
      <c r="R17" s="12" t="s">
        <v>163</v>
      </c>
      <c r="S17" s="13">
        <v>45916</v>
      </c>
      <c r="T17" s="14" t="s">
        <v>250</v>
      </c>
      <c r="U17" s="14" t="s">
        <v>111</v>
      </c>
      <c r="V17" s="14" t="s">
        <v>251</v>
      </c>
      <c r="W17" s="14" t="s">
        <v>9</v>
      </c>
      <c r="X17" s="15" t="s">
        <v>15</v>
      </c>
      <c r="Y17" s="16">
        <v>45946</v>
      </c>
      <c r="Z17" s="17" t="s">
        <v>311</v>
      </c>
      <c r="AA17" s="17" t="s">
        <v>9</v>
      </c>
      <c r="AB17" s="17" t="s">
        <v>312</v>
      </c>
      <c r="AC17" s="17" t="s">
        <v>9</v>
      </c>
      <c r="AD17" s="18" t="s">
        <v>10</v>
      </c>
      <c r="AE17" s="16">
        <v>45977</v>
      </c>
      <c r="AF17" s="17" t="s">
        <v>9</v>
      </c>
      <c r="AG17" s="17" t="s">
        <v>352</v>
      </c>
      <c r="AH17" s="17" t="s">
        <v>9</v>
      </c>
      <c r="AI17" s="17" t="s">
        <v>353</v>
      </c>
      <c r="AJ17" s="18" t="s">
        <v>10</v>
      </c>
    </row>
    <row r="18" spans="1:36" ht="124.2" x14ac:dyDescent="0.3">
      <c r="A18" s="3">
        <v>45469</v>
      </c>
      <c r="B18" s="4" t="s">
        <v>54</v>
      </c>
      <c r="C18" s="4" t="s">
        <v>55</v>
      </c>
      <c r="D18" s="4" t="s">
        <v>56</v>
      </c>
      <c r="E18" s="4" t="s">
        <v>57</v>
      </c>
      <c r="F18" s="5" t="s">
        <v>58</v>
      </c>
      <c r="G18" s="6">
        <v>45490</v>
      </c>
      <c r="H18" s="7" t="s">
        <v>105</v>
      </c>
      <c r="I18" s="7" t="s">
        <v>72</v>
      </c>
      <c r="J18" s="7" t="s">
        <v>106</v>
      </c>
      <c r="K18" s="7" t="s">
        <v>9</v>
      </c>
      <c r="L18" s="8" t="s">
        <v>10</v>
      </c>
      <c r="M18" s="11">
        <v>45521</v>
      </c>
      <c r="N18" s="12" t="s">
        <v>184</v>
      </c>
      <c r="O18" s="12" t="s">
        <v>9</v>
      </c>
      <c r="P18" s="12" t="s">
        <v>26</v>
      </c>
      <c r="Q18" s="12" t="s">
        <v>9</v>
      </c>
      <c r="R18" s="12" t="s">
        <v>121</v>
      </c>
      <c r="S18" s="13">
        <v>45917</v>
      </c>
      <c r="T18" s="14" t="s">
        <v>252</v>
      </c>
      <c r="U18" s="14" t="s">
        <v>111</v>
      </c>
      <c r="V18" s="14" t="s">
        <v>253</v>
      </c>
      <c r="W18" s="14" t="s">
        <v>9</v>
      </c>
      <c r="X18" s="15" t="s">
        <v>15</v>
      </c>
      <c r="Y18" s="16">
        <v>45947</v>
      </c>
      <c r="Z18" s="17" t="s">
        <v>313</v>
      </c>
      <c r="AA18" s="17" t="s">
        <v>9</v>
      </c>
      <c r="AB18" s="17" t="s">
        <v>314</v>
      </c>
      <c r="AC18" s="17" t="s">
        <v>9</v>
      </c>
      <c r="AD18" s="18" t="s">
        <v>10</v>
      </c>
      <c r="AE18" s="16">
        <v>45978</v>
      </c>
      <c r="AF18" s="17" t="s">
        <v>354</v>
      </c>
      <c r="AG18" s="17" t="s">
        <v>9</v>
      </c>
      <c r="AH18" s="17" t="s">
        <v>355</v>
      </c>
      <c r="AI18" s="17" t="s">
        <v>9</v>
      </c>
      <c r="AJ18" s="18" t="s">
        <v>10</v>
      </c>
    </row>
    <row r="19" spans="1:36" ht="124.2" x14ac:dyDescent="0.3">
      <c r="A19" s="3">
        <v>45470</v>
      </c>
      <c r="B19" s="4" t="s">
        <v>59</v>
      </c>
      <c r="C19" s="4" t="s">
        <v>60</v>
      </c>
      <c r="D19" s="4" t="s">
        <v>26</v>
      </c>
      <c r="E19" s="4" t="s">
        <v>9</v>
      </c>
      <c r="F19" s="5" t="s">
        <v>19</v>
      </c>
      <c r="G19" s="6">
        <v>45491</v>
      </c>
      <c r="H19" s="7" t="s">
        <v>9</v>
      </c>
      <c r="I19" s="7" t="s">
        <v>107</v>
      </c>
      <c r="J19" s="7" t="s">
        <v>108</v>
      </c>
      <c r="K19" s="7" t="s">
        <v>9</v>
      </c>
      <c r="L19" s="8" t="s">
        <v>109</v>
      </c>
      <c r="M19" s="11">
        <v>45522</v>
      </c>
      <c r="N19" s="12" t="s">
        <v>185</v>
      </c>
      <c r="O19" s="12" t="s">
        <v>9</v>
      </c>
      <c r="P19" s="12" t="s">
        <v>186</v>
      </c>
      <c r="Q19" s="12" t="s">
        <v>9</v>
      </c>
      <c r="R19" s="12" t="s">
        <v>15</v>
      </c>
      <c r="S19" s="13">
        <v>45918</v>
      </c>
      <c r="T19" s="14" t="s">
        <v>254</v>
      </c>
      <c r="U19" s="14" t="s">
        <v>9</v>
      </c>
      <c r="V19" s="14" t="s">
        <v>255</v>
      </c>
      <c r="W19" s="14" t="s">
        <v>256</v>
      </c>
      <c r="X19" s="15" t="s">
        <v>163</v>
      </c>
      <c r="Y19" s="16">
        <v>45948</v>
      </c>
      <c r="Z19" s="17" t="s">
        <v>315</v>
      </c>
      <c r="AA19" s="17" t="s">
        <v>9</v>
      </c>
      <c r="AB19" s="17" t="s">
        <v>316</v>
      </c>
      <c r="AC19" s="17" t="s">
        <v>9</v>
      </c>
      <c r="AD19" s="18" t="s">
        <v>10</v>
      </c>
      <c r="AE19" s="16">
        <v>45979</v>
      </c>
      <c r="AF19" s="17" t="s">
        <v>9</v>
      </c>
      <c r="AG19" s="17" t="s">
        <v>356</v>
      </c>
      <c r="AH19" s="17" t="s">
        <v>9</v>
      </c>
      <c r="AI19" s="17" t="s">
        <v>357</v>
      </c>
      <c r="AJ19" s="18" t="s">
        <v>116</v>
      </c>
    </row>
    <row r="20" spans="1:36" ht="110.4" x14ac:dyDescent="0.3">
      <c r="A20" s="3">
        <v>45471</v>
      </c>
      <c r="B20" s="4" t="s">
        <v>61</v>
      </c>
      <c r="C20" s="4" t="s">
        <v>9</v>
      </c>
      <c r="D20" s="4" t="s">
        <v>62</v>
      </c>
      <c r="E20" s="4" t="s">
        <v>9</v>
      </c>
      <c r="F20" s="5" t="s">
        <v>10</v>
      </c>
      <c r="G20" s="6">
        <v>45492</v>
      </c>
      <c r="H20" s="7" t="s">
        <v>110</v>
      </c>
      <c r="I20" s="7" t="s">
        <v>111</v>
      </c>
      <c r="J20" s="7" t="s">
        <v>112</v>
      </c>
      <c r="K20" s="7" t="s">
        <v>9</v>
      </c>
      <c r="L20" s="8" t="s">
        <v>10</v>
      </c>
      <c r="M20" s="11">
        <v>45523</v>
      </c>
      <c r="N20" s="12" t="s">
        <v>187</v>
      </c>
      <c r="O20" s="12" t="s">
        <v>188</v>
      </c>
      <c r="P20" s="12" t="s">
        <v>9</v>
      </c>
      <c r="Q20" s="12" t="s">
        <v>9</v>
      </c>
      <c r="R20" s="12" t="s">
        <v>121</v>
      </c>
      <c r="S20" s="13">
        <v>45919</v>
      </c>
      <c r="T20" s="14" t="s">
        <v>257</v>
      </c>
      <c r="U20" s="14" t="s">
        <v>9</v>
      </c>
      <c r="V20" s="14" t="s">
        <v>258</v>
      </c>
      <c r="W20" s="14" t="s">
        <v>9</v>
      </c>
      <c r="X20" s="15" t="s">
        <v>15</v>
      </c>
      <c r="Y20" s="16">
        <v>45949</v>
      </c>
      <c r="Z20" s="17" t="s">
        <v>297</v>
      </c>
      <c r="AA20" s="17" t="s">
        <v>317</v>
      </c>
      <c r="AB20" s="17" t="s">
        <v>318</v>
      </c>
      <c r="AC20" s="17" t="s">
        <v>9</v>
      </c>
      <c r="AD20" s="18" t="s">
        <v>15</v>
      </c>
      <c r="AE20" s="16">
        <v>45980</v>
      </c>
      <c r="AF20" s="17" t="s">
        <v>9</v>
      </c>
      <c r="AG20" s="17" t="s">
        <v>358</v>
      </c>
      <c r="AH20" s="17" t="s">
        <v>297</v>
      </c>
      <c r="AI20" s="17" t="s">
        <v>9</v>
      </c>
      <c r="AJ20" s="18" t="s">
        <v>10</v>
      </c>
    </row>
    <row r="21" spans="1:36" ht="138" x14ac:dyDescent="0.3">
      <c r="A21" s="3">
        <v>45472</v>
      </c>
      <c r="B21" s="4" t="s">
        <v>63</v>
      </c>
      <c r="C21" s="4" t="s">
        <v>64</v>
      </c>
      <c r="D21" s="4" t="s">
        <v>26</v>
      </c>
      <c r="E21" s="4" t="s">
        <v>9</v>
      </c>
      <c r="F21" s="5" t="s">
        <v>19</v>
      </c>
      <c r="G21" s="6">
        <v>45493</v>
      </c>
      <c r="H21" s="7" t="s">
        <v>81</v>
      </c>
      <c r="I21" s="7" t="s">
        <v>9</v>
      </c>
      <c r="J21" s="7" t="s">
        <v>113</v>
      </c>
      <c r="K21" s="7" t="s">
        <v>9</v>
      </c>
      <c r="L21" s="8" t="s">
        <v>15</v>
      </c>
      <c r="M21" s="11">
        <v>45524</v>
      </c>
      <c r="N21" s="12" t="s">
        <v>189</v>
      </c>
      <c r="O21" s="12" t="s">
        <v>190</v>
      </c>
      <c r="P21" s="12" t="s">
        <v>9</v>
      </c>
      <c r="Q21" s="12" t="s">
        <v>26</v>
      </c>
      <c r="R21" s="12" t="s">
        <v>121</v>
      </c>
      <c r="S21" s="13">
        <v>45920</v>
      </c>
      <c r="T21" s="14" t="s">
        <v>259</v>
      </c>
      <c r="U21" s="14" t="s">
        <v>9</v>
      </c>
      <c r="V21" s="14" t="s">
        <v>260</v>
      </c>
      <c r="W21" s="14" t="s">
        <v>256</v>
      </c>
      <c r="X21" s="15" t="s">
        <v>163</v>
      </c>
      <c r="Y21" s="16">
        <v>45950</v>
      </c>
      <c r="Z21" s="17" t="s">
        <v>319</v>
      </c>
      <c r="AA21" s="17" t="s">
        <v>72</v>
      </c>
      <c r="AB21" s="17" t="s">
        <v>9</v>
      </c>
      <c r="AC21" s="17" t="s">
        <v>111</v>
      </c>
      <c r="AD21" s="18" t="s">
        <v>121</v>
      </c>
      <c r="AE21" s="16">
        <v>45981</v>
      </c>
      <c r="AF21" s="17" t="s">
        <v>9</v>
      </c>
      <c r="AG21" s="17" t="s">
        <v>162</v>
      </c>
      <c r="AH21" s="17" t="s">
        <v>9</v>
      </c>
      <c r="AI21" s="17" t="s">
        <v>26</v>
      </c>
      <c r="AJ21" s="18" t="s">
        <v>116</v>
      </c>
    </row>
    <row r="22" spans="1:36" ht="69" x14ac:dyDescent="0.3">
      <c r="A22" s="3">
        <v>45473</v>
      </c>
      <c r="B22" s="4" t="s">
        <v>65</v>
      </c>
      <c r="C22" s="4" t="s">
        <v>9</v>
      </c>
      <c r="D22" s="4" t="s">
        <v>66</v>
      </c>
      <c r="E22" s="4" t="s">
        <v>9</v>
      </c>
      <c r="F22" s="5" t="s">
        <v>10</v>
      </c>
      <c r="G22" s="6">
        <v>45494</v>
      </c>
      <c r="H22" s="7" t="s">
        <v>114</v>
      </c>
      <c r="I22" s="7" t="s">
        <v>9</v>
      </c>
      <c r="J22" s="7" t="s">
        <v>115</v>
      </c>
      <c r="K22" s="7" t="s">
        <v>9</v>
      </c>
      <c r="L22" s="8" t="s">
        <v>116</v>
      </c>
      <c r="M22" s="11">
        <v>45525</v>
      </c>
      <c r="N22" s="12" t="s">
        <v>191</v>
      </c>
      <c r="O22" s="12" t="s">
        <v>9</v>
      </c>
      <c r="P22" s="12" t="s">
        <v>26</v>
      </c>
      <c r="Q22" s="12" t="s">
        <v>9</v>
      </c>
      <c r="R22" s="12" t="s">
        <v>121</v>
      </c>
      <c r="S22" s="13">
        <v>45921</v>
      </c>
      <c r="T22" s="14" t="s">
        <v>261</v>
      </c>
      <c r="U22" s="14" t="s">
        <v>9</v>
      </c>
      <c r="V22" s="14" t="s">
        <v>262</v>
      </c>
      <c r="W22" s="14" t="s">
        <v>256</v>
      </c>
      <c r="X22" s="15" t="s">
        <v>15</v>
      </c>
      <c r="Y22" s="16">
        <v>45951</v>
      </c>
      <c r="Z22" s="17" t="s">
        <v>320</v>
      </c>
      <c r="AA22" s="17" t="s">
        <v>9</v>
      </c>
      <c r="AB22" s="17" t="s">
        <v>321</v>
      </c>
      <c r="AC22" s="17" t="s">
        <v>322</v>
      </c>
      <c r="AD22" s="18" t="s">
        <v>121</v>
      </c>
      <c r="AE22" s="16">
        <v>45982</v>
      </c>
      <c r="AF22" s="17" t="s">
        <v>9</v>
      </c>
      <c r="AG22" s="17" t="s">
        <v>359</v>
      </c>
      <c r="AH22" s="17" t="s">
        <v>9</v>
      </c>
      <c r="AI22" s="17" t="s">
        <v>339</v>
      </c>
      <c r="AJ22" s="18" t="s">
        <v>116</v>
      </c>
    </row>
    <row r="23" spans="1:36" ht="151.80000000000001" x14ac:dyDescent="0.3">
      <c r="A23" s="9"/>
      <c r="B23" s="9"/>
      <c r="C23" s="9"/>
      <c r="D23" s="9"/>
      <c r="E23" s="9"/>
      <c r="F23" s="9"/>
      <c r="G23" s="6">
        <v>45495</v>
      </c>
      <c r="H23" s="7" t="s">
        <v>117</v>
      </c>
      <c r="I23" s="7" t="s">
        <v>9</v>
      </c>
      <c r="J23" s="7" t="s">
        <v>21</v>
      </c>
      <c r="K23" s="7" t="s">
        <v>9</v>
      </c>
      <c r="L23" s="8" t="s">
        <v>21</v>
      </c>
      <c r="M23" s="11">
        <v>45526</v>
      </c>
      <c r="N23" s="12" t="s">
        <v>192</v>
      </c>
      <c r="O23" s="12" t="s">
        <v>9</v>
      </c>
      <c r="P23" s="12" t="s">
        <v>193</v>
      </c>
      <c r="Q23" s="12" t="s">
        <v>9</v>
      </c>
      <c r="R23" s="12" t="s">
        <v>121</v>
      </c>
      <c r="S23" s="13">
        <v>45922</v>
      </c>
      <c r="T23" s="14" t="s">
        <v>263</v>
      </c>
      <c r="U23" s="14" t="s">
        <v>9</v>
      </c>
      <c r="V23" s="14" t="s">
        <v>264</v>
      </c>
      <c r="W23" s="14" t="s">
        <v>9</v>
      </c>
      <c r="X23" s="15" t="s">
        <v>15</v>
      </c>
      <c r="Y23" s="16">
        <v>45952</v>
      </c>
      <c r="Z23" s="17" t="s">
        <v>323</v>
      </c>
      <c r="AA23" s="17" t="s">
        <v>9</v>
      </c>
      <c r="AB23" s="17" t="s">
        <v>324</v>
      </c>
      <c r="AC23" s="17" t="s">
        <v>9</v>
      </c>
      <c r="AD23" s="18" t="s">
        <v>34</v>
      </c>
      <c r="AE23" s="16">
        <v>45983</v>
      </c>
      <c r="AF23" s="17" t="s">
        <v>360</v>
      </c>
      <c r="AG23" s="17" t="s">
        <v>361</v>
      </c>
      <c r="AH23" s="17" t="s">
        <v>9</v>
      </c>
      <c r="AI23" s="17" t="s">
        <v>362</v>
      </c>
      <c r="AJ23" s="18" t="s">
        <v>15</v>
      </c>
    </row>
    <row r="24" spans="1:36" ht="72" x14ac:dyDescent="0.3">
      <c r="A24" s="9"/>
      <c r="B24" s="9"/>
      <c r="C24" s="9"/>
      <c r="D24" s="9"/>
      <c r="E24" s="9"/>
      <c r="F24" s="9"/>
      <c r="G24" s="6">
        <v>45496</v>
      </c>
      <c r="H24" s="7" t="s">
        <v>118</v>
      </c>
      <c r="I24" s="7" t="s">
        <v>9</v>
      </c>
      <c r="J24" s="7" t="s">
        <v>119</v>
      </c>
      <c r="K24" s="7" t="s">
        <v>120</v>
      </c>
      <c r="L24" s="8" t="s">
        <v>121</v>
      </c>
      <c r="M24" s="11">
        <v>45527</v>
      </c>
      <c r="N24" s="12" t="s">
        <v>194</v>
      </c>
      <c r="O24" s="12" t="s">
        <v>195</v>
      </c>
      <c r="P24" s="12" t="s">
        <v>196</v>
      </c>
      <c r="Q24" s="12" t="s">
        <v>9</v>
      </c>
      <c r="R24" s="12" t="s">
        <v>15</v>
      </c>
      <c r="S24" s="13">
        <v>45923</v>
      </c>
      <c r="T24" s="14" t="s">
        <v>265</v>
      </c>
      <c r="U24" s="14" t="s">
        <v>9</v>
      </c>
      <c r="V24" s="14" t="s">
        <v>266</v>
      </c>
      <c r="W24" s="14" t="s">
        <v>256</v>
      </c>
      <c r="X24" s="15" t="s">
        <v>163</v>
      </c>
      <c r="Y24" s="16">
        <v>45953</v>
      </c>
      <c r="Z24" s="17" t="s">
        <v>9</v>
      </c>
      <c r="AA24" s="17" t="s">
        <v>9</v>
      </c>
      <c r="AB24" s="17" t="s">
        <v>9</v>
      </c>
      <c r="AC24" s="17" t="s">
        <v>9</v>
      </c>
      <c r="AD24" s="18" t="s">
        <v>21</v>
      </c>
      <c r="AE24" s="16">
        <v>45984</v>
      </c>
      <c r="AF24" s="17" t="s">
        <v>363</v>
      </c>
      <c r="AG24" s="17" t="s">
        <v>364</v>
      </c>
      <c r="AH24" s="17" t="s">
        <v>297</v>
      </c>
      <c r="AI24" s="17" t="s">
        <v>9</v>
      </c>
      <c r="AJ24" s="18" t="s">
        <v>96</v>
      </c>
    </row>
    <row r="25" spans="1:36" ht="110.4" x14ac:dyDescent="0.3">
      <c r="A25" s="9"/>
      <c r="B25" s="9"/>
      <c r="C25" s="9"/>
      <c r="D25" s="9"/>
      <c r="E25" s="9"/>
      <c r="F25" s="9"/>
      <c r="G25" s="6">
        <v>45497</v>
      </c>
      <c r="H25" s="7" t="s">
        <v>122</v>
      </c>
      <c r="I25" s="7" t="s">
        <v>123</v>
      </c>
      <c r="J25" s="7" t="s">
        <v>124</v>
      </c>
      <c r="K25" s="7" t="s">
        <v>9</v>
      </c>
      <c r="L25" s="8" t="s">
        <v>125</v>
      </c>
      <c r="M25" s="11">
        <v>45528</v>
      </c>
      <c r="N25" s="12" t="s">
        <v>197</v>
      </c>
      <c r="O25" s="12" t="s">
        <v>198</v>
      </c>
      <c r="P25" s="12" t="s">
        <v>199</v>
      </c>
      <c r="Q25" s="12" t="s">
        <v>9</v>
      </c>
      <c r="R25" s="12" t="s">
        <v>15</v>
      </c>
      <c r="S25" s="13">
        <v>45924</v>
      </c>
      <c r="T25" s="14" t="s">
        <v>267</v>
      </c>
      <c r="U25" s="14" t="s">
        <v>9</v>
      </c>
      <c r="V25" s="14" t="s">
        <v>268</v>
      </c>
      <c r="W25" s="14" t="s">
        <v>256</v>
      </c>
      <c r="X25" s="15" t="s">
        <v>163</v>
      </c>
      <c r="Y25" s="16">
        <v>45954</v>
      </c>
      <c r="Z25" s="17" t="s">
        <v>9</v>
      </c>
      <c r="AA25" s="17" t="s">
        <v>9</v>
      </c>
      <c r="AB25" s="17" t="s">
        <v>9</v>
      </c>
      <c r="AC25" s="17" t="s">
        <v>9</v>
      </c>
      <c r="AD25" s="18" t="s">
        <v>21</v>
      </c>
      <c r="AE25" s="16">
        <v>45985</v>
      </c>
      <c r="AF25" s="17" t="s">
        <v>365</v>
      </c>
      <c r="AG25" s="17" t="s">
        <v>366</v>
      </c>
      <c r="AH25" s="17" t="s">
        <v>26</v>
      </c>
      <c r="AI25" s="17" t="s">
        <v>9</v>
      </c>
      <c r="AJ25" s="18" t="s">
        <v>15</v>
      </c>
    </row>
    <row r="26" spans="1:36" ht="55.2" x14ac:dyDescent="0.3">
      <c r="A26" s="9"/>
      <c r="B26" s="9"/>
      <c r="C26" s="9"/>
      <c r="D26" s="9"/>
      <c r="E26" s="9"/>
      <c r="F26" s="9"/>
      <c r="G26" s="6">
        <v>45498</v>
      </c>
      <c r="H26" s="7" t="s">
        <v>126</v>
      </c>
      <c r="I26" s="7" t="s">
        <v>127</v>
      </c>
      <c r="J26" s="7" t="s">
        <v>26</v>
      </c>
      <c r="K26" s="7" t="s">
        <v>60</v>
      </c>
      <c r="L26" s="8" t="s">
        <v>121</v>
      </c>
      <c r="M26" s="11">
        <v>45529</v>
      </c>
      <c r="N26" s="12" t="s">
        <v>200</v>
      </c>
      <c r="O26" s="12" t="s">
        <v>201</v>
      </c>
      <c r="P26" s="12" t="s">
        <v>202</v>
      </c>
      <c r="Q26" s="12" t="s">
        <v>57</v>
      </c>
      <c r="R26" s="12" t="s">
        <v>15</v>
      </c>
      <c r="S26" s="13">
        <v>45925</v>
      </c>
      <c r="T26" s="14" t="s">
        <v>269</v>
      </c>
      <c r="U26" s="14" t="s">
        <v>9</v>
      </c>
      <c r="V26" s="14" t="s">
        <v>270</v>
      </c>
      <c r="W26" s="14" t="s">
        <v>9</v>
      </c>
      <c r="X26" s="15" t="s">
        <v>15</v>
      </c>
      <c r="Y26" s="16">
        <v>45955</v>
      </c>
      <c r="Z26" s="17" t="s">
        <v>325</v>
      </c>
      <c r="AA26" s="17" t="s">
        <v>326</v>
      </c>
      <c r="AB26" s="17" t="s">
        <v>327</v>
      </c>
      <c r="AC26" s="17" t="s">
        <v>60</v>
      </c>
      <c r="AD26" s="18" t="s">
        <v>15</v>
      </c>
      <c r="AE26" s="16">
        <v>45986</v>
      </c>
      <c r="AF26" s="17" t="s">
        <v>9</v>
      </c>
      <c r="AG26" s="17" t="s">
        <v>367</v>
      </c>
      <c r="AH26" s="17" t="s">
        <v>368</v>
      </c>
      <c r="AI26" s="17" t="s">
        <v>9</v>
      </c>
      <c r="AJ26" s="18" t="s">
        <v>15</v>
      </c>
    </row>
    <row r="27" spans="1:36" ht="69" x14ac:dyDescent="0.3">
      <c r="A27" s="9"/>
      <c r="B27" s="9"/>
      <c r="C27" s="9"/>
      <c r="D27" s="9"/>
      <c r="E27" s="9"/>
      <c r="F27" s="9"/>
      <c r="G27" s="6">
        <v>45499</v>
      </c>
      <c r="H27" s="7" t="s">
        <v>128</v>
      </c>
      <c r="I27" s="7" t="s">
        <v>9</v>
      </c>
      <c r="J27" s="7" t="s">
        <v>129</v>
      </c>
      <c r="K27" s="7" t="s">
        <v>9</v>
      </c>
      <c r="L27" s="8" t="s">
        <v>130</v>
      </c>
      <c r="M27" s="11">
        <v>45530</v>
      </c>
      <c r="N27" s="12" t="s">
        <v>203</v>
      </c>
      <c r="O27" s="12" t="s">
        <v>9</v>
      </c>
      <c r="P27" s="12"/>
      <c r="Q27" s="12" t="s">
        <v>204</v>
      </c>
      <c r="R27" s="12" t="s">
        <v>121</v>
      </c>
      <c r="S27" s="13">
        <v>45926</v>
      </c>
      <c r="T27" s="14" t="s">
        <v>21</v>
      </c>
      <c r="U27" s="14" t="s">
        <v>21</v>
      </c>
      <c r="V27" s="14" t="s">
        <v>21</v>
      </c>
      <c r="W27" s="14" t="s">
        <v>256</v>
      </c>
      <c r="X27" s="15" t="s">
        <v>21</v>
      </c>
      <c r="Y27" s="16">
        <v>45956</v>
      </c>
      <c r="Z27" s="17" t="s">
        <v>328</v>
      </c>
      <c r="AA27" s="17" t="s">
        <v>9</v>
      </c>
      <c r="AB27" s="17" t="s">
        <v>329</v>
      </c>
      <c r="AC27" s="17" t="s">
        <v>9</v>
      </c>
      <c r="AD27" s="18" t="s">
        <v>15</v>
      </c>
      <c r="AE27" s="16">
        <v>45987</v>
      </c>
      <c r="AF27" s="17" t="s">
        <v>9</v>
      </c>
      <c r="AG27" s="17" t="s">
        <v>369</v>
      </c>
      <c r="AH27" s="17" t="s">
        <v>158</v>
      </c>
      <c r="AI27" s="17" t="s">
        <v>9</v>
      </c>
      <c r="AJ27" s="18" t="s">
        <v>121</v>
      </c>
    </row>
    <row r="28" spans="1:36" ht="82.8" x14ac:dyDescent="0.3">
      <c r="A28" s="9"/>
      <c r="B28" s="9"/>
      <c r="C28" s="9"/>
      <c r="D28" s="9"/>
      <c r="E28" s="9"/>
      <c r="F28" s="9"/>
      <c r="G28" s="6">
        <v>45500</v>
      </c>
      <c r="H28" s="7" t="s">
        <v>131</v>
      </c>
      <c r="I28" s="7" t="s">
        <v>132</v>
      </c>
      <c r="J28" s="7" t="s">
        <v>133</v>
      </c>
      <c r="K28" s="7" t="s">
        <v>9</v>
      </c>
      <c r="L28" s="8" t="s">
        <v>121</v>
      </c>
      <c r="M28" s="11">
        <v>45531</v>
      </c>
      <c r="N28" s="12" t="s">
        <v>205</v>
      </c>
      <c r="O28" s="12" t="s">
        <v>206</v>
      </c>
      <c r="P28" s="12" t="s">
        <v>207</v>
      </c>
      <c r="Q28" s="12" t="s">
        <v>9</v>
      </c>
      <c r="R28" s="12" t="s">
        <v>121</v>
      </c>
      <c r="S28" s="13">
        <v>45927</v>
      </c>
      <c r="T28" s="14" t="s">
        <v>271</v>
      </c>
      <c r="U28" s="14" t="s">
        <v>141</v>
      </c>
      <c r="V28" s="14" t="s">
        <v>272</v>
      </c>
      <c r="W28" s="14" t="s">
        <v>256</v>
      </c>
      <c r="X28" s="15" t="s">
        <v>15</v>
      </c>
      <c r="Y28" s="16">
        <v>45957</v>
      </c>
      <c r="Z28" s="17" t="s">
        <v>330</v>
      </c>
      <c r="AA28" s="17" t="s">
        <v>9</v>
      </c>
      <c r="AB28" s="17" t="s">
        <v>331</v>
      </c>
      <c r="AC28" s="17" t="s">
        <v>42</v>
      </c>
      <c r="AD28" s="18" t="s">
        <v>10</v>
      </c>
      <c r="AE28" s="16">
        <v>45988</v>
      </c>
      <c r="AF28" s="17" t="s">
        <v>9</v>
      </c>
      <c r="AG28" s="17" t="s">
        <v>370</v>
      </c>
      <c r="AH28" s="17" t="s">
        <v>9</v>
      </c>
      <c r="AI28" s="17" t="s">
        <v>67</v>
      </c>
      <c r="AJ28" s="18" t="s">
        <v>10</v>
      </c>
    </row>
    <row r="29" spans="1:36" ht="96.6" x14ac:dyDescent="0.3">
      <c r="A29" s="9"/>
      <c r="B29" s="9"/>
      <c r="C29" s="9"/>
      <c r="D29" s="9"/>
      <c r="E29" s="9"/>
      <c r="F29" s="9"/>
      <c r="G29" s="6">
        <v>45501</v>
      </c>
      <c r="H29" s="7" t="s">
        <v>134</v>
      </c>
      <c r="I29" s="7" t="s">
        <v>9</v>
      </c>
      <c r="J29" s="7" t="s">
        <v>26</v>
      </c>
      <c r="K29" s="7" t="s">
        <v>111</v>
      </c>
      <c r="L29" s="8" t="s">
        <v>135</v>
      </c>
      <c r="M29" s="11">
        <v>45532</v>
      </c>
      <c r="N29" s="12" t="s">
        <v>208</v>
      </c>
      <c r="O29" s="12" t="s">
        <v>9</v>
      </c>
      <c r="P29" s="12" t="s">
        <v>209</v>
      </c>
      <c r="Q29" s="12" t="s">
        <v>9</v>
      </c>
      <c r="R29" s="12" t="s">
        <v>121</v>
      </c>
      <c r="S29" s="13">
        <v>45928</v>
      </c>
      <c r="T29" s="14" t="s">
        <v>273</v>
      </c>
      <c r="U29" s="14" t="s">
        <v>274</v>
      </c>
      <c r="V29" s="14" t="s">
        <v>275</v>
      </c>
      <c r="W29" s="14" t="s">
        <v>256</v>
      </c>
      <c r="X29" s="15" t="s">
        <v>163</v>
      </c>
      <c r="Y29" s="16">
        <v>45958</v>
      </c>
      <c r="Z29" s="17" t="s">
        <v>332</v>
      </c>
      <c r="AA29" s="17" t="s">
        <v>111</v>
      </c>
      <c r="AB29" s="17" t="s">
        <v>99</v>
      </c>
      <c r="AC29" s="17" t="s">
        <v>9</v>
      </c>
      <c r="AD29" s="18" t="s">
        <v>121</v>
      </c>
      <c r="AE29" s="16">
        <v>45989</v>
      </c>
      <c r="AF29" s="17" t="s">
        <v>371</v>
      </c>
      <c r="AG29" s="17" t="s">
        <v>372</v>
      </c>
      <c r="AH29" s="17" t="s">
        <v>9</v>
      </c>
      <c r="AI29" s="17" t="s">
        <v>99</v>
      </c>
      <c r="AJ29" s="18" t="s">
        <v>163</v>
      </c>
    </row>
    <row r="30" spans="1:36" ht="124.2" x14ac:dyDescent="0.3">
      <c r="A30" s="9"/>
      <c r="B30" s="9"/>
      <c r="C30" s="9"/>
      <c r="D30" s="9"/>
      <c r="E30" s="9"/>
      <c r="F30" s="9"/>
      <c r="G30" s="6">
        <v>45502</v>
      </c>
      <c r="H30" s="7" t="s">
        <v>136</v>
      </c>
      <c r="I30" s="7" t="s">
        <v>137</v>
      </c>
      <c r="J30" s="7" t="s">
        <v>42</v>
      </c>
      <c r="K30" s="7" t="s">
        <v>138</v>
      </c>
      <c r="L30" s="8" t="s">
        <v>139</v>
      </c>
      <c r="M30" s="11">
        <v>45533</v>
      </c>
      <c r="N30" s="12" t="s">
        <v>67</v>
      </c>
      <c r="O30" s="12" t="s">
        <v>210</v>
      </c>
      <c r="P30" s="12" t="s">
        <v>211</v>
      </c>
      <c r="Q30" s="12" t="s">
        <v>9</v>
      </c>
      <c r="R30" s="12" t="s">
        <v>121</v>
      </c>
      <c r="S30" s="13">
        <v>45929</v>
      </c>
      <c r="T30" s="14" t="s">
        <v>276</v>
      </c>
      <c r="U30" s="14" t="s">
        <v>9</v>
      </c>
      <c r="V30" s="14" t="s">
        <v>277</v>
      </c>
      <c r="W30" s="14" t="s">
        <v>256</v>
      </c>
      <c r="X30" s="15" t="s">
        <v>10</v>
      </c>
      <c r="Y30" s="16">
        <v>45959</v>
      </c>
      <c r="Z30" s="17" t="s">
        <v>333</v>
      </c>
      <c r="AA30" s="17" t="s">
        <v>9</v>
      </c>
      <c r="AB30" s="17" t="s">
        <v>9</v>
      </c>
      <c r="AC30" s="17" t="s">
        <v>9</v>
      </c>
      <c r="AD30" s="18" t="s">
        <v>96</v>
      </c>
      <c r="AE30" s="16">
        <v>45990</v>
      </c>
      <c r="AF30" s="17" t="s">
        <v>9</v>
      </c>
      <c r="AG30" s="17" t="s">
        <v>373</v>
      </c>
      <c r="AH30" s="17" t="s">
        <v>60</v>
      </c>
      <c r="AI30" s="17" t="s">
        <v>374</v>
      </c>
      <c r="AJ30" s="18" t="s">
        <v>15</v>
      </c>
    </row>
    <row r="31" spans="1:36" ht="57.6" x14ac:dyDescent="0.3">
      <c r="A31" s="9"/>
      <c r="B31" s="9"/>
      <c r="C31" s="9"/>
      <c r="D31" s="9"/>
      <c r="E31" s="9"/>
      <c r="F31" s="9"/>
      <c r="G31" s="6">
        <v>45503</v>
      </c>
      <c r="H31" s="7" t="s">
        <v>140</v>
      </c>
      <c r="I31" s="7" t="s">
        <v>141</v>
      </c>
      <c r="J31" s="7" t="s">
        <v>142</v>
      </c>
      <c r="K31" s="7" t="s">
        <v>9</v>
      </c>
      <c r="L31" s="8" t="s">
        <v>15</v>
      </c>
      <c r="M31" s="11">
        <v>45534</v>
      </c>
      <c r="N31" s="12" t="s">
        <v>212</v>
      </c>
      <c r="O31" s="12" t="s">
        <v>210</v>
      </c>
      <c r="P31" s="12" t="s">
        <v>213</v>
      </c>
      <c r="Q31" s="12" t="s">
        <v>214</v>
      </c>
      <c r="R31" s="12" t="s">
        <v>15</v>
      </c>
      <c r="S31" s="13">
        <v>45930</v>
      </c>
      <c r="T31" s="14" t="s">
        <v>278</v>
      </c>
      <c r="U31" s="14" t="s">
        <v>9</v>
      </c>
      <c r="V31" s="14">
        <f>-W32</f>
        <v>0</v>
      </c>
      <c r="W31" s="14" t="s">
        <v>256</v>
      </c>
      <c r="X31" s="15" t="s">
        <v>15</v>
      </c>
      <c r="Y31" s="16">
        <v>45960</v>
      </c>
      <c r="Z31" s="17" t="s">
        <v>9</v>
      </c>
      <c r="AA31" s="17" t="s">
        <v>9</v>
      </c>
      <c r="AB31" s="17" t="s">
        <v>9</v>
      </c>
      <c r="AC31" s="17" t="s">
        <v>9</v>
      </c>
      <c r="AD31" s="18" t="s">
        <v>21</v>
      </c>
      <c r="AE31" s="16">
        <v>45991</v>
      </c>
      <c r="AF31" s="17" t="s">
        <v>21</v>
      </c>
      <c r="AG31" s="17" t="s">
        <v>9</v>
      </c>
      <c r="AH31" s="17" t="s">
        <v>21</v>
      </c>
      <c r="AI31" s="17" t="s">
        <v>9</v>
      </c>
      <c r="AJ31" s="18" t="s">
        <v>9</v>
      </c>
    </row>
    <row r="32" spans="1:36" ht="28.8" x14ac:dyDescent="0.3">
      <c r="A32" s="9"/>
      <c r="B32" s="9"/>
      <c r="C32" s="9"/>
      <c r="D32" s="9"/>
      <c r="E32" s="9"/>
      <c r="F32" s="9"/>
      <c r="G32" s="6">
        <v>45504</v>
      </c>
      <c r="H32" s="7" t="s">
        <v>143</v>
      </c>
      <c r="I32" s="7" t="s">
        <v>111</v>
      </c>
      <c r="J32" s="7" t="s">
        <v>144</v>
      </c>
      <c r="K32" s="7" t="s">
        <v>9</v>
      </c>
      <c r="L32" s="8" t="s">
        <v>116</v>
      </c>
      <c r="M32" s="11">
        <v>45535</v>
      </c>
      <c r="N32" s="12" t="s">
        <v>215</v>
      </c>
      <c r="O32" s="12" t="s">
        <v>210</v>
      </c>
      <c r="P32" s="12" t="s">
        <v>216</v>
      </c>
      <c r="Q32" s="12" t="s">
        <v>9</v>
      </c>
      <c r="R32" s="12" t="s">
        <v>116</v>
      </c>
    </row>
    <row r="35" spans="8:35" x14ac:dyDescent="0.3">
      <c r="J35" s="24" t="s">
        <v>383</v>
      </c>
      <c r="R35" s="25" t="s">
        <v>384</v>
      </c>
      <c r="Y35" t="s">
        <v>385</v>
      </c>
      <c r="AG35" t="s">
        <v>386</v>
      </c>
    </row>
    <row r="36" spans="8:35" ht="26.4" x14ac:dyDescent="0.3">
      <c r="H36" s="19" t="s">
        <v>375</v>
      </c>
      <c r="I36" s="19" t="s">
        <v>376</v>
      </c>
      <c r="J36" s="19" t="s">
        <v>377</v>
      </c>
      <c r="K36" s="19" t="s">
        <v>378</v>
      </c>
      <c r="L36" s="19" t="s">
        <v>379</v>
      </c>
      <c r="M36" s="19" t="s">
        <v>380</v>
      </c>
      <c r="N36" s="19" t="s">
        <v>381</v>
      </c>
      <c r="O36" s="19" t="s">
        <v>375</v>
      </c>
      <c r="P36" s="19" t="s">
        <v>376</v>
      </c>
      <c r="Q36" s="19" t="s">
        <v>377</v>
      </c>
      <c r="R36" s="19" t="s">
        <v>378</v>
      </c>
      <c r="S36" s="19" t="s">
        <v>379</v>
      </c>
      <c r="T36" s="19" t="s">
        <v>380</v>
      </c>
      <c r="U36" s="19" t="s">
        <v>381</v>
      </c>
      <c r="V36" s="19" t="s">
        <v>375</v>
      </c>
      <c r="W36" s="19" t="s">
        <v>376</v>
      </c>
      <c r="X36" s="19" t="s">
        <v>377</v>
      </c>
      <c r="Y36" s="19" t="s">
        <v>378</v>
      </c>
      <c r="Z36" s="19" t="s">
        <v>379</v>
      </c>
      <c r="AA36" s="19" t="s">
        <v>380</v>
      </c>
      <c r="AB36" s="19" t="s">
        <v>381</v>
      </c>
      <c r="AC36" s="19" t="s">
        <v>375</v>
      </c>
      <c r="AD36" s="19" t="s">
        <v>376</v>
      </c>
      <c r="AE36" s="19" t="s">
        <v>377</v>
      </c>
      <c r="AF36" s="19" t="s">
        <v>378</v>
      </c>
      <c r="AG36" s="19" t="s">
        <v>379</v>
      </c>
      <c r="AH36" s="19" t="s">
        <v>380</v>
      </c>
      <c r="AI36" s="19" t="s">
        <v>381</v>
      </c>
    </row>
    <row r="37" spans="8:35" x14ac:dyDescent="0.3">
      <c r="H37" s="20"/>
      <c r="I37" s="20">
        <v>1</v>
      </c>
      <c r="J37" s="20">
        <v>2</v>
      </c>
      <c r="K37" s="20">
        <v>3</v>
      </c>
      <c r="L37" s="21">
        <v>4</v>
      </c>
      <c r="M37" s="21">
        <v>5</v>
      </c>
      <c r="N37" s="20">
        <v>6</v>
      </c>
      <c r="O37" s="20"/>
      <c r="P37" s="20"/>
      <c r="Q37" s="20"/>
      <c r="R37" s="20"/>
      <c r="S37" s="20">
        <v>1</v>
      </c>
      <c r="T37" s="20">
        <v>2</v>
      </c>
      <c r="U37" s="20">
        <v>3</v>
      </c>
      <c r="V37" s="20">
        <v>1</v>
      </c>
      <c r="W37" s="20">
        <v>2</v>
      </c>
      <c r="X37" s="20">
        <v>3</v>
      </c>
      <c r="Y37" s="21">
        <v>4</v>
      </c>
      <c r="Z37" s="21">
        <v>5</v>
      </c>
      <c r="AA37" s="20">
        <v>6</v>
      </c>
      <c r="AB37" s="20">
        <v>7</v>
      </c>
      <c r="AC37" s="20"/>
      <c r="AD37" s="20"/>
      <c r="AE37" s="21">
        <v>1</v>
      </c>
      <c r="AF37" s="20">
        <v>2</v>
      </c>
      <c r="AG37" s="21">
        <v>3</v>
      </c>
      <c r="AH37" s="20">
        <v>4</v>
      </c>
      <c r="AI37" s="20">
        <v>5</v>
      </c>
    </row>
    <row r="38" spans="8:35" x14ac:dyDescent="0.3">
      <c r="H38" s="20">
        <v>7</v>
      </c>
      <c r="I38" s="20">
        <v>8</v>
      </c>
      <c r="J38" s="20">
        <v>9</v>
      </c>
      <c r="K38" s="20">
        <v>10</v>
      </c>
      <c r="L38" s="20">
        <v>11</v>
      </c>
      <c r="M38" s="20">
        <v>12</v>
      </c>
      <c r="N38" s="21">
        <v>13</v>
      </c>
      <c r="O38" s="20">
        <v>4</v>
      </c>
      <c r="P38" s="20">
        <v>5</v>
      </c>
      <c r="Q38" s="20">
        <v>6</v>
      </c>
      <c r="R38" s="20">
        <v>7</v>
      </c>
      <c r="S38" s="21">
        <v>8</v>
      </c>
      <c r="T38" s="20">
        <v>9</v>
      </c>
      <c r="U38" s="20">
        <v>10</v>
      </c>
      <c r="V38" s="20">
        <v>8</v>
      </c>
      <c r="W38" s="22">
        <v>9</v>
      </c>
      <c r="X38" s="20">
        <v>10</v>
      </c>
      <c r="Y38" s="22">
        <v>11</v>
      </c>
      <c r="Z38" s="22">
        <v>12</v>
      </c>
      <c r="AA38" s="22">
        <v>13</v>
      </c>
      <c r="AB38" s="21">
        <v>14</v>
      </c>
      <c r="AC38" s="20">
        <v>6</v>
      </c>
      <c r="AD38" s="20">
        <v>7</v>
      </c>
      <c r="AE38" s="20">
        <v>8</v>
      </c>
      <c r="AF38" s="20">
        <v>9</v>
      </c>
      <c r="AG38" s="20">
        <v>10</v>
      </c>
      <c r="AH38" s="20">
        <v>11</v>
      </c>
      <c r="AI38" s="20">
        <v>12</v>
      </c>
    </row>
    <row r="39" spans="8:35" x14ac:dyDescent="0.3">
      <c r="H39" s="20">
        <v>14</v>
      </c>
      <c r="I39" s="22">
        <v>15</v>
      </c>
      <c r="J39" s="20">
        <v>16</v>
      </c>
      <c r="K39" s="20">
        <v>17</v>
      </c>
      <c r="L39" s="20">
        <v>18</v>
      </c>
      <c r="M39" s="21">
        <v>19</v>
      </c>
      <c r="N39" s="20">
        <v>20</v>
      </c>
      <c r="O39" s="20">
        <v>11</v>
      </c>
      <c r="P39" s="21">
        <v>12</v>
      </c>
      <c r="Q39" s="20">
        <v>13</v>
      </c>
      <c r="R39" s="20">
        <v>14</v>
      </c>
      <c r="S39" s="21">
        <v>15</v>
      </c>
      <c r="T39" s="20">
        <v>16</v>
      </c>
      <c r="U39" s="21">
        <v>17</v>
      </c>
      <c r="V39" s="20">
        <v>15</v>
      </c>
      <c r="W39" s="20">
        <v>16</v>
      </c>
      <c r="X39" s="20">
        <v>17</v>
      </c>
      <c r="Y39" s="20">
        <v>18</v>
      </c>
      <c r="Z39" s="20">
        <v>19</v>
      </c>
      <c r="AA39" s="20">
        <v>20</v>
      </c>
      <c r="AB39" s="20">
        <v>21</v>
      </c>
      <c r="AC39" s="20">
        <v>13</v>
      </c>
      <c r="AD39" s="20">
        <v>14</v>
      </c>
      <c r="AE39" s="20">
        <v>15</v>
      </c>
      <c r="AF39" s="20">
        <v>16</v>
      </c>
      <c r="AG39" s="22">
        <v>17</v>
      </c>
      <c r="AH39" s="21">
        <v>18</v>
      </c>
      <c r="AI39" s="22">
        <v>19</v>
      </c>
    </row>
    <row r="40" spans="8:35" x14ac:dyDescent="0.3">
      <c r="H40" s="21">
        <v>21</v>
      </c>
      <c r="I40" s="20">
        <v>22</v>
      </c>
      <c r="J40" s="20">
        <v>23</v>
      </c>
      <c r="K40" s="20">
        <v>24</v>
      </c>
      <c r="L40" s="20">
        <v>25</v>
      </c>
      <c r="M40" s="20">
        <v>26</v>
      </c>
      <c r="N40" s="22">
        <v>27</v>
      </c>
      <c r="O40" s="20">
        <v>18</v>
      </c>
      <c r="P40" s="20">
        <v>19</v>
      </c>
      <c r="Q40" s="22">
        <v>20</v>
      </c>
      <c r="R40" s="21">
        <v>21</v>
      </c>
      <c r="S40" s="22">
        <v>22</v>
      </c>
      <c r="T40" s="20">
        <v>23</v>
      </c>
      <c r="U40" s="20">
        <v>24</v>
      </c>
      <c r="V40" s="20">
        <v>22</v>
      </c>
      <c r="W40" s="20">
        <v>23</v>
      </c>
      <c r="X40" s="20">
        <v>24</v>
      </c>
      <c r="Y40" s="22">
        <v>25</v>
      </c>
      <c r="Z40" s="20">
        <v>26</v>
      </c>
      <c r="AA40" s="22">
        <v>27</v>
      </c>
      <c r="AB40" s="22">
        <v>28</v>
      </c>
      <c r="AC40" s="20">
        <v>20</v>
      </c>
      <c r="AD40" s="21">
        <v>21</v>
      </c>
      <c r="AE40" s="20">
        <v>22</v>
      </c>
      <c r="AF40" s="20">
        <v>23</v>
      </c>
      <c r="AG40" s="20">
        <v>24</v>
      </c>
      <c r="AH40" s="20">
        <v>25</v>
      </c>
      <c r="AI40" s="20">
        <v>26</v>
      </c>
    </row>
    <row r="41" spans="8:35" x14ac:dyDescent="0.3">
      <c r="H41" s="22">
        <v>28</v>
      </c>
      <c r="I41" s="20">
        <v>29</v>
      </c>
      <c r="J41" s="22">
        <v>30</v>
      </c>
      <c r="K41" s="20">
        <v>31</v>
      </c>
      <c r="L41" s="20"/>
      <c r="M41" s="20"/>
      <c r="O41" s="20">
        <v>25</v>
      </c>
      <c r="P41" s="21">
        <v>26</v>
      </c>
      <c r="Q41" s="20">
        <v>27</v>
      </c>
      <c r="R41" s="21">
        <v>28</v>
      </c>
      <c r="S41" s="21">
        <v>29</v>
      </c>
      <c r="T41" s="22">
        <v>30</v>
      </c>
      <c r="U41" s="20">
        <v>31</v>
      </c>
      <c r="V41" s="22">
        <v>29</v>
      </c>
      <c r="W41" s="21">
        <v>30</v>
      </c>
      <c r="AC41" s="20">
        <v>27</v>
      </c>
      <c r="AD41" s="20">
        <v>28</v>
      </c>
      <c r="AE41" s="20">
        <v>29</v>
      </c>
      <c r="AF41" s="20">
        <v>30</v>
      </c>
      <c r="AG41" s="20">
        <v>31</v>
      </c>
    </row>
    <row r="45" spans="8:35" x14ac:dyDescent="0.3">
      <c r="J45" t="s">
        <v>382</v>
      </c>
    </row>
    <row r="46" spans="8:35" ht="26.4" x14ac:dyDescent="0.3">
      <c r="H46" s="19" t="s">
        <v>375</v>
      </c>
      <c r="I46" s="19" t="s">
        <v>376</v>
      </c>
      <c r="J46" s="19" t="s">
        <v>377</v>
      </c>
      <c r="K46" s="19" t="s">
        <v>378</v>
      </c>
      <c r="L46" s="19" t="s">
        <v>379</v>
      </c>
      <c r="M46" s="19" t="s">
        <v>380</v>
      </c>
      <c r="N46" s="19" t="s">
        <v>381</v>
      </c>
    </row>
    <row r="47" spans="8:35" x14ac:dyDescent="0.3">
      <c r="H47" s="20"/>
      <c r="I47" s="20"/>
      <c r="J47" s="20"/>
      <c r="K47" s="20"/>
      <c r="L47" s="20"/>
      <c r="M47" s="20">
        <v>1</v>
      </c>
      <c r="N47" s="20">
        <v>2</v>
      </c>
    </row>
    <row r="48" spans="8:35" x14ac:dyDescent="0.3">
      <c r="H48" s="21">
        <v>3</v>
      </c>
      <c r="I48" s="20">
        <v>4</v>
      </c>
      <c r="J48" s="20">
        <v>5</v>
      </c>
      <c r="K48" s="20">
        <v>6</v>
      </c>
      <c r="L48" s="20">
        <v>7</v>
      </c>
      <c r="M48" s="20">
        <v>8</v>
      </c>
      <c r="N48" s="22">
        <v>9</v>
      </c>
    </row>
    <row r="49" spans="8:14" x14ac:dyDescent="0.3">
      <c r="H49" s="21">
        <v>10</v>
      </c>
      <c r="I49" s="21">
        <v>11</v>
      </c>
      <c r="J49" s="20">
        <v>12</v>
      </c>
      <c r="K49" s="20">
        <v>13</v>
      </c>
      <c r="L49" s="21">
        <v>14</v>
      </c>
      <c r="M49" s="23">
        <v>15</v>
      </c>
      <c r="N49" s="20">
        <v>16</v>
      </c>
    </row>
    <row r="50" spans="8:14" x14ac:dyDescent="0.3">
      <c r="H50" s="21">
        <v>17</v>
      </c>
      <c r="I50" s="20">
        <v>18</v>
      </c>
      <c r="J50" s="20">
        <v>19</v>
      </c>
      <c r="K50" s="20">
        <v>20</v>
      </c>
      <c r="L50" s="20">
        <v>21</v>
      </c>
      <c r="M50" s="20">
        <v>22</v>
      </c>
      <c r="N50" s="20">
        <v>23</v>
      </c>
    </row>
    <row r="51" spans="8:14" x14ac:dyDescent="0.3">
      <c r="H51" s="21">
        <v>24</v>
      </c>
      <c r="I51" s="20">
        <v>25</v>
      </c>
      <c r="J51" s="20">
        <v>26</v>
      </c>
      <c r="K51" s="20">
        <v>27</v>
      </c>
      <c r="L51" s="22">
        <v>28</v>
      </c>
      <c r="M51" s="20">
        <v>29</v>
      </c>
      <c r="N51" s="20">
        <v>30</v>
      </c>
    </row>
  </sheetData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Emilio Lainez</dc:creator>
  <cp:lastModifiedBy>Office</cp:lastModifiedBy>
  <dcterms:created xsi:type="dcterms:W3CDTF">2024-09-04T02:19:53Z</dcterms:created>
  <dcterms:modified xsi:type="dcterms:W3CDTF">2025-01-02T01:51:10Z</dcterms:modified>
</cp:coreProperties>
</file>