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3" i="1"/>
  <c r="H12" i="1"/>
  <c r="H15" i="1"/>
  <c r="H10" i="1"/>
  <c r="H14" i="1"/>
</calcChain>
</file>

<file path=xl/sharedStrings.xml><?xml version="1.0" encoding="utf-8"?>
<sst xmlns="http://schemas.openxmlformats.org/spreadsheetml/2006/main" count="13" uniqueCount="10">
  <si>
    <t>人民币</t>
    <phoneticPr fontId="1" type="noConversion"/>
  </si>
  <si>
    <t>美元</t>
    <phoneticPr fontId="1" type="noConversion"/>
  </si>
  <si>
    <t>日元</t>
    <phoneticPr fontId="1" type="noConversion"/>
  </si>
  <si>
    <t>英镑</t>
    <phoneticPr fontId="1" type="noConversion"/>
  </si>
  <si>
    <t>德国</t>
    <phoneticPr fontId="1" type="noConversion"/>
  </si>
  <si>
    <t>澳门元</t>
    <phoneticPr fontId="1" type="noConversion"/>
  </si>
  <si>
    <t>港币</t>
    <phoneticPr fontId="1" type="noConversion"/>
  </si>
  <si>
    <t>美元</t>
    <phoneticPr fontId="1" type="noConversion"/>
  </si>
  <si>
    <t>欧元</t>
    <phoneticPr fontId="1" type="noConversion"/>
  </si>
  <si>
    <t>人民币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</si>
</sst>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Sheet1!$B$10:$B$15</c:f>
              <c:strCache>
                <c:ptCount val="6"/>
                <c:pt idx="0">
                  <c:v>英镑</c:v>
                </c:pt>
                <c:pt idx="1">
                  <c:v>欧元</c:v>
                </c:pt>
                <c:pt idx="2">
                  <c:v>美元</c:v>
                </c:pt>
                <c:pt idx="3">
                  <c:v>港币</c:v>
                </c:pt>
                <c:pt idx="4">
                  <c:v>澳门元</c:v>
                </c:pt>
                <c:pt idx="5">
                  <c:v>日元</c:v>
                </c:pt>
              </c:strCache>
            </c:str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11.481056257175661</c:v>
                </c:pt>
                <c:pt idx="1">
                  <c:v>13.315579227696405</c:v>
                </c:pt>
                <c:pt idx="2">
                  <c:v>15.105740181268882</c:v>
                </c:pt>
                <c:pt idx="3">
                  <c:v>117.64705882352942</c:v>
                </c:pt>
                <c:pt idx="4">
                  <c:v>120.48192771084338</c:v>
                </c:pt>
                <c:pt idx="5">
                  <c:v>1515.1515151515152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5728"/>
        <c:axId val="87627264"/>
      </c:lineChart>
      <c:catAx>
        <c:axId val="8762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627264"/>
        <c:crosses val="autoZero"/>
        <c:auto val="1"/>
        <c:lblAlgn val="ctr"/>
        <c:lblOffset val="100"/>
        <c:noMultiLvlLbl val="0"/>
      </c:catAx>
      <c:valAx>
        <c:axId val="876272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7625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人民币汇率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Sheet1!$B$10:$B$15</c:f>
              <c:strCache>
                <c:ptCount val="6"/>
                <c:pt idx="0">
                  <c:v>英镑</c:v>
                </c:pt>
                <c:pt idx="1">
                  <c:v>欧元</c:v>
                </c:pt>
                <c:pt idx="2">
                  <c:v>美元</c:v>
                </c:pt>
                <c:pt idx="3">
                  <c:v>港币</c:v>
                </c:pt>
                <c:pt idx="4">
                  <c:v>澳门元</c:v>
                </c:pt>
                <c:pt idx="5">
                  <c:v>日元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871</c:v>
                </c:pt>
                <c:pt idx="1">
                  <c:v>751</c:v>
                </c:pt>
                <c:pt idx="2">
                  <c:v>662</c:v>
                </c:pt>
                <c:pt idx="3">
                  <c:v>85</c:v>
                </c:pt>
                <c:pt idx="4">
                  <c:v>83</c:v>
                </c:pt>
                <c:pt idx="5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48448"/>
        <c:axId val="38249984"/>
      </c:barChart>
      <c:catAx>
        <c:axId val="3824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249984"/>
        <c:crosses val="autoZero"/>
        <c:auto val="1"/>
        <c:lblAlgn val="ctr"/>
        <c:lblOffset val="100"/>
        <c:noMultiLvlLbl val="0"/>
      </c:catAx>
      <c:valAx>
        <c:axId val="38249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8248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2</xdr:row>
      <xdr:rowOff>61912</xdr:rowOff>
    </xdr:from>
    <xdr:to>
      <xdr:col>17</xdr:col>
      <xdr:colOff>142875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6</xdr:row>
      <xdr:rowOff>23812</xdr:rowOff>
    </xdr:from>
    <xdr:to>
      <xdr:col>11</xdr:col>
      <xdr:colOff>542925</xdr:colOff>
      <xdr:row>22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"/>
  <sheetViews>
    <sheetView tabSelected="1" workbookViewId="0">
      <selection activeCell="D23" sqref="D23"/>
    </sheetView>
  </sheetViews>
  <sheetFormatPr defaultRowHeight="13.5" x14ac:dyDescent="0.15"/>
  <cols>
    <col min="8" max="8" width="17" customWidth="1"/>
  </cols>
  <sheetData>
    <row r="5" spans="2:8" x14ac:dyDescent="0.15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6" spans="2:8" x14ac:dyDescent="0.15">
      <c r="D6">
        <v>100</v>
      </c>
    </row>
    <row r="9" spans="2:8" x14ac:dyDescent="0.15">
      <c r="D9" t="s">
        <v>9</v>
      </c>
      <c r="G9" t="s">
        <v>9</v>
      </c>
    </row>
    <row r="10" spans="2:8" x14ac:dyDescent="0.15">
      <c r="B10" t="s">
        <v>3</v>
      </c>
      <c r="C10">
        <v>100</v>
      </c>
      <c r="D10">
        <v>871</v>
      </c>
      <c r="G10">
        <v>100</v>
      </c>
      <c r="H10">
        <f t="shared" ref="H10" si="0">C10/D10*100</f>
        <v>11.481056257175661</v>
      </c>
    </row>
    <row r="11" spans="2:8" x14ac:dyDescent="0.15">
      <c r="B11" t="s">
        <v>8</v>
      </c>
      <c r="C11">
        <v>100</v>
      </c>
      <c r="D11">
        <v>751</v>
      </c>
      <c r="G11">
        <v>100</v>
      </c>
      <c r="H11">
        <f t="shared" ref="H11" si="1">C11/D11*100</f>
        <v>13.315579227696405</v>
      </c>
    </row>
    <row r="12" spans="2:8" x14ac:dyDescent="0.15">
      <c r="B12" t="s">
        <v>7</v>
      </c>
      <c r="C12">
        <v>100</v>
      </c>
      <c r="D12">
        <v>662</v>
      </c>
      <c r="G12">
        <v>100</v>
      </c>
      <c r="H12">
        <f>C12/D12*100</f>
        <v>15.105740181268882</v>
      </c>
    </row>
    <row r="13" spans="2:8" x14ac:dyDescent="0.15">
      <c r="B13" t="s">
        <v>6</v>
      </c>
      <c r="C13">
        <v>100</v>
      </c>
      <c r="D13">
        <v>85</v>
      </c>
      <c r="G13">
        <v>100</v>
      </c>
      <c r="H13">
        <f>C13/D13*100</f>
        <v>117.64705882352942</v>
      </c>
    </row>
    <row r="14" spans="2:8" x14ac:dyDescent="0.15">
      <c r="B14" t="s">
        <v>5</v>
      </c>
      <c r="C14">
        <v>100</v>
      </c>
      <c r="D14">
        <v>83</v>
      </c>
      <c r="G14">
        <v>100</v>
      </c>
      <c r="H14">
        <f>C14/D14*100</f>
        <v>120.48192771084338</v>
      </c>
    </row>
    <row r="15" spans="2:8" x14ac:dyDescent="0.15">
      <c r="B15" t="s">
        <v>2</v>
      </c>
      <c r="C15">
        <v>100</v>
      </c>
      <c r="D15">
        <v>6.6</v>
      </c>
      <c r="G15">
        <v>100</v>
      </c>
      <c r="H15">
        <f>C15/D15*100</f>
        <v>1515.1515151515152</v>
      </c>
    </row>
  </sheetData>
  <phoneticPr fontId="1" type="noConversion"/>
  <pageMargins left="0.7" right="0.7" top="0.75" bottom="0.75" header="0.3" footer="0.3"/>
  <pageSetup paperSize="2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Andy</dc:creator>
  <cp:lastModifiedBy>Xu, Andy</cp:lastModifiedBy>
  <dcterms:created xsi:type="dcterms:W3CDTF">2016-08-23T13:54:53Z</dcterms:created>
  <dcterms:modified xsi:type="dcterms:W3CDTF">2016-08-24T00:47:53Z</dcterms:modified>
</cp:coreProperties>
</file>