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<sst xmlns="http://schemas.openxmlformats.org/spreadsheetml/2006/main" count="8005" uniqueCount="1002">
  <si>
    <t>id</t>
  </si>
  <si>
    <t>#</t>
  </si>
  <si>
    <t>question</t>
  </si>
  <si>
    <t>answer</t>
  </si>
  <si>
    <t>content</t>
  </si>
  <si>
    <t>གསུང་རབ་ལ་ཅི་ཞིག་གི་ཚུལ་དུ་ཉམས་ལེན་བྱེད་པའི་སྲོལ་གཏོད་པ།</t>
  </si>
  <si>
    <t>གསུང་རབ་ལ་དྲང་ངེས་ཕྱེ་སྟེ་ཐེག་པ་ཆེན་པོའི་ཟབ་རྒྱས་ཀྱི་ལམ་ཉམས་སུ་ལེན་ཚུལ་ཡོངས་སུ་རྫོགས་པ་ཉིན་མོ་ལྟར་གསལ་བར་མཛད</t>
  </si>
  <si>
    <t>ཐེག་ཆེན་གྱི་གྲུབ་མཐའ་བྱུང་ཚུལ་ནི།  སྟོན་པ་མྱ་ངན་ལས་འདས་ནས་ཐེག་ཆེན་གྱི་བསྟན་པ་ལྷ་དང་ཀླུའི་ཡུལ་དུ་ཤིན་ཏུ་དར་ཞིང་།  གླིང་གཞན་དུའང་ཡོད་པར་བཤད་ལ།  འཛམ་བུའི་གླིང་འདིར་ནི་ས་ལ་གནས་པའི་བྱང་ཆུབ་སེམས་དཔའ་དང་།  གསང་སྔགས་ཀྱི་རྣལ་འབྱོར་བ་སྦས་པའི་བརྟུལ་ཞུགས་འཛིན་པ་མང་པོས་རང་གི་ཉམས་སུ་ལེན་པ་དང་།  སྐལ་ལྡན་རྣམས་ལ་འཆད་པ་སོགས་ཀྱིས་ཐེག་ཆེན་གྱི་བསྟན་པ་འཛིན་སྤེལ་ཅུང་ཟད་ཡོད་མོད་ཀྱང་།  །ཉན་ཐོས་སྡེ་པ་དར་རྒྱས་ཆེ་བའི་དབང་གིས་ཐེག་ཆེན་གྱི་སྡེ་སྣོད་ནུབ་པ་ལྟ་བུར་གྱུར་ཏེ་ཡུན་རེ་ཞིག་ལོན།  སྐབས་ཤིག་བྲམ་ཟེ་ཆེན་པོ་ས་ར་ཧ་བྱོན་ནས་ཐེག་པ་ཆེན་པོ་གསང་སྔགས་ཀྱི་བསྟན་པ་གཙོ་བོར་སྤེལ།  དེ་ནས་རྒྱལ་བ་རང་ཉིད་ཀྱིས་ལུང་བསྟན་པ་བཞིན་སངས་རྒྱས་གཉིས་པ་ཀླུ་སྒྲུབ་དང་ཐོགས་མེད་གཉིས་བྱོན་ནས་བཅོམ་ལྡན་འདས་ཉིད་ཀྱི་བཀའ་ལ་བརྟེན་ནས་གསུང་རབ་ལ་དྲང་ངེས་ཕྱེ་སྟེ་ཐེག་པ་ཆེན་པོའི་ཟབ་རྒྱས་ཀྱི་ལམ་ཉམས་སུ་ལེན་ཚུལ་ཡོངས་སུ་རྫོགས་པ་ཉིན་མོ་ལྟར་གསལ་བར་མཛད་པ་ཤིང་རྟ་ཆེན་པོ་གཉིས་སུ་གྲགས་ཤིང་།  དེ་ནས་བརྩམས་ཏེ་ཐེག་ཆེན་གྱི་བསྟན་པ་དར་ཞིང་རྒྱས་པར་གྱུར་ཏོ། །</t>
  </si>
  <si>
    <t>ཅི་ཞིག་ལ་ཤིང་རྟ་ཆེན་པོ་གཉིས་པ་བཞེས་སུ་གྲགས།</t>
  </si>
  <si>
    <t>གསུང་རབ་ལ་དྲང་ངེས་ཕྱེ་སྟེ་ཐེག་པ་ཆེན་པོའི་ཟབ་རྒྱས་ཀྱི་ལམ་ཉམས་སུ་ལེན་ཚུལ་ཡོངས་སུ་རྫོགས་པ་ཉིན་མོ་ལྟར་གསལ་བར་མཛད་པ་ཤིང་རྟ་ཆེན་པོ་གཉིས་སུ་གྲགས</t>
  </si>
  <si>
    <t>གང་ཞིག་ནས་བརྩམས་ཏེ་ཐེག་ཆེན་གྱི་བསྟན་པ་དར་བ་རེད།</t>
  </si>
  <si>
    <t>སངས་རྒྱས་གཉིས་པ་ཀླུ་སྒྲུབ་དང་ཐོགས་མེད་གཉིས་བྱོན་ནས</t>
  </si>
  <si>
    <t>ཐེག་པ་ཆེན་པོའི་སྤྱིའི་ཤིང་རྟའི་སྲོལ་འབྱེད་ནི་སུ་ཡིན།</t>
  </si>
  <si>
    <t>མགོན་པོ་ཀླུ་སྒྲུབ་</t>
  </si>
  <si>
    <t>དེ་ཡང་མགོན་པོ་ཀླུ་སྒྲུབ་ནི།  ཐེག་པ་ཆེན་པོ་སྤྱིའི་ཤིང་རྟའི་སྲོལ་འབྱེད་ཡིན་ལ།  ལང་ཀར་གཤེགས་པའི་མདོ་ལས།  ལྷོ་ཕྱོགས་བེ་ཏའི་ཡུལ་དུ་ནི། །དགེ་སློང་དཔལ་ལྡན་ཆེར་གྲགས་པ། །དེ་མིང་ཀླུ་ཞེས་འབོད་པ་སྟེ༑ ༑ཡོད་དང་མེད་པའི་ཕྱོགས་འཇིག་པ།  །ང་ཡི་ཐེག་པ་འཇིག་རྟེན་དུ༑ ༑བླ་མེད་ཐེག་པ་རབ་བཤད་ནས།  །རབ་ཏུ་དགའ་བའི་བསྒྲུབས་ཏེ༑ ༑བདེ་བ་ཅན་དུ་དེ་འགྲོའོ། །ཞེས་དང་།  གཞན་ཡང་འཇམ་དཔལ་རྩ་རྒྱུད་དང་རྔ་བོ་ཆེའི་མདོ་སོགས་མང་པོ་ལས་རྒྱལ་བ་རང་ཉིད་ཀྱིས་གསལ་བར་ལུང་བསྟན་པ་སྟེ།  སངས་རྒྱས་མྱ་ངན་ལས་འདས་ནས་ལོ་བཞི་བརྒྱ་ལོན་པ་ན་ལྷོ་ཕྱོགས་བེ་དརྦྷའི་ཡུལ་དུ་བྲམ་ཟེའི་རིགས་སུ་འཁྲུངས།  བྲམ་ཟེ་ཆེན་པོ་ས་ར་ཧས་རྗེས་སུ་བཟུང་སྟེ་རབ་ཏུ་བྱུང་།  སྐུ་ཚེ་ཞག་བདུན་ལས་མེད་པ་བསྲིངས་ཏེ་གསང་སྔགས་ཀྱི་གདམས་པ་མང་དུ་བསྩལ།  ནཱ་ལེནྡྲའི་མཁན་པོ་སྒྲ་གཅན་འཛིན་བཟང་པོ་ལས་བསྙེན་པར་རྫོགས་ཏེ་དགེ་སློང་དཔལ་ལྡན་ཞེས་གྲགས།  ནཱ་ལེནྡྲའི་དགེ་འདུན་གྱི་ཞལ་ཏ་བ་མཛད་དེ་གསེར་འགྱུར་བྱས་ནས་དགེ་འདུན་གྱི་གདུགས་ཚོད་སྦྱར།  ཉན་ཐོས་སྡེ་པ་དགེ་སློང་བདེ་བྱེད་ཅེས་བྱ་བས་རིག་པའི་རྒྱན་ཞེས་བྱ་བའི་གཞུང་འབུམ་ཕྲག་བཅུ་གཉིས་པ་བྱས་ནས་ཐེག་ཆེན་སུན་ཕྱུང་བ་སློབ་དཔོན་འདིས་ཚར་བཅད་པ་སོགས་ཆོས་སྒྲ་ཆེན་པོ་ལན་གསུམ་དུ་བསྒྲགས།  ཀླུ་ཡུལ་དུ་བྱོན་ནས་ཀླུ་མང་པོ་ལ་ཆོས་བསྟན་ཅིང་ཀླུའི་འདམ་མང་པོ་དང་ཤེར་ཕྱིན་འབུམ་པ་སོགས་འཛམ་གླིང་དུ་ནུབ་པའི་མདོ་སྡེ་མང་པོ་མི་ཡུལ་དུ་སྤྱན་དྲངས་པས་ཀླུ་སྒྲུབ་ཏུ་གྲགས༑ ལི་ཁ་ར་ཤིང་འཕེལ་དང་།  ས་ཊ་བེ་ས་སོགས་ཡུལ་མང་པོར་འགྲོ་དོན་མཛད།   བྱང་གི་སྒྲ་མི་སྙན་དུ་བྱོན་པ་སོགས་རྫུ་འཕྲུལ་དང་ཆོས་སྟོན་པ་སོགས་ཀྱིས་འགྲོ་དོན་མཐའ་ཡས་པ་མཛད།  མཆོད་རྟེན་དང་ལྷ་ཁང་མང་པོ་བཞེངས་པ་དང་།  རྡོ་རྗེ་གདན་ལ་རྡོ་རྗེའི་དྲ་མིག་གི་ར་བས་བསྐོར་བ་དང་།  དཔལ་ལྡན་འབྲས་སྤུངས་ཀྱི་མཆོད་རྟེན་གྱི་བཀོད་པ་བཞེངས་པ་སོགས་མཛད་པ་ཕྱག་རྗེས་དང་བསྟན་པ་ལ་ཕན་པ་དཔག་མེད་མཛད༑   ཁྱད་པར་དུ་ཟབ་མོ་དབུ་མའི་ལམ་ངེས་དོན་མཐར་ཐུག་པ་ལུང་གིས་བསྒྲུབ་པ་ལ་མདོ་ཀུན་ལས་བཏུས་པ་དང་།  རིགས་པས་བསྒྲུབ་པ་ལ་རྩ་ཤེས་སོགས་རིགས་པའི་ཚོགས་དྲུག་དང་།  གཞན་ཡང་ཆོས་དབྱིངས་བསྟོད་པ་སོགས་བསྟོད་པའི་ཚོགས་དང་།  བྱང་ཆུབ་སེམས་འགྲེལ་དང་རིམ་པ་ལྔ་བ་སོགས་གསང་སྔགས་ཀྱི་སྐོར་ཏེ་མདོ་དང་རྒྱུད་སྡེའི་དགོངས་འགྲེལ་མང་པོ་མཛད་ཅིང་།  རིགས་པའི་སྟོབས་ཀྱིས་སྨྲ་བ་ངན་པ་རྣམས་ཚར་བཅད།  ཐེག་པ་ཆེན་པོའི་བསྟན་པ་ནུབ་པ་གཞི་ནས་གསོག་ཤིང་རྒྱལ་བའི་བསྟན་པ་ལ་རྒྱལ་བ་ཉིད་དང་མཚུངས་པར་བཀའ་དྲིན་གྱིས་ཁྱབ་པར་མཛད་དོ།  །མི་ཡུལ་དུ་ལོ་དྲུག་བརྒྱའི་བར་དུ་བཞུགས།  རྒྱལ་པོ་བདེ་སྤྱོད་བཟང་པོའི་བུ་གཞོན་ནུ་ནུས་ལྡན་བྱ་བས་དབུ་བསླངས་པས་གནང་སྟེ།  རལ་གྲིས་མ་ཆོད་པ་ལ་རྩྭ་ཀུ་ཤས་སྲོག་ཆགས་ཀྱི་སྲོག་བཅད་པའི་རྣམ་སྨིན་ཡོད་པས་ཀུ་ཤས་ཆོད་གསུངས་ནས་བཅད་དེ།   དབུ་ཁྱེར་ཕྱིན་པ་གནོད་སྦྱིན་མོས་འཕྲོགས་ཏེ་དཔག་ཚད་དུ་དོར།  དབུ་དང་སྐུ་ལུས་གཉིས་མི་ཉམས་ལ་ལོ་རེ་བཞིན་ཉེ་བར་སོང་ནས་མཐར་འབྱར་ནས་སླར་ཡང་བསྟན་འགྲོའི་དོན་མཛད་ཅེས་གྲགས༑  རྔ་བོ་ཆེའི་མདོ་ལས་སློབ་དཔོན་འདིས་བདུན་པ་བར་བཤད།  སྒྲོན་གསལ་ལས་སྐུ་ཚེ་འདིར་མཆོག་གི་དངོས་གྲུབ་བརྙེས་པར་བཤད་དོ། །  སློབ་མ་ཡང་ཨཱརྱ་དེ་བ་དང་།  དཔའ་བོ་དང་།  ལེགས་ལྡན་འབྱེད་དང་།  སངས་རྒྱས་བསྐྱངས་དང་།  ཟླ་བ་གྲགས་པ་ལ་སོགས་ཟླ་བྲལ་གྱི་མཁས་པ་མང་དུ་བྱོན།  རྩ་བ་ཤེས་རབ་ཀྱི་སྒོ་ནས་དབུ་མའི་ཤིང་རྟའི་སྲོལ་ཕྱེ་བ་ལ་བརྟེན་ནས་ཀླུ་སྒྲུབ་ཀྱི་རྗེས་འབྲངས་རྣམས་ལ་དབུ་མ་བ་དང་ངོ་བོ་ཉིད་མེད་པར་སྨྲ་བ་ཞེས་ཟེར་རོ། །</t>
  </si>
  <si>
    <t>མགོན་པོ་ཀླུ་སྒྲུབ་ལ་མ་འོངས་ལུང་བསྟན་ནི་མདོ་གང་གི་ནང་ན་འདུག</t>
  </si>
  <si>
    <t>ལང་ཀར་གཤེགས་པའི་མདོ</t>
  </si>
  <si>
    <t>ལང་ཀར་གཤེགས་པའི་མདོ་ལས་མགོན་པོ་ཀླུ་སྒྲུབ་འཁྲུངས་པའི་ཚུལ་ནི་གང་འདྲ།</t>
  </si>
  <si>
    <t>ལྷོ་ཕྱོགས་བེ་ཏའི་ཡུལ་དུ་ནི། །དགེ་སློང་དཔལ་ལྡན་ཆེར་གྲགས་པ། །དེ་མིང་ཀླུ་ཞེས་འབོད་པ་སྟེ༑ ༑ཡོད་དང་མེད་པའི་ཕྱོགས་འཇིག་པ།  །ང་ཡི་ཐེག་པ་འཇིག་རྟེན་དུ༑ ༑བླ་མེད་ཐེག་པ་རབ་བཤད་ནས།  །རབ་ཏུ་དགའ་བའི་བསྒྲུབས་ཏེ༑ ༑བདེ་བ་ཅན་དུ་དེ་འགྲོའོ། །</t>
  </si>
  <si>
    <t>མགོན་པོ་ཀླུ་སྒྲུབ་ནི་ཡུལ་གང་དུ་འཁྲུངས།</t>
  </si>
  <si>
    <t>ལྷོ་ཕྱོགས་བེ་ཏའི་ཡུལ</t>
  </si>
  <si>
    <t>གཞན་ཡང་མདོ་རྒྱུད་གང་དག་ལས་མགོན་པོ་ཀླུ་སྒྲུབ་འཁྲུངས་པའི་ལུང་བསྟན་གནང་འདུག</t>
  </si>
  <si>
    <t>འཇམ་དཔལ་རྩ་རྒྱུད་དང་རྔ་བོ་ཆེའི་མདོ་སོགས</t>
  </si>
  <si>
    <t>མགོན་པོ་ཀླུ་སྒྲུབ་ནི་སངས་རྒྱས་མྱ་ངན་ལས་འདས་ནས་ལོ་ག་ཚོད་ཀྱི་ཚད་དུ་སྐུ་བལྟམས།</t>
  </si>
  <si>
    <t>ལོ་བཞི་བརྒྱ་ལོན་པ་ན</t>
  </si>
  <si>
    <t>མགོན་པོ་ཀླུ་སྒྲུབ་ནི་རིགས་རྒྱུད་གང་གི་ཁོངས་སུ་གཏོགས།</t>
  </si>
  <si>
    <t>བྲམ་ཟེའི་རིགས་སུ་འཁྲུངས།</t>
  </si>
  <si>
    <t>སུའི་རྗེས་སུ་བཟུང་སྟེ་རབ་ཏུ་བྱུང་།</t>
  </si>
  <si>
    <t>བྲམ་ཟེ་ཆེན་པོ་ས་ར་ཧ</t>
  </si>
  <si>
    <t>གང་ཞིག་ལས་བསྙེན་པ་རྫོགས།</t>
  </si>
  <si>
    <t>སྒྲ་གཅན་འཛིན་བཟང་པོ</t>
  </si>
  <si>
    <t>མགོན་པོ་ཀླུ་སྒྲུབ་ཡུལ་གང་གི་ཞལ་ཏ་བ་མཛད།</t>
  </si>
  <si>
    <t>ནཱ་ལེནྡྲའི་དགེ་འདུན་གྱི་ཞལ་ཏ་བ་</t>
  </si>
  <si>
    <t>ཉན་ཐོས་སྡེ་བའི་དགེ་སློང་སུ་ཚར་དུ་བཅད།</t>
  </si>
  <si>
    <t>དགེ་སློང་བདེ་བྱེད</t>
  </si>
  <si>
    <t>ཉན་ཐོས་སྡེ་བའི་དགེ་སློང་བདེ་བྱེད་ཚར་བཅད་པ་ལ་ཅི་ཞིག་བརྩམས།</t>
  </si>
  <si>
    <t>རིག་པའི་རྒྱན་ཞེས་བྱ་བའི་གཞུང་འབུམ་ཕྲག་བཅུ་གཉིས་པ</t>
  </si>
  <si>
    <t>ཉན་ཐོས་སྡེ་བའི་དགེ་སློང་བདེ་བྱེད་ཀྱིས་ཅི་ཞིག་ལ་སུན་ཕྱུང་།</t>
  </si>
  <si>
    <t>ཐེག་ཆེན</t>
  </si>
  <si>
    <t>གང་ལ་བརྟེན་ནས་མདོ་སྡེ་མང་པོ་མི་ཡུལ་དུ་སྤྱན་དྲངས།</t>
  </si>
  <si>
    <t>ཀླུ་ཡུལ་དུ་བྱོན་ནས་ཀླུ་མང་པོ</t>
  </si>
  <si>
    <t>ཀླུ་སྒྲུབ་ཞེས་པའི་རྒྱུ་མཚན་ཤོད།</t>
  </si>
  <si>
    <t>ཀླུ་ཡུལ་དུ་བྱོན་ནས་ཀླུ་མང་པོ་ལ་ཆོས་བསྟན་ཅིང་ཀླུའི་འདམ་མང་པོ་དང་ཤེར་ཕྱིན་འབུམ་པ་སོགས་འཛམ་གླིང་དུ་ནུབ་པའི་མདོ་སྡེ་མང་པོ་མི་ཡུལ་དུ་སྤྱན་དྲངས་པས་ཀླུ་སྒྲུབ་ཏུ་གྲགས༑</t>
  </si>
  <si>
    <t>ཡུལ་གང་དག་ཏུ་འགྲོ་དོན་མཛད།</t>
  </si>
  <si>
    <t>ལི་ཁ་ར་ཤིང་འཕེལ་དང་།  ས་ཊ་བེ་ས་སོགས་ཡུལ་མང་པོར་འགྲོ་དོན་མཛད།</t>
  </si>
  <si>
    <t>ཡུལ་གང་དུ་རྫུ་འཕྲུལ་དང་ཆོས་བསྟན་པ།</t>
  </si>
  <si>
    <t>བྱང་གི་སྒྲ་མི་སྙན</t>
  </si>
  <si>
    <t>བསྐལ་བ་འདི་ཐེག་ཆེན་ལྟར་ན་སངས་རྒྱས་ག་ཚོད་འབྱུང་སྲིད།</t>
  </si>
  <si>
    <t>སངས་རྒྱས་སྟོང</t>
  </si>
  <si>
    <t>༄༅། །བསྐལ་བ་འདི་ལ་ཐེག་ཆེན་ལྟར་ན་སངས་རྒྱས་སྟོང་།  ཐེག་དམན་ལྟར་ན་ལྔ་བརྒྱ་འབྱུང་ལ།  དེ་ཡང་འཛམ་བུ་གླིང་པའི་མི་རྣམས་ཀྱི་ཚེ་ལོ་དཔག་མེད་ནས་བྲི་སྟེ་བཞི་ཁྲི་ལ་ཐུག་པའི་ཚེ་སངས་རྒྱས་འཁོར་བ་འཇིག་བྱོན༑  སུམ་ཁྲིའི་ཚེ་གསེར་ཐུབ་བྱོན།  ཉི་ཁྲིའི་ཚེ་འོད་སྲུང་བྱོན། ཚེ་ལོ་བརྒྱ་བ་སྙིགས་མ་ལྔ་བདོ་བའི་ཚེ་བདག་ཅག་གི་སྟོན་པ་ཤཱཀྱ་ཐུབ་པ་འཇིག་རྟེན་དུ་བྱོན་ཏེ་ཆོས་ཀྱི་འཁོར་ལོ་རིམ་པ་གསུམ་བསྐོར་ཞིང་།  བཀའ་དང་པོ་བདེན་བཞིའི་ཆོས་འཁོར་གྱི་རྗེས་སུ་འབྲངས་ཏེ་ཐེག་པ་འོག་མའི་གྲུབ་མཐའ་སྨྲ་བ་ཉན་ཐོས་སྡེ་གཉིས་དང་།  འཁོར་ལོ་བར་བ་དང་ཐ་མའི་རྗེས་སུ་འབྲངས་ཏེ་ཐེག་ཆེན་གྱི་གྲུབ་མཐའ་སྨྲ་བ་དབུ་སེམས་གཉིས་བྱུང་ངོ་། །</t>
  </si>
  <si>
    <t>ཐེག་དམན་གྱི་ཚུལ་དུ་སངས་རྒྱས་ག་ཚོད་འཁྲུངས་ངེས།</t>
  </si>
  <si>
    <t>ལྔ་བརྒྱ</t>
  </si>
  <si>
    <t>གླིང་བཞི་ལས་གང་གི་མི།</t>
  </si>
  <si>
    <t>འཛམ་བུ་གླིང</t>
  </si>
  <si>
    <t>གང་གི་ཚེ་ལ་འོད་སྲུང་བྱོན།</t>
  </si>
  <si>
    <t>མི་རྣམས་ཀྱི་ཚེ་ལོ་དཔག་མེད་ནས་བྲི་སྟེ་བཞི་ཁྲི་ལ་ཐུག་པའི་ཚེ</t>
  </si>
  <si>
    <t>ཚེ་ལོ་བརྒྱ་དུས་ཀྱི་རྣམ་འདྲེན་ནི་སུ་བྱོན་པར་གྱུར།</t>
  </si>
  <si>
    <t>སྟོན་པ་ཤཱཀྱ་ཐུབ་པ</t>
  </si>
  <si>
    <t>སྟོན་པ་ཤཱཀྱ་ཐུབ་པ་ཡུལ་གང་དུ་བྱོན་པ།</t>
  </si>
  <si>
    <t>འཇིག་རྟེན</t>
  </si>
  <si>
    <t>སྟོན་པ་ཤཱཀྱ་ཐུབ་པས་ཆོས་ཀྱི་འཁོར་ལོ་རིམ་པ་ག་ཚོད་བསྐོར།</t>
  </si>
  <si>
    <t>ཆོས་ཀྱི་འཁོར་ལོ་རིམ་པ་གསུམ་བསྐོར</t>
  </si>
  <si>
    <t>ཆོས་ཀྱི་འཁོར་ལོ་རིམ་པ་དང་པོ་ནི་གང་ཡིན།</t>
  </si>
  <si>
    <t>བཀའ་དང་པོ་བདེན་བཞིའི་ཆོས་འཁོར</t>
  </si>
  <si>
    <t>བཀའ་དང་པོའི་བདེན་བཞིའི་ཆོས་འཁོར་རྗེས་སུ་འབྲངས་མཁན་གྱི་ཅི་ཞིག་བྱུང་།</t>
  </si>
  <si>
    <t>ཐེག་པ་འོག་མའི་གྲུབ་མཐའ་སྨྲ་བ་ཉན་ཐོས་སྡེ་གཉིས</t>
  </si>
  <si>
    <t>འཁོར་ལོ་བར་མ་དང་ཐ་མའི་རྗེས་སུ་འབྲངས་ཀྱི་སྐྱེས་བུ་ནི་རིགས་གང་གི་ཁོངས་སུ་གཏོགས།</t>
  </si>
  <si>
    <t>འཁོར་ལོ་བར་མ་དང་ཐ་མའི་རྗེས་སུ་འབྲངས་ཏེ་ཐེག་ཆེན་གྱི་གྲུབ་མཐའ་ལ་ཅི་ཞིག་བྱུང་།</t>
  </si>
  <si>
    <t>དབུ་སེམས</t>
  </si>
  <si>
    <t>བྱེ་བྲག་སྨྲ་བ་ནི་གང་གི་ཡན་ལག་ཡིན།</t>
  </si>
  <si>
    <t>ཉན་ཐོས་སྡེ་གཉིས</t>
  </si>
  <si>
    <t>ཉན་ཐོས་སྡེ་གཉིས་ལས།  བྱེ་བྲག་སྨྲ་བ་ནི།  བྱེ་བྲག་བཤད་མཚོའམ༑  བྱེ་བྲག་ཏུ་བཤད་པ་ཆེན་པོ་ཞེས་བྱ་བའི་གཞུང་གི་རྗེས་སུ་འབྲངས་པ་དང་།   དུས་གསུམ་རྫས་ཀྱི་བྱེ་བྲག་ཏུ་སྨྲ་བས་བྱེ་བྲག་ཏུ་སྨྲ་བར་གྲགས་ལ།  དབྱེ་བ་རྩ་བའི་སྡེ་བཞི།  གྱེས་པ་བཅོ་བརྒྱད་ཡོད་དོ། །</t>
  </si>
  <si>
    <t>བྱེ་བྲག་སྨྲ་བས་གཞུང་གང་གི་རྗེས་སུ་འབྲངས།</t>
  </si>
  <si>
    <t>བྱེ་བྲག་ཏུ་བཤད་པ་ཆེན་པོ་ཞེས་བྱ་བའི་གཞུང</t>
  </si>
  <si>
    <t>ཅིའི་ཕྱིར་དུ་བྱེ་བྲག་སྨྲ་བ་ཞེས་མིང་བཏགས།</t>
  </si>
  <si>
    <t>དུས་གསུམ་རྫས་ཀྱི་བྱེ་བྲག་ཏུ་སྨྲ་བས</t>
  </si>
  <si>
    <t>དབྱེ་བ་ལ་དུ་ཡོད།</t>
  </si>
  <si>
    <t>རྩ་བའི་སྡེ་བཞི།  གྱེས་པ་བཅོ་བརྒྱད་ཡོད་དོ། །</t>
  </si>
  <si>
    <t>ཕལ་ཆེན་སྡེ་ནི་གང་ལས་བརྒྱུད་པ་ཡིན།</t>
  </si>
  <si>
    <t>མཁན་པོ་དགྲ་བཅོམ་པ་འོད་སྲུང་ཆེན་པོ</t>
  </si>
  <si>
    <t>རྩ་བའི་སྡེ་བཞི་ནི།  མཁན་པོ་དགྲ་བཅོམ་པ་འོད་སྲུང་ཆེན་པོ་ནས་བརྒྱུད་པ་ཕལ་ཆེན་སྡེ་པ།  སྒྲ་གཅན་ཟིན་ནས་བརྒྱུད་པ་གཞི་ཐམས་ཅད་ཡོད་པར་སྨྲ་བ།  ཀཱ་ཏྱཱ་ཡ་ན་ནས་བརྒྱུད་པ་གནས་བརྟན་པའི་སྡེ་པ།  ཉེ་བར་འཁོར་ནས་བརྒྱུད་པ་མང་བཀུར་བའི་སྡེ་པ་རྣམས་སོ། །</t>
  </si>
  <si>
    <t>མཁན་པོ་དགྲ་བཅོམ་པ་འོད་སྲུང་ཆེན་པོ་ལས་སྡེ་གང་བྱུང་།</t>
  </si>
  <si>
    <t>ཕལ་ཆེན་སྡེ་པ།</t>
  </si>
  <si>
    <t>སྒྲ་གཅན་ཟིན་ལས་བརྒྱུད་པ་གང་བྱུང་།</t>
  </si>
  <si>
    <t>གཞི་ཐམས་ཅད་ཡོད་པར་སྨྲ་བ</t>
  </si>
  <si>
    <t>གཞི་ཐམས་ཅད་སྨྲ་བའི་སྡེ་ནི་གང་ལས་བྱུང་བ་ཡིན།</t>
  </si>
  <si>
    <t>སྒྲ་གཅན་ཟིན</t>
  </si>
  <si>
    <t>གནས་བརྟན་པའི་སྡེ་ནི་གང་ལས་མཆེད་པ་ཡིན།</t>
  </si>
  <si>
    <t>ཀཱ་ཏྱཱ་ཡ་ན</t>
  </si>
  <si>
    <t>ཀཱ་ཏྱཱ་ཡ་ན་ལས་བརྒྱུད་པ་གང་བྱུང་།</t>
  </si>
  <si>
    <t>གནས་བརྟན་པའི་སྡེ་པ། </t>
  </si>
  <si>
    <t>ཉེ་བར་འཁོར་ལས་བརྒྱུད་པ་གང་བྱུང་།</t>
  </si>
  <si>
    <t>མང་བཀུར་བའི་སྡེ་པ</t>
  </si>
  <si>
    <t>མང་བཀུར་བའི་སྡེ་པ་ནི་གང་ལས་བྱུང་བ་ཡིན།</t>
  </si>
  <si>
    <t>ཉེ་བར་འཁོར</t>
  </si>
  <si>
    <t>གྱེས་པ་བཅོ་བརྒྱད་ལས་ཕལ་ཆེན་སྡེ་ལས་གང་ཚོད་གྱེས།</t>
  </si>
  <si>
    <t>ལྔ</t>
  </si>
  <si>
    <t>གྱེས་པ་བཅོ་བརྒྱད་ནི།  ཕལ་ཆེན་པ་ལས་གྱེས་པ་ལྔ་སྟེ།  སློབ་དཔོན་དུལ་བ་ལྷས།  ཤར་ནུབ་རི་དང་གངས་རིར་གནས། །  འཇིག་རྟེན་འདས་པར་སྨྲ་བ་དང་། །བཏགས་པར་སྨྲ་བའི་སྡེ་རྣམས་ནི།  །ལྔ་ཚན་དགེ་འདུན་ཕལ་བའི་སྡེ། །ཞེས་པ་ལྟར་རོ། །</t>
  </si>
  <si>
    <t>ཤར་ནུབ་རི་དང་གངས་རིར་གནས། །  འཇིག་རྟེན་འདས་པར་སྨྲ་བ་དང་། །བཏགས་པར་སྨྲ་བའི་སྡེ་རྣམས་ནི།  །ལྔ་ཚན་དགེ་འདུན་ཕལ་བའི་སྡེ། །་ཞེས་པ་ནི་སུས་གསུངས་རེད་འདུག</t>
  </si>
  <si>
    <t>སློབ་དཔོན་དུལ་བ་ལྷས།</t>
  </si>
  <si>
    <t>ཕལ་ཆེན་ལས་གྱེས་པ་ལྔ་ནི་གང་དག་ཡིན།</t>
  </si>
  <si>
    <t>ཤར་ནུབ་རི་དང་གངས་རིར་གནས། །  འཇིག་རྟེན་འདས་པར་སྨྲ་བ་དང་། །བཏགས་པར་སྨྲ་བའི་སྡེ</t>
  </si>
  <si>
    <t>གཞི་ཐམས་ཅད་ཡོད་པར་སྨྲ་བའི་སྡེ་ལས་གྱེས་པ་ག་ཚོད་བྱུང་།</t>
  </si>
  <si>
    <t>བདུན</t>
  </si>
  <si>
    <t>གཞི་ཐམས་ཅད་ཡོད་པར་སྨྲ་བ་ལས་གྱེས་པ་བདུན་ཏེ།  གཞི་ཀུན་ཡོད་དང་འོད་སྲུང་སྡེ།  །ས་སྟོན་སྡེ་དང་ཆོས་སྲུང་སྡེ།  །མང་ཐོས་གོས་དམར་སློབ་མར་བཅས།  །ཕྱེ་སྟེ་སྨྲ་བའི་སྡེ་རྣམས་ནི།  །གཞི་ཀུན་ཡོད་པར་སྨྲ་བ་ཡིན༑ ༑ ཞེས་སོ། །</t>
  </si>
  <si>
    <t>གཞི་ཐམས་ཅད་ཡོད་པར་སྨྲ་བའི་སྡེ་ལས་གྱེས་པ་བདུན་ཞེས་པ་ནི་གང་གང་ཡིན།</t>
  </si>
  <si>
    <t>གཞི་ཀུན་ཡོད་དང་འོད་སྲུང་སྡེ།  །ས་སྟོན་སྡེ་དང་ཆོས་སྲུང་སྡེ།  །མང་ཐོས་གོས་དམར་སློབ་མར་བཅས།  །ཕྱེ་སྟེ་སྨྲ་བའི་སྡེ་རྣམས་ནི།  །གཞི་ཀུན་ཡོད་པར་སྨྲ་བ་ཡིན</t>
  </si>
  <si>
    <t>གནས་བརྟན་སྡེ་ལས་ག་ཚོད་གྱེས།</t>
  </si>
  <si>
    <t>གསུམ</t>
  </si>
  <si>
    <t>གནས་བརྟེན་པ་ལས་གྱེས་པ་གསུམ་སྟེ། རྒྱལ་བྱེད་ཚལ་གནས་འཇིགས་མེད་གནས།  །གཙུག་ལག་ཁང་གནས་གནས་བརྟན་པ།  ། ཞེས་སོ༑ ༑</t>
  </si>
  <si>
    <t>གནས་བརྟན་སྡེ་བའི་གྱེས་པ་གསུམ་ནི་གང་གང་ཡིན།</t>
  </si>
  <si>
    <t>རྒྱལ་བྱེད་ཚལ་གནས་འཇིགས་མེད་གནས།  །གཙུག་ལག་ཁང་གནས་གནས་བརྟན་པ།</t>
  </si>
  <si>
    <t>མང་བཀུར་བའི་སྡེ་ལས་ག་ཚོད་གྱེས།</t>
  </si>
  <si>
    <t>མང་བཀུར་བ་ལས་གྱེས་པ་གསུམ་སྟེ།  ས་སྒྲོག་རི་དང་སྲུང་བ་པ།།  གནས་མ་བུ་བའི་སྡེ་རྣམས་ནི།  །མང་པོས་བཀུར་བའི་སྡེ་པ་ཡིན།  །ཞེས་སོ༑ ༑</t>
  </si>
  <si>
    <t>མང་བཀུར་བའི་སྡེ་གྱི་གྱེས་པ་གསུམ་ནི་གང་གང་ཡིན།</t>
  </si>
  <si>
    <t>ས་སྒྲོག་རི་དང་སྲུང་བ་པ།།  གནས་མ་བུ་བའི་སྡེ་རྣམས་ནི།  །མང་པོས་བཀུར་བའི་སྡེ་པ་ཡིན།</t>
  </si>
  <si>
    <t>དེ་དག་ནི་གང་གང་གི་ཚུལ་དུ་བཅོ་བརྒྱད་དུ་གྱེས།</t>
  </si>
  <si>
    <t>རྗེས་སུ་འབྲངས་པའི་སློབ་དཔོན་དང་།  གནས་སའི་ཡུལ་དང་།  གྲུབ་མཐའི་འདོད་ཚུལ</t>
  </si>
  <si>
    <t>དེ་དག་ཀྱང་གང་གི་རྗེས་སུ་འབྲངས་པའི་སློབ་དཔོན་དང་།  གནས་སའི་ཡུལ་དང་།  གྲུབ་མཐའི་འདོད་ཚུལ་ཅི་རིགས་ཀྱིས་དབྱེ་བ་བཅོ་བརྒྱད་དུ་གྱུར་པ་སྟེ།  ཡུལ་དོན་སློབ་དཔོན་བྱེ་བྲག་གིས།  །ཐ་དད་སྡེ་པ་བཅོ་བརྒྱད་དོ། །ཞེས་སོ།  སྡེ་པ་བཅོ་བརྒྱད་དུ་གྱེས་ཚུལ་ལ་བཤད་པ་མི་མཐུན་པ་གཞན་ཡང་ཡོད་དོ། །</t>
  </si>
  <si>
    <t>སྡེ་པ་བཅོ་བརྒྱད་དུ་བཤད་ཚུལ་ལ་དེ་མིན་གང་ཡོད།</t>
  </si>
  <si>
    <t>སྡེ་པ་བཅོ་བརྒྱད་དུ་གྱེས་ཚུལ་ལ་བཤད་པ་མི་མཐུན་པ་གཞན་ཡང་ཡོད་དོ། །</t>
  </si>
  <si>
    <t>སྟོན་པ་མྱ་ངན་ལས་འདས་ནས་ལོ་ག་ཚོད།</t>
  </si>
  <si>
    <t>ལོ་བརྒྱ་དང་བཅུ་དྲུག</t>
  </si>
  <si>
    <t>དེ་ཡང་སྟོན་པ་མྱ་ངན་ལས་འདས་ནས་ལོ་བརྒྱ་དང་བཅུ་དྲུག་ལོན་པ་ན་གྲོང་ཁྱེར་མེ་ཏོག་གིས་རྒྱས་པ་ཞེས་བྱ་བར་དགེ་འདུན་གྱི་གནས་བརྟན་བཞི་སྐད་རིགས་མི་མཐུན་པ་བཞིས་ལུང་འདོན་པར་བརྟེན།  སློབ་མ་རྣམས་མི་མཐུན་པར་གྱུར་ཏེ་རྩ་བའི་སྡེ་བཞིར་གྱེས།  དེ་དག་ཀྱང་ནང་གསེས་ཀྱིས་བཅོ་བརྒྱད་དུ་གྱུར་ཏེ་ཕན་ཚུན་རྩོད་པར་གྱུར་ཏོ། །ནམ་ཞིག་ན་རྒྱལ་པོ་ཀྲཱི་ཀྲིའི་རྨི་ལྟས་ལུང་བསྟན་པའི་མདོ་བརྙེད་ནས་བལྟས་པས་སྡེ་པ་བཅོ་བརྒྱད་དུ་གྱུར་ཀྱང་རྣམ་པར་གྲོལ་བའི་འབྲས་བུ་ཉམས་པ་མེད་པར་གསུངས་པ་མཐོང་ནས་ཕན་ཚུན་མཐུན་པར་གྱུར་པ་སྟེ།  བཤད་ཚུལ་གཞན་ཡང་ཡོད་དོ༑ ༑</t>
  </si>
  <si>
    <t>གྲོང་ཁྱེར་གང་དུ།</t>
  </si>
  <si>
    <t>མེ་ཏོག་གིས་རྒྱས་པ</t>
  </si>
  <si>
    <t>དགེ་འདུན་གྱི་གནས་བརྟན་ག་ཚོད།</t>
  </si>
  <si>
    <t>བཞི</t>
  </si>
  <si>
    <t>སྐད་རིགས་མི་འདྲ་བ་ག་ཚོད་སྨྲས།</t>
  </si>
  <si>
    <t>་བཞི</t>
  </si>
  <si>
    <t>རྩ་བའི་སྡེ་བཞི་བྱུང་བའི་ལོ་རྒྱུས་མདོ་བསྡུར་ནི་གང་ཡིན།</t>
  </si>
  <si>
    <t>སྟོན་པ་མྱ་ངན་ལས་འདས་ནས་ལོ་བརྒྱ་དང་བཅུ་དྲུག་ལོན་པ་ན་གྲོང་ཁྱེར་མེ་ཏོག་གིས་རྒྱས་པ་ཞེས་བྱ་བར་དགེ་འདུན་གྱི་གནས་བརྟན་བཞི་སྐད་རིགས་མི་མཐུན་པ་བཞིས་ལུང་འདོན་པར་བརྟེན།  སློབ་མ་རྣམས་མི་མཐུན་པར་གྱུར་ཏེ་རྩ་བའི་སྡེ་བཞིར་གྱེས།</t>
  </si>
  <si>
    <t>མདོ་གང་།</t>
  </si>
  <si>
    <t>རྒྱལ་པོ་ཀྲཱི་ཀྲིའི་རྨི་ལྟས་ལུང་བསྟན་པའི་མདོ</t>
  </si>
  <si>
    <t>ཇི་ལྟར་དུ་ཕན་ཚུན་མཐུན་པར་གྱུར།</t>
  </si>
  <si>
    <t>ནམ་ཞིག་ན་རྒྱལ་པོ་ཀྲཱི་ཀྲིའི་རྨི་ལྟས་ལུང་བསྟན་པའི་མདོ་བརྙེད་ནས་བལྟས་པས་སྡེ་པ་བཅོ་བརྒྱད་དུ་གྱུར་ཀྱང་རྣམ་པར་གྲོལ་བའི་འབྲས་བུ་ཉམས་པ་མེད་པར་གསུངས་པ་མཐོང་ནས་ཕན་ཚུན་མཐུན་པར་གྱུར་པ</t>
  </si>
  <si>
    <t>བྱེ་བྲག་སྨྲ་བའི་སློབ་དཔོན་གང་དག་ཡོད།</t>
  </si>
  <si>
    <t>དབྱིག་བཤེས་དང་།  ཆོས་སྐྱོབ་དང་།  སངས་རྒྱས་ལྷ་དང་།  འདུས་བཟང་སོགས་ཡིན་པར་གྲགས་སོ། །</t>
  </si>
  <si>
    <t>བྱེ་བྲག་སྨྲ་བའི་སློབ་དཔོན་ནི།  དབྱིག་བཤེས་དང་།  ཆོས་སྐྱོབ་དང་།  སངས་རྒྱས་ལྷ་དང་།  འདུས་བཟང་སོགས་ཡིན་པར་གྲགས་སོ། །</t>
  </si>
  <si>
    <t>མདོ་སྡེ་པའི་མིང་གཞན་ལ་ཅི་ཞེས།</t>
  </si>
  <si>
    <t>དཔེ་སྟོན་སྡེ་པ</t>
  </si>
  <si>
    <t>མདོ་སྡེ་བའམ་དཔེ་སྟོན་སྡེ་པ་ནི།  མདོ་སྡེའི་རྗེས་སུ་འབྲངས་ནས་གྲུབ་མཐའ་འཇོག་པ་དང་། ཆོས་ཐམས་ཅད་དཔེའི་སྒོ་ནས་སྟོན་པ་ལ་མཁས་པས་དེ་ལྟར་གྲགས་ལ།  དབྱེ་ན་མདོ་སྡེ་ལས་ཇི་ལྟར་འབྱུང་བ་སྒྲ་ཇི་བཞིན་དུ་ཁས་ལེན་པ་ཙམ་གྱི་སྒོ་ནས་གྲུབ་པའི་མཐའ་སྨྲ་བས་ལུང་གི་རྗེས་སུ་འབྲང་དང་༑ ཚད་མ་སྡེ་བདུན་ནས་བཤད་པ་ལྟར་གྱི་རིགས་པའི་རྗེས་སུ་འབྲངས་པས་རིགས་པའི་རྗེས་འབྲང་གཉིས་ཡོད།  སློབ་དཔོན་ཀུ་མ་ར་ཏ་དང་།  ཤི་རི་ར་ཏ་དང་།  བཙུན་པ་ར་ཏ་སོགས་ཡིན་པར་གྲགས་སོ། །</t>
  </si>
  <si>
    <t>མདོ་སྡེ་པའམ་དཔེ་སྟོན་པ་ཞེས་པའི་མཚན་ནི་ཇི་ལྟར་བྱུང་།</t>
  </si>
  <si>
    <t>  མདོ་སྡེའི་རྗེས་སུ་འབྲངས་ནས་གྲུབ་མཐའ་འཇོག་པ་དང་། ཆོས་ཐམས་ཅད་དཔེའི་སྒོ་ནས་སྟོན་པ་ལ་མཁས་པས་དེ་ལྟར་གྲགས</t>
  </si>
  <si>
    <t>མདོ་སྡེ་བ་ལ་རྗེས་འབྲང་གཉིས་བྱུང་བ་གང་ཡིན།</t>
  </si>
  <si>
    <t>མདོ་སྡེ་ལས་ཇི་ལྟར་འབྱུང་བ་སྒྲ་ཇི་བཞིན་དུ་ཁས་ལེན་པ་ཙམ་གྱི་སྒོ་ནས་གྲུབ་པའི་མཐའ་སྨྲ་བས་ལུང་གི་རྗེས་སུ་འབྲང་དང་༑ ཚད་མ་སྡེ་བདུན་ནས་བཤད་པ་ལྟར་གྱི་རིགས་པའི་རྗེས་སུ་འབྲངས་པས་རིགས་པའི་རྗེས་འབྲང་གཉིས་ཡོད།</t>
  </si>
  <si>
    <t>དེའི་སློབ་དཔོན་ལ་གང་གང་ཡོད།</t>
  </si>
  <si>
    <t>སློབ་དཔོན་ཀུ་མ་ར་ཏ་དང་།  ཤི་རི་ར་ཏ་དང་།  བཙུན་པ་ར་ཏ་སོགས་ཡིན་པར་གྲགས་སོ། །</t>
  </si>
  <si>
    <t>ཐེག་ཆེན་གྱི་གྲུབ་མཐའི་དར་ཚུལ་ནི་ཇི་ལྟར།</t>
  </si>
  <si>
    <t>སྟོན་པ་མྱ་ངན་ལས་འདས་ནས་ཐེག་ཆེན་གྱི་བསྟན་པ་ལྷ་དང་ཀླུའི་ཡུལ་དུ་ཤིན་ཏུ་དར་ཞིང་།  གླིང་གཞན་དུའང་ཡོད་པར་བཤད་ལ།  འཛམ་བུའི་གླིང་འདིར་ནི་ས་ལ་གནས་པའི་བྱང་ཆུབ་སེམས་དཔའ་དང་།  གསང་སྔགས་ཀྱི་རྣལ་འབྱོར་བ་སྦས་པའི་བརྟུལ་ཞུགས་འཛིན་པ་མང་པོས་རང་གི་ཉམས་སུ་ལེན་པ་དང་།  སྐལ་ལྡན་རྣམས་ལ་འཆད་པ་སོགས་ཀྱིས་ཐེག་ཆེན་གྱི་བསྟན་པ་འཛིན་སྤེལ་ཅུང་ཟད་ཡོད་མོད་ཀྱང་།  །ཉན་ཐོས་སྡེ་པ་དར་རྒྱས་ཆེ་བའི་དབང་གིས་ཐེག་ཆེན་གྱི་སྡེ་སྣོད་ནུབ་པ་ལྟ་བུར་གྱུར་ཏེ་ཡུན་རེ་ཞིག་ལོན།  སྐབས་ཤིག་བྲམ་ཟེ་ཆེན་པོ་ས་ར་ཧ་བྱོན་ནས་ཐེག་པ་ཆེན་པོ་གསང་སྔགས་ཀྱི་བསྟན་པ་གཙོ་བོར་སྤེལ།  དེ་ནས་རྒྱལ་བ་རང་ཉིད་ཀྱིས་ལུང་བསྟན་པ་བཞིན་སངས་རྒྱས་གཉིས་པ་ཀླུ་སྒྲུབ་དང་ཐོགས་མེད་གཉིས་བྱོན་ནས་བཅོམ་ལྡན་འདས་ཉིད་ཀྱི་བཀའ་ལ་བརྟེན་ནས་གསུང་རབ་ལ་དྲང་ངེས་ཕྱེ་སྟེ་ཐེག་པ་ཆེན་པོའི་ཟབ་རྒྱས་ཀྱི་ལམ་ཉམས་སུ་ལེན་ཚུལ་ཡོངས་སུ་རྫོགས་པ་ཉིན་མོ་ལྟར་གསལ་བར་མཛད་པ་ཤིང་རྟ་ཆེན་པོ་གཉིས་སུ་གྲགས་ཤིང་།  དེ་ནས་བརྩམས་ཏེ་ཐེག་ཆེན་གྱི་བསྟན་པ་དར་ཞིང་རྒྱས་པར་གྱུར་ཏོ། །</t>
  </si>
  <si>
    <t>སྟོན་པ་མྱ་ངན་ལས་འདས་ནས་ཐེག་ཆེན་ཡུལ་གྲུ་གང་དུ་དར།</t>
  </si>
  <si>
    <t>ལྷ་དང་ཀླུའི་ཡུལ་དུ་ཤིན་ཏུ་དར</t>
  </si>
  <si>
    <t>བྱང་ཆུབ་སེམས་དཔའ་ག་འདྲ་བ།</t>
  </si>
  <si>
    <t>ས་ལ་གནས་པའི་བྱང་ཆུབ་སེམས་དཔའ</t>
  </si>
  <si>
    <t>གང་གི་རྣལ་འབྱོར་བ།</t>
  </si>
  <si>
    <t>གསང་སྔགས་ཀྱི་རྣལ་འབྱོར་བ</t>
  </si>
  <si>
    <t>འཛམ་གླིང་འདིར་ཅི་ཞིག་ཡོད་སྨྲས་འདུག</t>
  </si>
  <si>
    <t>ས་ལ་གནས་པའི་བྱང་ཆུབ་སེམས་དཔའ་དང་།  གསང་སྔགས་ཀྱི་རྣལ་འབྱོར་བ་སྦས་པའི་བརྟུལ་ཞུགས་འཛིན་པ་མང་པོས་རང་གི་ཉམས་སུ་ལེན་པ་དང་།  སྐལ་ལྡན་རྣམས་ལ་འཆད་པ་སོགས་ཀྱིས་ཐེག་ཆེན་གྱི་བསྟན་པ་འཛིན་སྤེལ་ཅུང་ཟད་ཡོད་མོད</t>
  </si>
  <si>
    <t>ཅིའི་ཕྱིར་དུ་ཐེག་ཆེན་གྱི་སྡེ་སྣོད་རེ་ཞིག་ནུབ་པ་ལྟ་བུར་གྱུར།</t>
  </si>
  <si>
    <t>ཉན་ཐོས་སྡེ་པ་དར་རྒྱས་ཆེ་བའི་དབང་གིས་</t>
  </si>
  <si>
    <t>ནམ་ཞིག་ལ་སུ་བྱོན་ནས་ཐེག་ཆེན་གྱི་གསང་སྔགས་ཀྱི་བསྟན་པ་གཙོ་བོར་སྤེལ།</t>
  </si>
  <si>
    <t>བྲམ་ཟེ་ཆེན་པོ་ས་ར་ཧ་ཡིས་ཅི་ཞིག་སྤེལ།</t>
  </si>
  <si>
    <t>ཐེག་པ་ཆེན་པོ་གསང་སྔགས་ཀྱི་བསྟན་པ་གཙོ་བོར་སྤེལ།</t>
  </si>
  <si>
    <t>སུའི་ལུང་བསྟན་བཞིན་དུ་ཀླུ་སྒྲུབ་དང་ཐོགས་མེད་བྱོན་པར་གྱུར་།</t>
  </si>
  <si>
    <t>རྒྱལ་བ་རང་ཉིད་ཀྱིས་ལུང་བསྟན་པ་བཞིན</t>
  </si>
  <si>
    <t>སངས་རྒྱས་གཉིས་པ་སུ་ཡིན།</t>
  </si>
  <si>
    <t>ཀླུ་སྒྲུབ</t>
  </si>
  <si>
    <t>སངས་རྒྱས་གཉིས་པ་ཀླུ་སྒྲུབ་དང་ཐོགས་མེད་ཅི་ཞིག་ལ་བརྟེན་པ་རེད།</t>
  </si>
  <si>
    <t>བཅོམ་ལྡན་འདས་ཉིད་ཀྱི་བཀའ་ལ་བརྟེན</t>
  </si>
  <si>
    <t>སྤྱི་ལོ2017ལོའི་ཟླ6པའི་ཚེས24ཉིན་གྱི་ཆུ་ཚོད6ཡས་མས་སུ།</t>
  </si>
  <si>
    <t>མའོ་རྫོང་ཏེ་ཞི་གྲོང་རྡལ་གྱི་ཞི་མོ་གྲོང་ཚོར་གློ་བུར་དུ་བྱུང་བའི་རིའི་གྲུབ་ཆ་གཙོ་བོ་དེ་མཐོ་ས་ནས་མར་བརྡིབས་ནས། ཆུ་ལམ་སྤྱི་ལེ2ལ་ཆུ་བསགས་ཤིང་། མི100ལྷག་ཙམ་ས་འོག་ཏུ་མནན། རྒྱལ་ཁབ་གནོད་འཚེ་ཉུང་གཏོང་ཨུ་ཡོན་ལྷན་ཁང་དང་། དམངས་སྲིད་པུས་སི་ཁྲོན་མའོ་རྫོང་དུ་བྱུང་བའི་ཤིན་ཏུ་ཆེ་བའི་རི་བརྡིབས་པའི་གནོད་འཚེ་ལ་དམིགས་ཏེ། རྒྱལ་ཁབ་ཀྱིⅡརིམ་པའི་གེགས་སེལ་འཕྲལ་སྡོམ་དང་ལེན་བྱས།</t>
  </si>
  <si>
    <t>སྤྱི་ལོ2017ལོའི་ཟླ6པའི་ཚེས24ཉིན་གྱི་ཆུ་ཚོད6ཡས་མས་སུ། མའོ་རྫོང་ཏེ་ཞི་གྲོང་རྡལ་གྱི་ཞི་མོ་གྲོང་ཚོར་གློ་བུར་དུ་བྱུང་བའི་རིའི་གྲུབ་ཆ་གཙོ་བོ་དེ་མཐོ་ས་ནས་མར་བརྡིབས་ནས། ཆུ་ལམ་སྤྱི་ལེ2ལ་ཆུ་བསགས་ཤིང་། མི100ལྷག་ཙམ་ས་འོག་ཏུ་མནན། རྒྱལ་ཁབ་གནོད་འཚེ་ཉུང་གཏོང་ཨུ་ཡོན་ལྷན་ཁང་དང་། དམངས་སྲིད་པུས་སི་ཁྲོན་མའོ་རྫོང་དུ་བྱུང་བའི་ཤིན་ཏུ་ཆེ་བའི་རི་བརྡིབས་པའི་གནོད་འཚེ་ལ་དམིགས་ཏེ། རྒྱལ་ཁབ་ཀྱིⅡརིམ་པའི་གེགས་སེལ་འཕྲལ་སྡོམ་དང་ལེན་བྱས།</t>
  </si>
  <si>
    <t>ཞི་ཅིན་ཕིང་གིས་ནུས་ཤུགས་ཡོད་རྒུས་རིའི་འོག་ལུས་པའི་མི་འཚོལ་སྐྱོབ་བྱ་རྒྱུར་རྩ་འཛུགས་བྱས་ཏེ། ཤི་རྨས་མི་སྣ་ཉུང་དུ་གཏོང་གང་ཐུབ་བྱེད་དགོས་པ་བསྟན།</t>
  </si>
  <si>
    <t>གནས་ཚུལ་ཐོན་རྗེས་ཏང་ཀྲུང་དབྱང་དང་རྒྱལ་སྲིད་སྤྱི་ཁྱབ་ཁང་གིས་ཚད་མཐོའི་མཐོང་ཆེན་གནང་ཞིང་། ཞི་ཅིན་ཕིང་གིས་འཕྲལ་མར་མཛུབ་སྟོན་གལ་ཆེན་གནང་ཞིང་། སི་ཁྲོན་ཞིང་ཆེན་གྱིས་གྱང་རོའི་འོག་ཏུ་མནན་པའི་མི་སྣ་ལ་ནུས་ཤུགས་ཡོད་རྒུས་འཚོལ་སྐྱོབ་དགོས་པ་དང་། བརྩོན་པ་ཆེ་ཤོས་བཏོན་ནས་མི་སྣ་ཤི་རྨས་ཉུང་དུ་གཏོང་བ་དང་ཞོར་ཐོན་གནོད་འཚེ་སྔོན་འགོག་བྱ་དགོས་པ་མ་ཟད། འབྲེལ་ཆད་མི་སྣའི་ནང་མི་དང་གནོད་འཚེ་བྱུང་བའི་མི་སྣ་བཀོད་སྒྲིག་དང་སེམས་གསོའི་ལས་ཀ་འོས་འཚམ་ངང་ལེགས་པར་སྒྲུབ་དགོས་པའི་བླང་བྱ་བཏོན། རྒྱལ་སྲིད་སྤྱི་ཁྱབ་ཁང་གིས་ལས་དོན་ཚོགས་ཆུང་མངགས་ནས་ཉེན་སེལ་རྒུད་སྐྱོབ་ལ་མཛུབ་ཁྲིད་དང་མང་ཚོགས་ལ་འཚམས་འདྲི་བྱས་ཤིང་། ད་ལྟ་ཆུ་རྒྱས་པའི་དུས་སུ་སླེབས་པ་དང་། ས་ཆ་མང་པོར་ཆར་པ་འབབ་ཚད་ཅུང་ཆེ་བས། ས་གནས་ཁག་དང་འབྲེལ་ཡོད་སྡེ་ཁག་གིས་གནོད་འཚེ་འགོག་ཟོན་ལ་ཤུགས་སྣོན་རྒྱག་པ་དང་། མངོན་མེད་རྐྱེན་ངན་སྣ་ཚོགས་ལ་གྲལ་བཤེར་དང་མི་དམངས་མང་ཚོགས་ཀྱི་ཚེ་སྲོག་དང་རྒྱུ་ནོར་གྱི་བདེ་འཇགས་འགན་ལེན་བྱེད་དགོས་པ་བསྟན། ལི་ཁེ་ཆང་གིས་མཆན་འགོད་མཛུབ་སྟོན་གནང་པ་དང་། ནུས་ཤུགས་ཡོད་རྒུས་འཚོལ་སྐྱོབ་བྱེད་དགོས་པ་དང་། གང་ཐུབ་ཅི་ཐུབ་ཀྱིས་མི་སྣའི་ཤི་རྨས་ཉུང་དུ་གཏོང་དགོས་པའི་བླང་བྱ་བཏོན་ཡོད་པ་རེད།</t>
  </si>
  <si>
    <t>ཞི་ཅིན་ཕིང་གིས་ནུས་ཤུགས་ཡོད་རྒུས་རིའི་འོག་ལུས་པའི་མི་འཚོལ་སྐྱོབ་བྱ་རྒྱུར་རྩ་འཛུགས་བྱས་ཏེ། ཤི་རྨས་མི་སྣ་ཉུང་དུ་གཏོང་གང་ཐུབ་བྱེད་དགོས་པ་བསྟན། གནས་ཚུལ་ཐོན་རྗེས་ཏང་ཀྲུང་དབྱང་དང་རྒྱལ་སྲིད་སྤྱི་ཁྱབ་ཁང་གིས་ཚད་མཐོའི་མཐོང་ཆེན་གནང་ཞིང་། ཞི་ཅིན་ཕིང་གིས་འཕྲལ་མར་མཛུབ་སྟོན་གལ་ཆེན་གནང་ཞིང་། སི་ཁྲོན་ཞིང་ཆེན་གྱིས་གྱང་རོའི་འོག་ཏུ་མནན་པའི་མི་སྣ་ལ་ནུས་ཤུགས་ཡོད་རྒུས་འཚོལ་སྐྱོབ་དགོས་པ་དང་། བརྩོན་པ་ཆེ་ཤོས་བཏོན་ནས་མི་སྣ་ཤི་རྨས་ཉུང་དུ་གཏོང་བ་དང་ཞོར་ཐོན་གནོད་འཚེ་སྔོན་འགོག་བྱ་དགོས་པ་མ་ཟད། འབྲེལ་ཆད་མི་སྣའི་ནང་མི་དང་གནོད་འཚེ་བྱུང་བའི་མི་སྣ་བཀོད་སྒྲིག་དང་སེམས་གསོའི་ལས་ཀ་འོས་འཚམ་ངང་ལེགས་པར་སྒྲུབ་དགོས་པའི་བླང་བྱ་བཏོན། རྒྱལ་སྲིད་སྤྱི་ཁྱབ་ཁང་གིས་ལས་དོན་ཚོགས་ཆུང་མངགས་ནས་ཉེན་སེལ་རྒུད་སྐྱོབ་ལ་མཛུབ་ཁྲིད་དང་མང་ཚོགས་ལ་འཚམས་འདྲི་བྱས་ཤིང་། ད་ལྟ་ཆུ་རྒྱས་པའི་དུས་སུ་སླེབས་པ་དང་། ས་ཆ་མང་པོར་ཆར་པ་འབབ་ཚད་ཅུང་ཆེ་བས། ས་གནས་ཁག་དང་འབྲེལ་ཡོད་སྡེ་ཁག་གིས་གནོད་འཚེ་འགོག་ཟོན་ལ་ཤུགས་སྣོན་རྒྱག་པ་དང་། མངོན་མེད་རྐྱེན་ངན་སྣ་ཚོགས་ལ་གྲལ་བཤེར་དང་མི་དམངས་མང་ཚོགས་ཀྱི་ཚེ་སྲོག་དང་རྒྱུ་ནོར་གྱི་བདེ་འཇགས་འགན་ལེན་བྱེད་དགོས་པ་བསྟན། ལི་ཁེ་ཆང་གིས་མཆན་འགོད་མཛུབ་སྟོན་གནང་པ་དང་། ནུས་ཤུགས་ཡོད་རྒུས་འཚོལ་སྐྱོབ་བྱེད་དགོས་པ་དང་། གང་ཐུབ་ཅི་ཐུབ་ཀྱིས་མི་སྣའི་ཤི་རྨས་ཉུང་དུ་གཏོང་དགོས་པའི་བླང་བྱ་བཏོན་ཡོད་པ་རེད།</t>
  </si>
  <si>
    <t>ཟླ6པའི་ཚེས26ཉིན་གྱི་ཕྱི་དྲོ་ཆུ་ཚོད17པར།</t>
  </si>
  <si>
    <t>སི་ཁྲོན་ཞིང་ཆེན་དགེ་སྒྲུབ་སྤྱི་ཁྱབ་ཚོགས་པས་སྤྱི་ཚོགས་ཐོག་ཏུ6.24མའོ་རྫོང་རི་ངོས་བརྡིབས་པའི་དོན་རྐྱེན་ལ་གཅེས་སེམས་ཞལ་འདེབས་སུ་ཁྱོན་བསྡོམས་སྒོར་ཁྲི3189.1དང་། ཞལ་འདེབས་སུ་ཕུལ་བའི་རིན་ཐང་སྒོར་ཁྲི46ལྷག་གི་དངོས་རྫས་དང་ལེན་བྱས།</t>
  </si>
  <si>
    <t>ཟླ6པའི་ཚེས26ཉིན་གྱི་ཕྱི་དྲོ་ཆུ་ཚོད17པར། སི་ཁྲོན་ཞིང་ཆེན་དགེ་སྒྲུབ་སྤྱི་ཁྱབ་ཚོགས་པས་སྤྱི་ཚོགས་ཐོག་ཏུ6.24མའོ་རྫོང་རི་ངོས་བརྡིབས་པའི་དོན་རྐྱེན་ལ་གཅེས་སེམས་ཞལ་འདེབས་སུ་ཁྱོན་བསྡོམས་སྒོར་ཁྲི3189.1དང་། ཞལ་འདེབས་སུ་ཕུལ་བའི་རིན་ཐང་སྒོར་ཁྲི46ལྷག་གི་དངོས་རྫས་དང་ལེན་བྱས།</t>
  </si>
  <si>
    <t>སྤྱི་ལོ2017ལོའི་ཟླ6པའི་ཚེས29ཉིན།</t>
  </si>
  <si>
    <t>མའོ་རྫོང་མི་དམངས་སྲིད་གཞུང་གིས་རིམ་པ་ཁག་གི་ལས་ཁུངས་དང་། ཁེ་ལས་དང་སྡེ་ཁག མི་རིགས་ཁག་གི་ལས་བྱེད་པ་དང་མང་ཚོགས་ལ་སྤྱི་བསྒྲགས་སྤེལ། སྤྱི་བསྒྲགས་ནང་དུ། མའོ་རྫོང་གི6.24ཏེ་ཞི་གྲོང་རྡལ་ཞི་མོ་གྲོང་ཚོའི་རི་བརྡིབས་པའི་གནོད་འཚེ་ཚབས་ཆེན་ཁྲོད་དུ་རྐྱེན་ལམ་དུ་སོང་བའི་མི་སྣར་སེམས་གཏིང་ནས་མྱ་ངན་ཟབ་མོ་བྱེད་ཆེད།</t>
  </si>
  <si>
    <t>སྤྱི་ལོ2017ལོའི་ཟླ6པའི་ཚེས29ཉིན། མའོ་རྫོང་མི་དམངས་སྲིད་གཞུང་གིས་རིམ་པ་ཁག་གི་ལས་ཁུངས་དང་། ཁེ་ལས་དང་སྡེ་ཁག མི་རིགས་ཁག་གི་ལས་བྱེད་པ་དང་མང་ཚོགས་ལ་སྤྱི་བསྒྲགས་སྤེལ། སྤྱི་བསྒྲགས་ནང་དུ། མའོ་རྫོང་གི6.24ཏེ་ཞི་གྲོང་རྡལ་ཞི་མོ་གྲོང་ཚོའི་རི་བརྡིབས་པའི་གནོད་འཚེ་ཚབས་ཆེན་ཁྲོད་དུ་རྐྱེན་ལམ་དུ་སོང་བའི་མི་སྣར་སེམས་གཏིང་ནས་མྱ་ངན་ཟབ་མོ་བྱེད་ཆེད། སྤྱི་ལོ2017ལོའི་ཟླ6པའི་ཚེས30ཉིན་གྱི་སྔ་དྲོའི་ཆུ་ཚོད10པའི་སྟེང་ངག་བསྡམས་མཛད་སྒོ་ཚོགས་ནས། རྐྱེན་ལམ་དུ་ཤོར་མཁན་ལ་མྱ་ངན་དང་རྐྱེན་ལམ་དུ་ཤོར་བའི་གཉེན་ཉེ་ལ་སེམས་གསོ་བྱས་ཤིང་། མི་རིགས་ཁག་གི་ལས་བྱེད་པ་དང་མང་ཚོགས་ཀྱི་ངག་བསྡམས་མྱ་ངན་སྐར་མ་གཅིག་ཞུ་རྒྱུ་དང་། རླངས་འཁོར་སྐྱོད་མཚམས་བཞག་ནས་དུང་བརྡ་སྐར་མ་གཅིག་དང་མཁའ་ཟོན་ཉེན་བརྡ་བཏང་། </t>
  </si>
  <si>
    <t>སྤྱི་ལོ2017ལོའི་ཟླ6པའི་ཚེས30ཉིན་གྱི་སྔ་དྲོའི་ཆུ་ཚོད10པའི་སྟེང་</t>
  </si>
  <si>
    <t>ངག་བསྡམས་མཛད་སྒོ་ཚོགས་ནས། རྐྱེན་ལམ་དུ་ཤོར་མཁན་ལ་མྱ་ངན་དང་རྐྱེན་ལམ་དུ་ཤོར་བའི་གཉེན་ཉེ་ལ་སེམས་གསོ་བྱས་ཤིང་། མི་རིགས་ཁག་གི་ལས་བྱེད་པ་དང་མང་ཚོགས་ཀྱི་ངག་བསྡམས་མྱ་ངན་སྐར་མ་གཅིག་ཞུ་རྒྱུ་དང་། རླངས་འཁོར་སྐྱོད་མཚམས་བཞག་ནས་དུང་བརྡ་སྐར་མ་གཅིག་དང་མཁའ་ཟོན་ཉེན་བརྡ་བཏང་། </t>
  </si>
  <si>
    <t>ལྡོག་པའི་མཚན་ཉིད།</t>
  </si>
  <si>
    <t>ཆོས་དེ་དང་ཐ་དད་ལས་ལོག་པའི་ཆོས་དེ་ཆོས་དེ་དང་ལྡོག་པའི་མཚན་ཉིད།</t>
  </si>
  <si>
    <t>བུམ་པ་དེ་དང་ཐ་དད་ལས་ལོག་པའི་བུམ་པ་</t>
  </si>
  <si>
    <t>བུམ་པ་རང་ཉིད་ལྟ་བུའོ</t>
  </si>
  <si>
    <t>བུམ་པ་དེ་དང་ཐ་དད་ལས་ལོག་པའི་བུམ་པ་རང་ཉིད་ལྟ་བུའོ། །</t>
  </si>
  <si>
    <t>ཆུ་བོ་འདིའི་མིང་གཞན་ལ་ཅི་ཟེར།</t>
  </si>
  <si>
    <t>ཆུ་བོ་འདི་ལ་ཉི་འཆར་ཆུ་བོ་ཟེར་སྲོལ་ཡང་ཡོད།</t>
  </si>
  <si>
    <t>ཆུ་བོ་འདི་ལ་ཉི་འཆར་ཆུ་བོ་ཟེར་སྲོལ་ཡང་ཡོད། རྫོང་གི་བྱང་ཤར་ཕྱོགས་སུ་བཞིར་བཞིན་པའི་ཉི་འཆར་རམ་ཉིན་ཆེན་ཆུ་བོ་འདི་ནི་མདོ་ལ་རིང་མོའི་རི་ཆུའི་རྒྱུད་ལ་གཏོགས་པ་དང་། ཉི་འཆར་ལུང་པའམ་ཉིན་ཆེན་ལུང་པ་ནས་བཞུར་བས་ན་དེ་ལྟར་ཐོགས། འདི་ནི་མདོ་ལ་རིང་མོའི་རི་རྒྱུད་ཀྱི་ཀླུ་ལུང་རི་བོའི་བྱང་རྒྱུད་ནས་བཞུར་ཏེ། ལྷོ་ནས་བྱང་དུ་སྟེ་ཀན་སུའུ་ཡི་ཕྱོགས་སུ་བཞུར། དེའི་འཇུ་ལག་རྫོང་ཁོངས་ཀྱི་བཞུར་རྒྱུན་རིང་ཚད་ལ་སྤྱི་ལེ36.5ཡོད་པ་དང་། ཆུ་འཁྱིལ་བའི་རྒྱ་ཁྱོན་ནི་སྤྱི་ལེ་གྲུ་བཞི་མ533.94ཡིན། དར་ཁ་འགྲིམ་དུས་ནི་ལོ་རེའི་ཟླ11ནས་ཕྱིར་ལོའི་ཟླ3པའི་ཟླ་སྨད་དེ་ཟླ་ངོ་བཞི་ཡིན།</t>
  </si>
  <si>
    <t>ཉི་འཆར་རམ་ཉིན་ཆེན་ཆུ་བོ་རྫོང་གི་ཕྱོགས་མཚམས་གང་དུ་ཡོད།</t>
  </si>
  <si>
    <t>རྫོང་གི་བྱང་ཤར་ཕྱོགས</t>
  </si>
  <si>
    <t>ཉི་འཆར་རམ་ཉིན་ཆེན་ཆུ་བོ་ཆུ་རྒྱུད་གང་ལ་གཏོགས།</t>
  </si>
  <si>
    <t>་ཉི་འཆར་རམ་ཉིན་ཆེན་ཆུ་བོ་འདི་ནི་མདོ་ལ་རིང་མོའི་རི་ཆུའི་རྒྱུད་ལ་གཏོགས</t>
  </si>
  <si>
    <t>ཉི་འཆར་རམ་ཉིན་ཆེན་ཆུ་བོ་ཞེས་པའི་མིང་ཐོགས་དོན་ཅི་ཡིན།</t>
  </si>
  <si>
    <t>ཉི་འཆར་ལུང་པའམ་ཉིན་ཆེན་ལུང་པ་ནས་བཞུར་བས་ན་དེ་ལྟར་ཐོགས།</t>
  </si>
  <si>
    <t>ཉི་འཆར་རམ་ཉིན་ཆེན་ཆུ་བོའི་བཞུར་རྒྱུན་གྱི་རྣམ་པ་གང་འདྲ་ཡིན།</t>
  </si>
  <si>
    <t>འདི་ནི་མདོ་ལ་རིང་མོའི་རི་རྒྱུད་ཀྱི་ཀླུ་ལུང་རི་བོའི་བྱང་རྒྱུད་ནས་བཞུར་ཏེ། ལྷོ་ནས་བྱང་དུ་སྟེ་ཀན་སུའུ་ཡི་ཕྱོགས་སུ་བཞུར།</t>
  </si>
  <si>
    <t>ཉི་འཆར་རམ་ཉིན་ཆེན་ཆུ་བོའི་འཇུ་ལག་རྫོང་ཁོངས་ཀྱི་བཞུར་རྒྱུན་གྱི་རིང་ཚད་ལ་སྤྱི་ལེ་ག་ཚོད་ཡོད།</t>
  </si>
  <si>
    <t>འཇུ་ལག་རྫོང་ཁོངས་ཀྱི་བཞུར་རྒྱུན་རིང་ཚད་ལ་སྤྱི་ལེ36.5ཡོད</t>
  </si>
  <si>
    <t>ཉི་འཆར་རམ་ཉིན་ཆེན་ཆུ་བོའི་ཆུ་འཁྱིལ་བའི་རྒྱ་ཁྱོན་ག་ཚོད་ཡིན།</t>
  </si>
  <si>
    <t>ཆུ་འཁྱིལ་བའི་རྒྱ་ཁྱོན་ནི་སྤྱི་ལེ་གྲུ་བཞི་མ533.94ཡིན།</t>
  </si>
  <si>
    <t>ཉི་འཆར་རམ་ཉིན་ཆེན་ཆུ་བོའི་དར་ཁ་འགྲིམ་དུས་ནམ་ཡིན།</t>
  </si>
  <si>
    <t>དར་ཁ་འགྲིམ་དུས་ནི་ལོ་རེའི་ཟླ11ནས་ཕྱིར་ལོའི་ཟླ3པའི་ཟླ་སྨད་དེ་ཟླ་ངོ་བཞི་ཡིན།</t>
  </si>
  <si>
    <t>ཚད་མ་རིག་པ་འདི་རང་རེ་བོད་ཁ་བ་ཅན་གྱི་ལྗོངས་འདིར་ལེགས་པར་དར་ནས་ལོ་ངོ་ག་ཚོད་སོང་།</t>
  </si>
  <si>
    <t>ཚད་མ་རིག་པ་འདི་རང་རེ་བོད་ཁ་བ་ཅན་གྱི་ལྗོངས་འདིར་ལེགས་པར་དར་ནས་ལོ་ངོ་སྟོང་དང་ཉེ་བ་སོང</t>
  </si>
  <si>
    <t>ཚད་མ་རིག་པ་འདི་རང་རེ་བོད་ཁ་བ་ཅན་གྱི་ལྗོངས་འདིར་ལེགས་པར་དར་ནས་ལོ་ངོ་སྟོང་དང་ཉེ་བ་སོང་ལ། རིག་གཞུང་དེའི་དགོངས་པ་ལ་གཏིང་ཕིགས་པའི་མཁས་མཆོག་དམ་པ་ཡང་གྲངས་ཀྱིས་མི་ལང་བ་བྱུང་ཞིང་། དེ་དག་གིས་རིག་གཞུང་དེའི་རྩ་བར་གྱུར་པའི་བསྟན་བཅོས་ཆེན་མོ་ཚད་མ་ཀུན་བཏུས་དང་ཚད་མ་རྣམ་འགྲེལ་ལ་སོགས་པའི་ཚད་མའི་བསྟན་བཅོས་དག་ལ་ཚིག་དོན་གཉིས་ཀ་ཞིབ་མོར་འབྱེད་པའམ། རྟོགས་དཀའ་བའི་དོན་ཙམ་འབྱེད་པའམ། གཞན་གྱིས་གོ་སླར་བཞག་པ་འབྱེད་པའི་ཚུལ་གྱིས་འགྲེལ་བ་འགྲེལ་བཤད་མཐའ་ཡས་པ་མཛད། འགྲེལ་ཊིཀ་དེ་དག་ནི་མཁས་པ་རང་རང་སོ་སོའི་རྟོགས་ཚུལ་ལམ་ལྟ་ཚུལ་གྱིས་མཛད་པའི་དབང་གིས། རིག་གཞུང་དེའི་ངོ་བོ་དང་གོ་དོན་གྱི་ཐད་ལ་འདོད་ཚུལ་མི་འདྲ་བ་དུ་མ་བྱུང་བར་གྱུར། ཁ་ཅིག་གིས་ཚད་མ་རིག་པ་དེ་ཕྱི་རོལ་པའི་རྟོག་གེའི་གཞུང་དང་ཆ་འདྲ་བས་ཕྱི་རིག་པར་འདོད་པ་དང་། འགའ་ཞིག་གིས་རིག་གཞུང་དེ་གཏན་ཚིགས་ཀྱི་རྣམ་གཞག་མ་ཚང་བ་མེད་པར་བསྟན་པས་ཕྱི་ནང་ཐུན་མོང་གི་རིག་གནས་སུ་འདོད་པ། མཁས་པ་མང་ཤོས་ནི་བདེན་པ་བཞི་དང་བདག་མེད་ཀྱི་ལྟ་བ་སོགས་གཏན་ལ་ཕབ་སྟེ་ལྷག་པ་ཤེས་རབ་ཀྱི་བསླབ་པ་གཙོ་བོར་བསྟན་པས་ནང་རིག་པ་ཁོ་ནར་འདོད་པ་བཅས་ལྟ་ཚུལ་གསུམ་ཡོད་པ་ལས་འདིར་མཁས་པ་ཕལ་མོ་ཆེའི་རྗེས་སུ་འབྲངས་ཏེ། ཚད་མ་རིག་པ་དེ་ནང་རིག་པ་ཉིད་ཡིན་པའི་ལྟ་ཚུལ་བཟུང་ནས་བཤད་པར་བྱའོ། །ཚད་མ་རིག་པ་ནི་ཕྱི་རོལ་མུ་སྟེགས་ཀྱི་ལྟ་ངན་སུན་ཕྱུང་ཞིང་། བདེན་པ་བཞིའི་རྣམ་གཞག་དང་། གང་ཟག་དང་ཆོས་ཀྱི་བདག་མེད་སོགས་རིགས་པས་གཏན་ལ་ཕབ་སྟེ་ལྷག་པ་ཤེས་རབ་ཀྱི་བསླབ་པ་གཙོར་སྟོན་པའི་ནང་རིག་པའི་ཡན་ལག་ཏུ་གྱུར་པའི་རིག་གནས་ཐུན་མོང་མ་ཡིན་པ་ཞིག་ཡིན་ཞེས་བྱའོ།  །དེའི་གོ་དོན་ལ་དེ་ལྟར་བརྗོད་པའི་རྒྱུ་མཚན་ཡོད་དེ། རིག་གནས་འདི་ཕྱི་རིག་པར་འདོད་པ་དང་། ཕྱི་ནང་ཐུན་མོང་གི་རིག་གནས་རིག་གནས་སུ་འདོད་པའི་ལྟ་བ་ཡོངས་སུ་སྤངས་ཏེ་ནང་བ་སངས་རྒྱས་པ་ཁོ་ནའི་ཐུན་མོང་མ་ཡིན་པའི་རིག་གནས་ཤིག་ཡིན་པར་སྟོན་པའི་ཆེད་ཡིན་པའི་ཕྱིར། དེ་ཡང་ཡིན་ཏེ། ཚད་མའི་གཞུང་ལས་བསྟན་པའི་བདེན་བཞིའི་རྣམ་གཞག་དང་། གང་ཟག་དང་ཆོས་ཀྱི་བདག་མེད་ལ་སོགས་པའི་བརྗོད་བྱ་དག་ནི། ནང་བ་ལས་གཞན་སྡེ་གང་གིས་ཀྱང་མི་འདོད་ལ། ཕྱི་རོལ་ཡུལ་གྱི་ཆོས་ཉིད་དང་འགལ་བའི་ལྟ་བ་ཕྱིན་ཅི་ལོག་དང་། འཇིག་རྟེན་འདིའི་བདེ་བ་ཙམ་དོན་དུ་གཉེར་པའི་བརྟུལ་ཞུགས་དག་ནི་ཚད་མའི་བསྟན་བཅོས་ཀྱི་བརྗོད་བྱ་མ་ཡིན་པའི་ཕྱིར་རོ།  །དེ་ལྟར་ཡང་མཁས་གྲུབ་སྨྲ་བའི་ཉི་མས། ཚད་མའི་བསྟན་བཅོས་འདི་དག་ལས་ཀྱང་གང་ཟག་དང་ཆོས་ཀྱི་བདག་མེད་རིགས་པས་ལེགས་པར་གཏན་ལ་ཕབ་ནས་ལྷག་པ་ཤེས་རབ་ཀྱི་བསླབ་པ་གཙོ་བོར་སྟོན་པའི་ཕྱིར་རོ། །དེ་ཙམ་གྱིས་ནང་རིག་པར་མི་འགྱུར་ན། ནང་རིག་པའི་སྡེ་སྣོད་གང་ཡིན་སྨོས་ཤིག་ཅེས་ཚད་མ་རིག་པ་དེ་ནང་རིག་པར་གཏོགས་པའི་རྒྱུ་མཚན་བསྟན་ཅིང་། དེ་ལྟར་མི་འདོད་པ་རྣམས་ལ་བཀའ་བཀྱོན་གནང་། ཀུན་མཁྱེན་འཇིགས་མེད་དབང་པོས་ཀྱང་ཚད་མས་བསྟན་བཅོས་འདི་དག་ཀྱང་གང་ཟག་དང་ཆོས་ཀྱི་བདག་མེད་རིགས་པས་གཏན་ལ་ཕབ་སྟེ་ལྷག་པ་ཤེས་རབ་ཀྱི་བསླབ་པ་གཙོ་བོར་སྟོན་པའི་ཕྱིར་ནང་རིག་པའི་བསྟན་བཅོས་དངོས་ཡིན་མོད། སྟག་ལོ་ཤེས་རབ་རིན་ཆེན་གྱིས་ཕྱི་རིག་པ་ཡིན་ཞེས་མགོ་མྱོས་སུ་སྨྲ་བ་ནི་བསྟན་པའི་གནད་མ་དགོངས་པའི་མུ་ཅོར་ཙམ་དུ་ཟད་དོ། །ཞེས་ཚད་མ་རིག་པ་དེ་ནང་རིག་པ་དངོས་ཡིན་པར་གཏན་ལ་ཕབ་ཅིང་། སྟག་ལོས་ཕྱི་རིག་པ་ཡིན་པར་ཁས་བླངས་པ་ལ་བཀའ་བཀྱོན་དྲག་པོ་མཛད། ཀོང་སྤྲུལ་ཡོན་ཏན་རྒྱ་མཚོས། དེས་ན་ཚད་མ་ལ་ཐུན་མོང་གི་རིག་པར་གྲགས་པའང་རྩོད་ངག་ཙམ་ལ་དགོངས་ཀྱི། དོན་གྱི་ཁས་ལེན་མི་མཚུངས་པས་ཁྱད་པར་ཆེའོ་ཞེས་གསུངས་ཏེ། ཚད་མ་རིག་པ་དེ་ཕྱི་ནང་ཐུན་མོང་གི་རིག་གནས་སུ་འདོད་པ་ནི། ཚད་མའི་བསྟན་བཅོས་སུ་བཀོད་པའི་གཏན་ཚིགས་ཀྱི་རྣམ་གཞག་ཁོ་ནའམ་རྩོད་ངག་ཙམ་ལ་གཞིགས་ནས་བརྗོད་པ་ལས་བརྗོད་བྱའི་དོན་ལ་མ་བསམས་པར་སྨྲ་བ་ཡིན་གྱི། རྩོད་ངག་གི་རྣམ་པ་ཙམ་དང་དངོས་ཀྱི་བརྗོད་བྱ་གཉིས་ཁྱད་པར་ཆེའོ་ཞེས་བསྟན་པ་ཡིན། དེ་ལྟ་བུའི་དམ་པ་རྣམས་ཀྱི་གསུང་དྲི་མ་མེད་པ་ལས། ང་ཚོས་ཚད་མ་རིག་པ་དེ་ནང་རིག་པ་ཡིན་པར་ངེས་ཤིང་། ཚད་མའི་བསྟན་བཅོས་དག་ནང་རིག་པའི་སྡེ་སྣོད་ཡིན་པར་ཤེས་ནུས་སོ། །</t>
  </si>
  <si>
    <t>ཚད་མ་རིག་པ་ཞེས་པ་རིག་གནས་ཀྱི་རྣམ་པ་གང་འདྲ་ཞིག་ལ་ཟེར།</t>
  </si>
  <si>
    <t>རིག་གཞུང་དེའི་དགོངས་པ་ལ་གཏིང་ཕིགས་པའི་མཁས་མཆོག་དམ་པ་ཡང་གྲངས་ཀྱིས་མི་ལང་བ་བྱུང་ཞིང་། དེ་དག་གིས་རིག་གཞུང་དེའི་རྩ་བར་གྱུར་པའི་བསྟན་བཅོས་ཆེན་མོ་ཚད་མ་ཀུན་བཏུས་དང་ཚད་མ་རྣམ་འགྲེལ་ལ་སོགས་པའི་ཚད་མའི་བསྟན་བཅོས་དག་ལ་ཚིག་དོན་གཉིས་ཀ་ཞིབ་མོར་འབྱེད་པའམ། རྟོགས་དཀའ་བའི་དོན་ཙམ་འབྱེད་པའམ། གཞན་གྱིས་གོ་སླར་བཞག་པ་འབྱེད་པའི་ཚུལ་གྱིས་འགྲེལ་བ་འགྲེལ་བཤད་མཐའ་ཡས་པ་མཛད།</t>
  </si>
  <si>
    <t>ཆུ་ངོས་སུ་དུས་གཅིག་ཏུ་ལྡོག་པའི་གོ་རིམ་རིགས་གཉིས་བརྒྱུད་པ་སྟེ། </t>
  </si>
  <si>
    <t>ཕྱོགས་གཅིག་ནས། ཆུའི་ཆ་རྡུལ་གཤེར་ངོས་ནས་ཕྱིར་འབུད་པ་དང་། ཕྱོགས་གཞན་ཞིག་ནས་ཆུ་རླངས་ཀྱི་ཆ་རྡུལ་མཚམས་མི་ཆད་པར་ཆོས་ཉིད་མེད་པའི་འགུལ་སྐྱོད་བྱེད་བཞིན་ཡོད་པས།</t>
  </si>
  <si>
    <t>ང་ཚོས་ཆུ་ལ་དཔེ་བཞག་ནས་གཤེར་གཟུགས་རླངས་མཆེད་སྐབས་ཀྱི་ཆ་རྡུལ་འགུལ་སྐྱོད་གནས་ཚུལ་ལ་དབྱེ་ཞིབ་ཅིག་བྱ། ཆུ་ངོས་སུ་དུས་གཅིག་ཏུ་ལྡོག་པའི་གོ་རིམ་རིགས་གཉིས་བརྒྱུད་པ་སྟེ། ཕྱོགས་གཅིག་ནས། ཆུའི་ཆ་རྡུལ་གཤེར་ངོས་ནས་ཕྱིར་འབུད་པ་དང་། ཕྱོགས་གཞན་ཞིག་ནས་ཆུ་རླངས་ཀྱི་ཆ་རྡུལ་མཚམས་མི་ཆད་པར་ཆོས་ཉིད་མེད་པའི་འགུལ་སྐྱོད་བྱེད་བཞིན་ཡོད་པས། ཆ་རྡུལ་ཁ་ཤས་ཆུ་ངོས་ལ་འཕྲད་ནས་ཕྱིར་ཆུ་ནང་དུ་འབབ། ཁ་བཅད་པའི་སྣོད་ནང་དུ། ཆུ་རྒྱུན་མི་ཆད་པར་རླངས་མཆེད་བྱས་པ་དང་བསྟུན་ནས་ཆུ་ངོས་སྟེང་ཕྱོགས་ཀྱི་ཆ་རྡུལ་གྲངས་མཚམས་མ་ཆད་པར་ཇེ་མང་དུ་འགྲོ་བཞིན་ཡོད་ལ། ཕྱིར་ཆུ་ནང་དུ་བབས་པའི་ཆ་རྡུལ་གྲངས་ཀྱང་རིམ་བཞིན་ཇེ་མང་དུ་འགྲོ་བཞིན་ཡོད། མཇུག་མཐར་དབུགས་རྣམ་ཆུའི་ཆ་རྡུལ་གྲངས་ཀྱི་སྟུག་ཚད་ཇེ་ཆེར་སོང་ནས་ཚད་ངེས་ཅན་ཞིག་ལ་ཐོན་ཚེ། དུས་ཚོད་འདྲ་མཚུངས་ཀྱི་ནང་དུ་ཕྱིར་ཆུ་ནང་དུ་བབས་པའི་ཆ་རྡུལ་གྲངས་དེ་ཆུ་ངོས་ལས་ཕྱིར་འཕོས་པའི་ཆ་རྡུལ་གྲངས་དང་འདྲ་མཉམ་ཡིན་པའི་རྣམ་པ་ཞིག་ཐོན་ཐུབ། སྐབས་དེར་ཆུ་རླངས་ཀྱི་སྟུག་ཚད་ཇེ་མཐོར་མི་འགྲོས་ལ་ཆུ་ཡང་ཇེ་ཉུང་དུ་མི་འགྲོ་བར་གཤེར་གཟུགས་དང་དབུགས་གཟུགས་བར་ལ་དོ་མཉམ་གྱི་རྣམ་པ་ཞིག་བྱུང་ནས་རླངས་མཆེད་མཚམས་འཇོག་པ་རེད། དོ་མཉམ་འདིའི་རིགས་ནི་འགུལ་རྣམ་དོ་མཉམ་ཡིན། </t>
  </si>
  <si>
    <t>ཁེངས་རླངས་</t>
  </si>
  <si>
    <t>གཤེར་གཟུགས་དང་ལྷན་དུ་འགུལ་རྣམ་དོ་མཉམ་དུ་གནས་པའི་རླངས་པ་ལ་ཁེངས་རླངས་ཟེར།</t>
  </si>
  <si>
    <t>གཤེར་གཟུགས་དང་ལྷན་དུ་འགུལ་རྣམ་དོ་མཉམ་དུ་གནས་པའི་རླངས་པ་ལ་ཁེངས་རླངས་ཟེར། ཁ་ཁེངས་རྣམ་པར་མ་ཐོན་པའི་རླངས་པ་ལ་ཁེངས་མེད་རླངས་ཟེར། དྲོད་ཚད་ངེས་ཅན་གྱི་འོག་ཏུ་ཁེངས་རླངས་ཀྱི་ཆ་རྡུལ་གྲངས་སྟུག་ཚད་གཏན་འཁེལ་ཡིན་པས། ཁེངས་རླངས་ཀྱི་གནོན་དྲག་ཀྱང་གཏན་འཁེལ་ཡིན། གནོན་དྲག་འདི་ལ་གཤེར་གཟུགས་འདིའི་རིགས་ཀྱི་ཁ་ཁེངས་རླངས་གནོན་ཟེར། ཁེངས་མེད་རླངས་ཀྱི་གནོན་དྲག་དེ་ཁ་ཁེངས་རླངས་གནོན་ལས་ཆུང་བ་རེད། </t>
  </si>
  <si>
    <t>ཁེངས་མེད་རླངས་</t>
  </si>
  <si>
    <t>ཁ་ཁེངས་རྣམ་པར་མ་ཐོན་པའི་རླངས་པ་ལ་ཁེངས་མེད་རླངས་ཟེར།</t>
  </si>
  <si>
    <t>ཁ་ཁེངས་རླངས་གནོན་དེ་དྲོད་ཚད་དང་བསྟུན་ནས་འགྱུར་བ་ཡིན་</t>
  </si>
  <si>
    <t>དྲོད་ཚད་ཇེ་མཐོར་འགྲོ་སྐབས། གཤེར་གཟུགས་ཆ་རྡུལ་གྱི་ཆ་སྙོམས་འགུལ་ནུས་ཇེ་མཐོར་འགྲོ། འཇལ་བྱེད་དུས་ཚོད་ནང་དུ་གཤེར་ངོས་ལ་ཕྱིར་མཆེད་པའི་ཆ་རྡུལ་གྲངས་ཀྱང་ཇེ་མཐོར་སོང་ནས། སྔར་གྱི་འགུལ་རྣམ་དོ་མཉམ་ལ་གཏོར་བརླག་བྱེད་ཅིང་། རླངས་པའི་གནོན་དྲག་ཀྱང་འགུལ་རྣམ་དོ་མཉམ་གསར་བ་ཞིག་འབྱུང་བའི་བར་མུ་མཐུད་དུ་ཇེ་མཐོར་འགྲོ་ངེས་ཡིན། </t>
  </si>
  <si>
    <t>ཁ་ཁེངས་རླངས་གནོན་དེ་དྲོད་ཚད་དང་བསྟུན་ནས་འགྱུར་བ་ཡིན་ཏེ། དྲོད་ཚད་ཇེ་མཐོར་འགྲོ་སྐབས། གཤེར་གཟུགས་ཆ་རྡུལ་གྱི་ཆ་སྙོམས་འགུལ་ནུས་ཇེ་མཐོར་འགྲོ། འཇལ་བྱེད་དུས་ཚོད་ནང་དུ་གཤེར་ངོས་ལ་ཕྱིར་མཆེད་པའི་ཆ་རྡུལ་གྲངས་ཀྱང་ཇེ་མཐོར་སོང་ནས། སྔར་གྱི་འགུལ་རྣམ་དོ་མཉམ་ལ་གཏོར་བརླག་བྱེད་ཅིང་། རླངས་པའི་གནོན་དྲག་ཀྱང་འགུལ་རྣམ་དོ་མཉམ་གསར་བ་ཞིག་འབྱུང་བའི་བར་མུ་མཐུད་དུ་ཇེ་མཐོར་འགྲོ་ངེས་ཡིན། </t>
  </si>
  <si>
    <t>མཁའ་རླུང་གི་རླན་ཚད་ནི་མཁའ་རླུང་ནང་འདུས་ཡོད་པའི་ཆུའི་རླངས་པ་ཡི་</t>
  </si>
  <si>
    <t>གནོན་དྲགP1གིས་མཚོན་ཆོག</t>
  </si>
  <si>
    <t>མཁའ་རླུང་གི་རླན་ཚད་ནི་མཁའ་རླུང་ནང་འདུས་ཡོད་པའི་ཆུའི་རླངས་པ་ཡི་གནོན་དྲགP1གིས་མཚོན་ཆོག འདི་ལྟར་རླན་ཚད་མཚོན་པ་ལ་མཁའ་རླུང་གི་ལྟོས་མེད་རླན་ཚད་ཟེར། འོན་ཀྱང་རླངས་མཆེད་དལ་མགྱོགས་དང་མི་རྣམས་ཀྱི་སྐམ་རློན་མྱོང་ཚོར་ལ་ཤུགས་རྐྱེན་གཏོང་བའི་རྒྱུ་རྐྱེན་ནི། མཁའ་རླུང་ནང་གི་ཆུའི་རླངས་པའི་ལྟོས་མེད་གྲངས་ཚད་མ་ཡིན་པར། མཁའ་རླུང་ཁྲོད་ཀྱི་ཆུའི་རླངས་པའི་གནོན་དྲགP1དང་དྲོད་ཚད་འདྲ་མཉམ་འོག་གི་ཆུའི་ཁ་ཁེངས་རླངས་གནོནPsཡི་ཁྱད་པར་ཡིན། དཔེར་ན། ཉིན་ཞིག་གི་གཉིན་མོའི་དྲོད་ཚད་ནི20℃དང་། མཁའ་རླུང་ཁྲོད་ཀྱི་ཆུའི་རླངས་པའི་གནོན་དྲག་ནིཡིན་ན། ང་ཚོར་ཅུང་སྐམ་པའི་ཚོར་སྣང་སྟེར། དགོང་མོར་གལ་ཏེ་མཁའ་རླུང་ཁྲོད་ཀྱི་ཆུའི་རླངས་པ་ཡི་གནོན་དྲག་མི་འགྱུར་ནའང་། དྲོད་ཚོད10℃ལ་མར་བབས་ན། ང་ཚོ་ལ་རླན་གཤེར་གྱོ་ཚོར་སྣང་ཞིག་འབྱུང་། དེའི་རྒྱུ་མཚན་ནི། ཉིན་མོར20℃ཡིན་སྐབས་ཆུའི་རླངས་པ་ཡི་ཁ་ཁེངས་རླངས་གནོནཡིན་པ་དང་། སྐབས་དེའི་ཆུའི་རླངས་པ་ཡི་དངོས་ཡོད་དབུགས་གནོན་ནི་དེ་དང་ཁྱད་པར་ཧ་ཅང་ཆེ་བས། ལུས་ཕུང་ཕྱི་ངོས་ཀྱི་ཆ་རྡུལ་རླངས་མཆེད་ཅུང་མགྱོགས། འོན་ཀྱང་དགོང་མོར10℃ཡི་སྐབས་སུ་ཆུའི་ཁ་ཁེངས་རླངས་གནོནཙམ་ལས་མེད་དེ། སྐབས་དེའི་མཁའ་རླུང་ཁྲོད་ཆུའི་རླངས་པའི་དངོས་ཡོད་གནོན་དྲག་ནི་དེ་དང་ཕལ་ཆེར་ཁྱད་པར་མེད་པ་དང་། ལུས་སྟེང་གི་ཆུ་རྡུལ་ཕལ་ཆེར་རླངས་མཆེད་མི་འབྱུང་བས། མི་ལ་རླན་གཤེར་གྱི་ཚོར་སྣང་ཞིག་འབྱུང་བ་རེད། </t>
  </si>
  <si>
    <t>ལྟོས་མེད་རླན་ཚད་</t>
  </si>
  <si>
    <t>མཁའ་རླུང་གི་རླན་ཚད་ནི་མཁའ་རླུང་ནང་འདུས་ཡོད་པའི་ཆུའི་རླངས་པ་ཡི་གནོན་དྲགP1གིས་མཚོན་ཆོག འདི་ལྟར་རླན་ཚད་མཚོན་པ་ལ་མཁའ་རླུང་གི་ལྟོས་མེད་རླན་ཚད་ཟེར།</t>
  </si>
  <si>
    <t>ཁོང་ནི་ལོ་ནམ་ཞིག་ལ་སྐུ་འཁྲུངས་པ་ཡིན།</t>
  </si>
  <si>
    <t>སྤྱི་ལོ1946ལོ</t>
  </si>
  <si>
    <t>སྤྱི་ལོ1946ལོར་བོད་ལྗོངས་ལྷོ་ཁ་འཕྱོངས་རྒྱས་སུ་སྐུ་འཁྲུངས་ཤིང་། ལོ་རབས་བདུན་ཅུ་བའི་དུས་འགོ་ནས་བཟུང་ད་བར་དུ་པེ་ཅིན་ཀྲུང་དབྱང་མི་དམངས་ཀུན་ཁྱབ་རླུང་འཕྲིན་ལས་ཁུངས་བོད་སྐད་པུའུ་རིག་རྩལ་ལེ་ཚན་དུ་རྩོམ་སྒྲིག་དང་གསར་འགྱུར་ཕབ་སྒྱུར་གྱི་ཕྱག་ལས་གནང་བཞིན་ཡོད། དཔྱད་རྩོམ《མི་རིགས་རླུང་འཕྲིན་ལས་དོན་པའི་ཆབ་སྲིད་བྱང་ཚད་སྐོར་རགས་ཙམ་གླེང་བ》ཞེས་པ《ཀྲུང་གོ་རླུང་འཕྲིན་དུས་དེབ》ཐོག་བཀོད་ཡོད།</t>
  </si>
  <si>
    <t>ཁོང་གི་འཁྲུངས་གཞིས་གང་ནས་ཡིན།</t>
  </si>
  <si>
    <t>བོད་ལྗོངས་ལྷོ་ཁ་འཕྱོངས་རྒྱས་སུ་སྐུ་འཁྲུངས</t>
  </si>
  <si>
    <t>ཁོང་གིས་ལས་ཁུངས་གང་ན་ཕྱག་ལས་གནང་བཞིན་ཡོད།</t>
  </si>
  <si>
    <t>ལོ་རབས་བདུན་ཅུ་བའི་དུས་འགོ་ནས་བཟུང་ད་བར་དུ་པེ་ཅིན་ཀྲུང་དབྱང་མི་དམངས་ཀུན་ཁྱབ་རླུང་འཕྲིན་ལས་ཁུངས་བོད་སྐད་པུའུ་རིག་རྩལ་ལེ་ཚན་དུ་རྩོམ་སྒྲིག་དང་གསར་འགྱུར་ཕབ་སྒྱུར་གྱི་ཕྱག་ལས་གནང་བཞིན་ཡོད།</t>
  </si>
  <si>
    <t>ཁོང་གིས་བྲིས་པའི་དཔྱད་རྩོམ་གྲགས་ཆེ་བ་གང་ཡོད།</t>
  </si>
  <si>
    <t>དཔྱད་རྩོམ《མི་རིགས་རླུང་འཕྲིན་ལས་དོན་པའི་ཆབ་སྲིད་བྱང་ཚད་སྐོར་རགས་ཙམ་གླེང་བ》ཞེས་པ《ཀྲུང་གོ་རླུང་འཕྲིན་དུས་དེབ》ཐོག་བཀོད་ཡོད།</t>
  </si>
  <si>
    <t>ཡོན་ཧྲི་ཁའེ་ཡིས་ཀྲུང་ཧྭ་མིན་གོའི་གནས་སྐབས་ཙུང་ཐུང་ཆེན་མོའི་འགན་ཁུར་རྗེས། སྲིད་དབང་གང་ཞིག་བཙུགས།</t>
  </si>
  <si>
    <t>ཡོན་ཧྲི་ཁའེ་ཡིས་ཀྲུང་ཧྭ་མིན་གོའི་གནས་སྐབས་ཙུང་ཐུང་ཆེན་མོའི་འགན་ཁུར་རྗེས། པེ་དབྱང་དམག་ཤེད་ཅན་གྱི་དབང་སྒྱུར་སྲིད་དབང་བཙུགས།</t>
  </si>
  <si>
    <t>ཡོན་ཧྲི་ཁའེ་ཡིས་ཀྲུང་ཧྭ་མིན་གོའི་གནས་སྐབས་ཙུང་ཐུང་ཆེན་མོའི་འགན་ཁུར་རྗེས། པེ་དབྱང་དམག་ཤེད་ཅན་གྱི་དབང་སྒྱུར་སྲིད་དབང་བཙུགས། ཁོས་ཕྱི་ཚུལ་ནས་སྤྱི་མཐུན་ལ་འཐད་ཁུལ་བྱས་མོད་དོན་དངོས་སུ་སྒེར་གཅོད་དབང་སྒྱུར་ལ་ཤུགས་སྣོན་བྱས།</t>
  </si>
  <si>
    <t>ཡོན་ཧྲི་ཁའེ་ཡིས་ཆབ་སྲིད་ཐད་ནས་མི་འོས་པ་ཅི་ཞིག་ལས་ཡོད།</t>
  </si>
  <si>
    <t>ཆབ་སྲིད་ཐད་ནས། ཡོན་ཧྲི་ཁའེ་ཡིས་ཀྲུང་ཧྭ་མིན་གོའི་གནས་སྐབས་སྡོམ་ཁྲིམས་ལ་གཏོར་བརླག་བྱས་ནས་རྒྱལ་སྲིད་ལས་ཁུངས་ལ་ཚོད་འཛིན་བྱས། ཁོས་རང་གི་བློས་ཐུབ་རྣམས་ལ་དམག་དོན་དང་ནོར་སྲིད། ནང་སྲིད། ཕྱི་འབྲེལ་སོགས་གནད་ཆེ་བའི་སྡེ་ཁག་ཁ་ལོ་བསྒྱུར་ཏུ་བཅུག་པ་དང་། མནའ་མཐུན་ཚོགས་པའི་ཚོགས་མི་ལ་ཁྲིམས་འཛིན་དང་སློབ་གསོ། ཞིང་ནགས། བཟོ་གྲྭ་སོགས་ཡཱ་མོན་ཕལ་བའི་ཙུང་ཀྲང་གི་འགན་ཁོ་ན་འཁུར་དུ་བཅུག རྒྱལ་སྲིད་ལས་ཁུངས་གསར་བ་དེའི་ཡོན་ཧྲི་ཁའེ་ཡི་བཀའ་ཡོངས་སུ་བརྩི་བའི་ཁོའི་གཞུང་སྐུལ་ཡོ་བྱད་དུ་གྱུར་བ་རེད།</t>
  </si>
  <si>
    <t>1  ཆབ་སྲིད་ཐད་ནས། ཡོན་ཧྲི་ཁའེ་ཡིས་ཀྲུང་ཧྭ་མིན་གོའི་གནས་སྐབས་སྡོམ་ཁྲིམས་ལ་གཏོར་བརླག་བྱས་ནས་རྒྱལ་སྲིད་ལས་ཁུངས་ལ་ཚོད་འཛིན་བྱས། ཁོས་རང་གི་བློས་ཐུབ་རྣམས་ལ་དམག་དོན་དང་ནོར་སྲིད། ནང་སྲིད། ཕྱི་འབྲེལ་སོགས་གནད་ཆེ་བའི་སྡེ་ཁག་ཁ་ལོ་བསྒྱུར་ཏུ་བཅུག་པ་དང་། མནའ་མཐུན་ཚོགས་པའི་ཚོགས་མི་ལ་ཁྲིམས་འཛིན་དང་སློབ་གསོ། ཞིང་ནགས། བཟོ་གྲྭ་སོགས་ཡཱ་མོན་ཕལ་བའི་ཙུང་ཀྲང་གི་འགན་ཁོ་ན་འཁུར་དུ་བཅུག རྒྱལ་སྲིད་ལས་ཁུངས་གསར་བ་དེའི་ཡོན་ཧྲི་ཁའེ་ཡི་བཀའ་ཡོངས་སུ་བརྩི་བའི་ཁོའི་གཞུང་སྐུལ་ཡོ་བྱད་དུ་གྱུར་བ་རེད།</t>
  </si>
  <si>
    <t>ཡོན་ཧྲི་ཁའེ་ཡིས་དམག་དོན་ཐད་ནས་མི་འོས་པ་ཅི་ཞིག་ལས་ཡོད།</t>
  </si>
  <si>
    <t> དམག་དོན་གྱི་ཐད་ནས།  པེ་དབྱང་དམག་ཤུགས་ལ་ཤུགས་བསྣན་ནས་གསར་བརྗེ་དམག་ཉམས་ཞན་དུ་བཅུག  ཡོན་ཧྲི་ཁའེ་ཡིས་ཕྱི་བུན་མང་པོ་བསྐྱིས་ནས་རང་གི་སྟོབས་ཤུགས་རྒྱ་བསྐྱེད་པའི་ཐད་བཀོལ་ཏེ་པེ་དབྱང་དམག་དཔུང་གི་སྟོངས་ཤུགས་ཇེ་དྲག་ཏུ་བཏང་། དུས་མཚུངས་སུ། ཧོང་ཞིན་ལ་བཙན་གྱིས་ལྷོ་ཕྱོགས་ཀྱི་གསར་བརྗེ་དམག་དཔུང་ཚད་མཐོན་པོས་ཁུ་བསྡུ་བྱེད་དུ་བཅུག་སྟེ། གསར་བརྗེའི་ཕྱོགས་ཁག་གི་དམག་ཤུགས་ཉམས་ཉེན་དུ་བཏང་།</t>
  </si>
  <si>
    <t>2  དམག་དོན་གྱི་ཐད་ནས།  པེ་དབྱང་དམག་ཤུགས་ལ་ཤུགས་བསྣན་ནས་གསར་བརྗེ་དམག་ཉམས་ཞན་དུ་བཅུག  ཡོན་ཧྲི་ཁའེ་ཡིས་ཕྱི་བུན་མང་པོ་བསྐྱིས་ནས་རང་གི་སྟོབས་ཤུགས་རྒྱ་བསྐྱེད་པའི་ཐད་བཀོལ་ཏེ་པེ་དབྱང་དམག་དཔུང་གི་སྟོངས་ཤུགས་ཇེ་དྲག་ཏུ་བཏང་། དུས་མཚུངས་སུ། ཧོང་ཞིན་ལ་བཙན་གྱིས་ལྷོ་ཕྱོགས་ཀྱི་གསར་བརྗེ་དམག་དཔུང་ཚད་མཐོན་པོས་ཁུ་བསྡུ་བྱེད་དུ་བཅུག་སྟེ། གསར་བརྗེའི་ཕྱོགས་ཁག་གི་དམག་ཤུགས་ཉམས་ཉེན་དུ་བཏང་།</t>
  </si>
  <si>
    <t>ཡོན་ཧྲི་ཁའེ་ཡིས་ཅི་འདྲ་བྱས་ནས་པེ་དབྱང་གི་དམག་ཤུགས་དྲག་ཏུ་བཏང་།</t>
  </si>
  <si>
    <t>ཡོན་ཧྲི་ཁའེ་ཡིས་ཕྱི་བུན་མང་པོ་བསྐྱིས་ནས་རང་གི་སྟོབས་ཤུགས་རྒྱ་བསྐྱེད་པའི་ཐད་བཀོལ་ཏེ་པེ་དབྱང་དམག་དཔུང་གི་སྟོངས་ཤུགས་ཇེ་དྲག་ཏུ་བཏང་།</t>
  </si>
  <si>
    <t>ཡོན་ཧྲི་ཁའེ་ཡིས་ཧོང་ཞིན་དམག་དོན་གྱི་འགྱུར་བ་ཅི་ཞིག་གཏོང་དུ་བཅུག</t>
  </si>
  <si>
    <t>དུས་མཚུངས་སུ། ཧོང་ཞིན་ལ་བཙན་གྱིས་ལྷོ་ཕྱོགས་ཀྱི་གསར་བརྗེ་དམག་དཔུང་ཚད་མཐོན་པོས་ཁུ་བསྡུ་བྱེད་དུ་བཅུག་སྟེ། གསར་བརྗེའི་ཕྱོགས་ཁག་གི་དམག་ཤུགས་ཉམས་ཉེན་དུ་བཏང་།</t>
  </si>
  <si>
    <t>མནའ་མཐུན་ཚོགས་པ་དེ་ཏང་ཤོག་ཆུང་ངུ་འགའ་དང་མཉམ་འབྲེལ་གྱིས་གོ་མིན་ཏང་དུ་དུས་ནམ་ཞིག་ལ་བཅོས་སྒྲིག་བྱས</t>
  </si>
  <si>
    <t>སྤྱི་ལོ1912ལོའི་ཟླ8པར། མནའ་མཐུན་ཚོགས་པ་དེ་ཏང་ཤོག་ཆུང་ངུ་འགའ་དང་མཉམ་འབྲེལ་གྱིས་གོ་མིན་ཏང་དུ་བཅོས་སྒྲིག་བྱས</t>
  </si>
  <si>
    <t>སྤྱི་ལོ1912ལོའི་ཟླ8པར། མནའ་མཐུན་ཚོགས་པ་དེ་ཏང་ཤོག་ཆུང་ངུ་འགའ་དང་མཉམ་འབྲེལ་གྱིས་གོ་མིན་ཏང་དུ་བཅོས་སྒྲིག་བྱས་ཏེ། སུན་ཀྲུང་ཧྲན་མགོ་གཙོར་འདེམ་བསྐོ་བྱས་ལ། དོན་དངོས་སུ་ལས་འཛིན་མགོ་གཙོའི་ལས་ཚབ་པ་སུང་ཅའོ་རེན་གྱིས་མགོ་འཛིན་མཛད་པ་རེད། གོ་མིན་ཏང་ལ་རྒྱལ་ཚོགས་ཀྱི་འདེམ་བསྐོའི་ཁྲོད་ཚན་དབྱི་ཡོའན་དང་ཀྲུང་དབྱི་ཡོའན་གྲོས་ཁང་གཉིས་ཀྱི་གདན་ཐོབ་མང་ཆེ་ཤོས་ཐོབ་སྟེ། རྒྱལ་ཚོགས་ཀྱི་ཏང་ཁག་ཆེན་པོ་ཨང་དང་པོར་གྱུར།  སྤྱི་ལོ1913ལོའི་དཔྱིད་ཀར་ཡོན་ཧྲི་ཁའེ་ཡིས་གོ་མིན་ཏང་གིས་འགན་འཁྲིའི་རྒྱལ་སྲིད་ལས་ཁུངས་འཛུགས་པར་བཀག་འགོག་བྱེད་ཆེད། ལྐོག་ཏུ་རང་གི་མངའ་འོག་པར་ངན་སྐུལ་གྱིས་ལག་དམར་ངན་བསླུ་བྱས་ཏེ། ཧྲང་ཧའེ་མེ་འཁོར་འབབ་ཚིགས་སུ་པེ་ཅིན་ལ་བདམས་ཐོན་འགྲན་སྡུར་དུ་ཞུགས་པར་ཕེབས་གྲབས་ཡོད་པའི་སུང་ཅའོ་རེན་ལྐོག་གསོད་བྱས། ལོ་རྒྱུས་སུ་དེར་སུང་ཅའོ་རེན་གྱི་གྱོད་དོན་ཟེར།</t>
  </si>
  <si>
    <t>མནའ་མཐུན་ཚོགས་པ་དེ་ཏང་ཤོག་ཆུང་ངུ་འགའ་དང་མཉམ་འབྲེལ་གྱིས་གོ་མིན་ཏང་དུ་བཅོས་སྒྲིག་བྱས་ཏེ།མི་སུ་ཞིག་མགོ་གཙོར་འདེམ་བསྐོ་བྱས</t>
  </si>
  <si>
    <t>སུན་ཀྲུང་ཧྲན་མགོ་གཙོར་འདེམ་བསྐོ་བྱས་ལ། དོན་དངོས་སུ་ལས་འཛིན་མགོ་གཙོའི་ལས་ཚབ་པ་སུང་ཅའོ་རེན་གྱིས་མགོ་འཛིན་མཛད་པ་རེད།</t>
  </si>
  <si>
    <t>གོ་མིན་ཏང་ལ་རྒྱལ་ཚོགས་ཀྱི་འདེམ་བསྐོའི་ཁྲོད་གྲོས་ཁང་གང་གཉིས་ཀྱི་གདན་ཐོབ་མང་ཆེ་ཤོས་ཐོབ</t>
  </si>
  <si>
    <t>གོ་མིན་ཏང་ལ་རྒྱལ་ཚོགས་ཀྱི་འདེམ་བསྐོའི་ཁྲོད་ཚན་དབྱི་ཡོའན་དང་ཀྲུང་དབྱི་ཡོའན་གྲོས་ཁང་གཉིས་ཀྱི་གདན་ཐོབ་མང་ཆེ་ཤོས་ཐོབ</t>
  </si>
  <si>
    <t>སུང་ཅའོ་རེན་གྱི་གྱོད་དོན་ཞེས་པ་དོན་རྐྱེན་ཅི་འདྲ་ཞིག་ལ་ཟེར།</t>
  </si>
  <si>
    <t>སྤྱི་ལོ1913ལོའི་དཔྱིད་ཀར་ཡོན་ཧྲི་ཁའེ་ཡིས་གོ་མིན་ཏང་གིས་འགན་འཁྲིའི་རྒྱལ་སྲིད་ལས་ཁུངས་འཛུགས་པར་བཀག་འགོག་བྱེད་ཆེད། ལྐོག་ཏུ་རང་གི་མངའ་འོག་པར་ངན་སྐུལ་གྱིས་ལག་དམར་ངན་བསླུ་བྱས་ཏེ། ཧྲང་ཧའེ་མེ་འཁོར་འབབ་ཚིགས་སུ་པེ་ཅིན་ལ་བདམས་ཐོན་འགྲན་སྡུར་དུ་ཞུགས་པར་ཕེབས་གྲབས་ཡོད་པའི་སུང་ཅའོ་རེན་ལྐོག་གསོད་བྱས། ལོ་རྒྱུས་སུ་དེར་སུང་ཅའོ་རེན་གྱི་གྱོད་དོན་ཟེར།</t>
  </si>
  <si>
    <t>སུང་ཅའོ་རེན་དུས་ནམ་ཞིག་ལ་ལྐོག་གསོད་བྱས་པ་ཡིན།</t>
  </si>
  <si>
    <t> སྤྱི་ལོ1913ལོའི་དཔྱིད་ཀ</t>
  </si>
  <si>
    <t>ཡོན་ཧྲི་ཁའེ་ཡིས་རྒྱལ་ཚོགས་ཐོར་བའི་བཀའ་དངོས་སུ་ཕབ་པའི་ལོ་ནམ་ཡིན།</t>
  </si>
  <si>
    <t>སྤྱི་ལོ1914ལོའི་མགོར། ཡོན་ཧྲི་ཁའེ་ཡིས་རྒྱལ་ཚོགས་ཐོར་བའི་བཀའ་དངོས་སུ་ཕབ།</t>
  </si>
  <si>
    <t>ཡོན་ཧྲི་ཁའེ་ཡིས་གསར་བརྗེ་ཐེངས་གཉིས་པ་དྲག་གནོན་བྱས་རྗེས། མྱུར་དུ་དངོས་གཞིའི་་ཙུང་ཐུང་ཆེན་མོའི་ཁྲི་ལ་འཛེག་དགོས་བསམ་སྟེ། ཐོག་མར་རྩ་ཁྲིམས་གཏན་འབེབས་བྱེད་པ་དང་དེའི་རྗེས་སུ་ཙུང་ཐུང་འདེམ་བཀོད་གོ་རིམ་ལ་གཏོར་བརླག་བྱས་ཏེ། རྒྱལ་ཚོགས་ལ་བཙན་གྱིས་ཁོ་རང་ཙུང་ཐུང་ཆེན་མོར་འདེམ་དུ་བཅུག སྤྱི་ལོ1914ལོའི་མགོར། ཡོན་ཧྲི་ཁའེ་ཡིས་རྒྱལ་ཚོགས་ཐོར་བའི་བཀའ་དངོས་སུ་ཕབ། མ་འགྱངས་པར་གནས་སྐབས་སྡོམ་ཁྲིམས་མེད་པར་བཟོས་པ་དང་ཀྲུང་ཧྭ་མིན་གོའི་སྡོམ་ཁྲིམས་ཁྱབ་བསྒྲགས་བྱས།</t>
  </si>
  <si>
    <t>གླང་གི་ལོ་ལ（སྤྱི་ལོ677）</t>
  </si>
  <si>
    <t>བཙན་པོ་ཡབ་ཀྱི་སྤུར་བ་ལམ་ན་མཁྱྀད1ཅིང་བཞུགསྟེ། རྱེ་ཤྀན་ཁུ་བུལ་བུ་དྔ་ལྕོག་ལ་རྀང་ཙུག་སྐོར་དྔ་གཉྀས། གློ་བ་རྀང་སྟེ། ཞང་ཞུང་ལོག་ཅྀང་བཙན་པོ་ཁྲྀ་འདུས་སྲོང་ཉེན་ཀར་ན་བཞུགས་པར་ལོ་ཆིག །</t>
  </si>
  <si>
    <t>28.གླང་གི་ལོ་ལ（སྤྱི་ལོ677）།བཙན་པོ་ཡབ་ཀྱི་སྤུར་བ་ལམ་ན་མཁྱྀད1ཅིང་བཞུགསྟེ། རྱེ་ཤྀན་ཁུ་བུལ་བུ་དྔ་ལྕོག་ལ་རྀང་ཙུག་སྐོར་དྔ་གཉྀས། གློ་བ་རྀང་སྟེ། ཞང་ཞུང་ལོག་ཅྀང་བཙན་པོ་ཁྲྀ་འདུས་སྲོང་ཉེན་ཀར་ན་བཞུགས་པར་ལོ་ཆིག །</t>
  </si>
  <si>
    <t>སྟགི་ལོ་ལ་བབ་སྟེ（སྤྱི་ལོ678）།</t>
  </si>
  <si>
    <t>བཙན་པོ་ཡབ་གྱྀ་རིང2།བ་ལམ་ན་མཁྱྀད་ཅིང་བཞུགསྟེ། དགུན་སྟོད་འདུན་མ་གླགྀ་རྱ་བྱེར་འདུས། དགུན་སྨད་མདན་དུ་འདུསྟེ། ར་སང་རྗེ་སྤུང་རྱེ་རྱང་དྔ། ཁུ་ཁྲྀ་སྙ་དགྲུ་ཟུང་ལ་བཀྱོན་བབ་སྟེ། བཙན་ཕོ་ཉེན་ཀར་ན་བཞུགས་ཤྀང་། ཡབ་བཏོལ་བར་ལོ་གཆྀག །</t>
  </si>
  <si>
    <t>29.སྟགི་ལོ་ལ་བབ་སྟེ（སྤྱི་ལོ678）། བཙན་པོ་ཡབ་གྱྀ་རིང2།བ་ལམ་ན་མཁྱྀད་ཅིང་བཞུགསྟེ། དགུན་སྟོད་འདུན་མ་གླགྀ་རྱ་བྱེར་འདུས། དགུན་སྨད་མདན་དུ་འདུསྟེ། ར་སང་རྗེ་སྤུང་རྱེ་རྱང་དྔ། ཁུ་ཁྲྀ་སྙ་དགྲུ་ཟུང་ལ་བཀྱོན་བབ་སྟེ། བཙན་ཕོ་ཉེན་ཀར་ན་བཞུགས་ཤྀང་། ཡབ་བཏོལ་བར་ལོ་གཆྀག །</t>
  </si>
  <si>
    <t>ཡོས་བུའྀ་ལོ་ལ（སྤྱི་ལོ679）</t>
  </si>
  <si>
    <t>།བཙན་པོ་ཉེན་ཀར་ན་བཞུགས་ཤྀང་། པྱྀང་བར་བཙན་ཕོ་ཡབ་གྱྀ་མདད་བཏང་བར་ཅིག །</t>
  </si>
  <si>
    <t>30.ཡོས་བུའྀ་ལོ་ལ（སྤྱི་ལོ679）།བཙན་པོ་ཉེན་ཀར་ན་བཞུགས་ཤྀང་། པྱྀང་བར་བཙན་ཕོ་ཡབ་གྱྀ་མདད་བཏང་བར་ཅིག །</t>
  </si>
  <si>
    <t>འབྲུགྀ་ལོ་ལ（སྤྱི་ལོ680）</t>
  </si>
  <si>
    <t>།བཙན་པོ་ཉེན་ཀར་ན་བཞུགས་ཤྀང་། བློན་ཁྲྀ་འབྲིང4གྱྀས་རུ་རུངསུ་བསྡུསྟེ། ཁུ་དང་ར་སང་རྗེའྀ་ནོར་བརྩིས།བློན་ཆེན་ཕོ་བཙན་སྙས5། སྤྲགས་གྱྀ་མུར་གས་སུ་བསྡུསྟེ། དགུན་འདུན་བ་བམས་གྱྀ་གཡག་རུ་ཐང་དུ་བློན་ཆེན་པོ་བཙན་སྙ་དང་། བློན་ཁྲྀ་འབྲིང་གཉྀས་གྱིས་བསྡུས་པར་ལོ་གཆྀག །</t>
  </si>
  <si>
    <t>31.འབྲུགྀ་ལོ་ལ（སྤྱི་ལོ680）།བཙན་པོ་ཉེན་ཀར་ན་བཞུགས་ཤྀང་། བློན་ཁྲྀ་འབྲིང4གྱྀས་རུ་རུངསུ་བསྡུསྟེ། ཁུ་དང་ར་སང་རྗེའྀ་ནོར་བརྩིས།བློན་ཆེན་ཕོ་བཙན་སྙས5། སྤྲགས་གྱྀ་མུར་གས་སུ་བསྡུསྟེ། དགུན་འདུན་བ་བམས་གྱྀ་གཡག་རུ་ཐང་དུ་བློན་ཆེན་པོ་བཙན་སྙ་དང་། བློན་ཁྲྀ་འབྲིང་གཉྀས་གྱིས་བསྡུས་པར་ལོ་གཆྀག །</t>
  </si>
  <si>
    <t>སྦྲུལ་གྱི་ལོ་ལ་བབ་སྟེ（སྤྱི་ལོ681）</t>
  </si>
  <si>
    <t>བཙན་པོ་ཉེན་ཁར་ན་བཞུགས་ཤིང་། དབྱརད་བློན་ཆེན་ཕོ་བཙན་སྙས་འདུན་མ་ཟྲྀད་མདར་བསྡུསྟེ། གནུབས་མང་ཉེན་བཞྀ་བརྩན་དྔ། མགར་མང་ཉེན་སྟག་ཙབ་གཉྀས། བོག་ལ་ནས་མས་བྱུང་སྟེ6། འདུན་མའ་རྒྱས་གྱྀ་ལུང་རྀངས་སྡུ（སུ）བསྡུས་པར་ལོ་མཆྀག །</t>
  </si>
  <si>
    <t>32.སྦྲུལ་གྱི་ལོ་ལ་བབ་སྟེ（སྤྱི་ལོ681）། བཙན་པོ་ཉེན་ཁར་ན་བཞུགས་ཤིང་། དབྱརད་བློན་ཆེན་ཕོ་བཙན་སྙས་འདུན་མ་ཟྲྀད་མདར་བསྡུསྟེ། གནུབས་མང་ཉེན་བཞྀ་བརྩན་དྔ། མགར་མང་ཉེན་སྟག་ཙབ་གཉྀས། བོག་ལ་ནས་མས་བྱུང་སྟེ6། འདུན་མའ་རྒྱས་གྱྀ་ལུང་རྀངས་སྡུ（སུ）བསྡུས་པར་ལོ་མཆྀག །</t>
  </si>
  <si>
    <t>རྟའི་ལོ་ལ་བབ་སྟེ（སྤྱི་ལོ682）།</t>
  </si>
  <si>
    <t>བཙན་པོ་ཉེན་ཀར་ན་བཞུགས་ཤྀང་། བློན་ཆེན་པོ་བཙན་སྙས། འདུན་མ་སྒྱོག་རམ་དུའ་བསྡུསྟེ། དགུན་མང་ཉེན་བཞྀ་བརྩན་དྔ། མང་ཞམ་སྟག་ཙབ་གཉིས་གྱྀས། འདུན་མ་རྟེའུ་མཁར་དུ་བསྡུསྟེ་བྲུང་བ་ལྷོ་འབྲྀང་པོ་རྒྱལ་སུམ་སྲེགས་གྱྀས། ཉེན་ཀར་དུ་འབུལ་སྐྱེམས་གསོལད་ཕར་ལོ་གཅིག །</t>
  </si>
  <si>
    <t>33.རྟའི་ལོ་ལ་བབ་སྟེ（སྤྱི་ལོ682）། བཙན་པོ་ཉེན་ཀར་ན་བཞུགས་ཤྀང་། བློན་ཆེན་པོ་བཙན་སྙས། འདུན་མ་སྒྱོག་རམ་དུའ་བསྡུསྟེ། དགུན་མང་ཉེན་བཞྀ་བརྩན་དྔ། མང་ཞམ་སྟག་ཙབ་གཉིས་གྱྀས། འདུན་མ་རྟེའུ་མཁར་དུ་བསྡུསྟེ་བྲུང་བ་ལྷོ་འབྲྀང་པོ་རྒྱལ་སུམ་སྲེགས་གྱྀས། ཉེན་ཀར་དུ་འབུལ་སྐྱེམས་གསོལད་ཕར་ལོ་གཅིག །</t>
  </si>
  <si>
    <t>ལུགི་ལོ་ལ་བབ་སྟེ（སྤྱི་ལོ683）</t>
  </si>
  <si>
    <t>བཙན་པོ་ཉེན་ཀར་ན་བཞུགས་ཤྀང་། བློན་ཆེན་ཕོ་བཙན་སྙས། སྤྲགས་གྱྀ་མུར་གས་སུ། བསྡུས། དགུན་བཙན་མོ་མུན་ཅན་ཀོང་ཅོའི་མདད་བཏང་བར་ལོ་གཆིག །</t>
  </si>
  <si>
    <t>34.ལུགི་ལོ་ལ་བབ་སྟེ（སྤྱི་ལོ683）། བཙན་པོ་ཉེན་ཀར་ན་བཞུགས་ཤྀང་། བློན་ཆེན་ཕོ་བཙན་སྙས། སྤྲགས་གྱྀ་མུར་གས་སུ། བསྡུས། དགུན་བཙན་མོ་མུན་ཅན་ཀོང་ཅོའི་མདད་བཏང་བར་ལོ་གཆིག །</t>
  </si>
  <si>
    <t>སྤྲེའུ་ལོ་ལ་བབ་སྟེ（སྤྱི་ལོ684）</t>
  </si>
  <si>
    <t>།བཙན་པོ་ཉེན་ཀར་ན་བཞུགས་ཤྀང་། བློན་ཆེན་བཙན་སྙས། འདུན་མ་དབུ་རུ་ཤོད་གྱྀ་རེ་སྐམ་དུ་བསྡུསྟེ། ཁུ་འདུས་ཙན་དྔ་རྔེགས་ཁྱི་མ་རེ་དྔ། འ་ཞ་གསུམ་མཆིད་ཤགས་འཚལ་ཞིང་། གནག་ནད་ཆེན་ཕོ་བྱུང་སྟེ། ཁྲྀ་བོམས་སུ། གོར་ཤའྀ7ལྟོང་བརྒྱུས་ནས།རྩང་ཆེན་གྱྀ་མངན་བཞི་ལས། གཉིས་སུ་བཅོས་ཕར་ལོ་གཆིག</t>
  </si>
  <si>
    <t>35.སྤྲེའུ་ལོ་ལ་བབ་སྟེ（སྤྱི་ལོ684）།བཙན་པོ་ཉེན་ཀར་ན་བཞུགས་ཤྀང་། བློན་ཆེན་བཙན་སྙས། འདུན་མ་དབུ་རུ་ཤོད་གྱྀ་རེ་སྐམ་དུ་བསྡུསྟེ། ཁུ་འདུས་ཙན་དྔ་རྔེགས་ཁྱི་མ་རེ་དྔ། འ་ཞ་གསུམ་མཆིད་ཤགས་འཚལ་ཞིང་། གནག་ནད་ཆེན་ཕོ་བྱུང་སྟེ། ཁྲྀ་བོམས་སུ། གོར་ཤའྀ7ལྟོང་བརྒྱུས་ནས།རྩང་ཆེན་གྱྀ་མངན་བཞི་ལས། གཉིས་སུ་བཅོས་ཕར་ལོ་གཆིག །</t>
  </si>
  <si>
    <t>བྱ་གགྀ་ལོ་ལ་བབ་སྟེ（སྤྱི་ལོ685）</t>
  </si>
  <si>
    <t>བཙན་པོ་ཉེན་ཀར་ན་བཞུགས་ཤྀང་། བློན་ཆེན་པོ་བཙན་སྙ་དང་། མང་ཉེན་སྟོན་ཙབ་གཉྀས། དམེའ་བྱུང་། ཤངས་གྱྀ་སུམ་ཆུ་བོར།  བློན་ཆེན་ཕོ་བཙན་སྙ་གུམ། བང་མོ་བང་ཀར་དུ་བློན་ཁྲྀ་འབྲྀང་བཙན་བྲོད་བློན།  ཆེན་ཕོར་བཚུག་（བཆུག） བློན་ཁྲྀ་འབྲྀང་གྱིས།  དགུན་གླགྀ་པུ་ཆུང་དུ་བསྡུསྟེ། ། བཙན་པོ་ཁྲྀ་འདུ་སྲོང་དུ་མཚན་གསོལད། སྣོམ་བུ་པས8དུག་མ་མང་པོ་བཟུང་ནས་བཀུག་པར་ལོ་གཆིག །</t>
  </si>
  <si>
    <t>36.བྱ་གགྀ་ལོ་ལ་བབ་སྟེ（སྤྱི་ལོ685）། བཙན་པོ་ཉེན་ཀར་ན་བཞུགས་ཤྀང་། བློན་ཆེན་པོ་བཙན་སྙ་དང་། མང་ཉེན་སྟོན་ཙབ་གཉྀས། དམེའ་བྱུང་། ཤངས་གྱྀ་སུམ་ཆུ་བོར།  བློན་ཆེན་ཕོ་བཙན་སྙ་གུམ། བང་མོ་བང་ཀར་དུ་བློན་ཁྲྀ་འབྲྀང་བཙན་བྲོད་བློན།  ཆེན་ཕོར་བཚུག་（བཆུག） བློན་ཁྲྀ་འབྲྀང་གྱིས།  དགུན་གླགྀ་པུ་ཆུང་དུ་བསྡུསྟེ། ། བཙན་པོ་ཁྲྀ་འདུ་སྲོང་དུ་མཚན་གསོལད། སྣོམ་བུ་པས8དུག་མ་མང་པོ་བཟུང་ནས་བཀུག་པར་ལོ་གཆིག །</t>
  </si>
  <si>
    <t>ཁྱིའི་ལོ་ལ་བབ་སྟེ（སྤྱི་ལོ686）</t>
  </si>
  <si>
    <t>བཙན་པོ་ཉེན་ཀར་ན་བཞུགས་ཤྀང་། བློན་ཁྲྀ་འབྲིང་གྱྀས། དྲུ་གུ་ཡུལ་དུ་དྲང་ཞེས་བགྱྀ་བ་ལས་། ཕྱྀ་དལ9ཏེ། དབྱར་འདུན་ཤོང་སྣར་འདུས། དགུན་བྲ་མ་ཐང་དུ་འདུསྟེ། ཤངས་མང་ཆད་དུ་ཞྀང་གྱྀ་ཕྱིང་རིལད་བཏབ་ཕར་ལོ་གཅིག</t>
  </si>
  <si>
    <t>37.ཁྱིའི་ལོ་ལ་བབ་སྟེ（སྤྱི་ལོ686）།བཙན་པོ་ཉེན་ཀར་ན་བཞུགས་ཤྀང་། བློན་ཁྲྀ་འབྲིང་གྱྀས། དྲུ་གུ་ཡུལ་དུ་དྲང་ཞེས་བགྱྀ་བ་ལས་། ཕྱྀ་དལ9ཏེ། དབྱར་འདུན་ཤོང་སྣར་འདུས། དགུན་བྲ་མ་ཐང་དུ་འདུསྟེ། ཤངས་མང་ཆད་དུ་ཞྀང་གྱྀ་ཕྱིང་རིལད་བཏབ་ཕར་ལོ་གཅིག</t>
  </si>
  <si>
    <t>ཕགྀ་ལོ་ལ་བབསྟེ（སྤྱི་ལོ687）</t>
  </si>
  <si>
    <t>བཙན་པོ་ཉེན་ཀར་ན་བཞུགས་ཤྀང་། བློན་ཁྲྀ་འབྲིང་གྱིས། དྲུ་གུ་གུ་ཟན་ཡུལ་དུ་དྲངས། དགུན་རྩང་ཆེན་གྱྀ་ཕྱྀང་རྀལད་བཏབ། འབོན་ད་རྒྱལ་ཁྲི་ཟུང་དྔ། གནུབས་མང་ཉེན་བཞྀ་བརྩན་དང་། མགར་སྟ་གུ་རི་ཟུང་གསུམ་གྱྀས། བཟང་སུམ་ཙལ་དུ་བསྡུསྟེ། རྩང་ཆེན་གྱྀ་ལོག་ཕོ་དང་ཕོ་བཙུད་པར་ལོ་གཆྀག །</t>
  </si>
  <si>
    <t>38.ཕགྀ་ལོ་ལ་བབསྟེ（སྤྱི་ལོ687）། བཙན་པོ་ཉེན་ཀར་ན་བཞུགས་ཤྀང་། བློན་ཁྲྀ་འབྲིང་གྱིས། དྲུ་གུ་གུ་ཟན་ཡུལ་དུ་དྲངས། དགུན་རྩང་ཆེན་གྱྀ་ཕྱྀང་རྀལད་བཏབ། འབོན་ད་རྒྱལ་ཁྲི་ཟུང་དྔ། གནུབས་མང་ཉེན་བཞྀ་བརྩན་དང་། མགར་སྟ་གུ་རི་ཟུང་གསུམ་གྱྀས། བཟང་སུམ་ཙལ་དུ་བསྡུསྟེ། རྩང་ཆེན་གྱྀ་ལོག་ཕོ་དང་ཕོ་བཙུད་པར་ལོ་གཆྀག །</t>
  </si>
  <si>
    <t>བྱྀ་བའྀ་ལོ་ལ་བབ་སྟེ（སྤྱི་ལོ688）</t>
  </si>
  <si>
    <t>བཙན་པོ་ཉེན་ཀར་ན་བཞུགས་ཤྀང་། དབྱར་འདུན་ཟུ་སྤུག་དུ་འདུས། དགུན་དབོན་ད་རྒྱལ་ཁྲྀ་ཟུང་གྱྀས། ཞོགས་གྱྀ་ཚུར་ལུང་དུ་བསྡུས། བཙན་མོ་ཁྲྀ་མོ་སྟེངས་དགས་ཡུལ་དུ་ཆབ་སྲྀད་ལ་གཤེགས་པར་ལོ་ཆིག།</t>
  </si>
  <si>
    <t>39.བྱྀ་བའྀ་ལོ་ལ་བབ་སྟེ（སྤྱི་ལོ688）། བཙན་པོ་ཉེན་ཀར་ན་བཞུགས་ཤྀང་། དབྱར་འདུན་ཟུ་སྤུག་དུ་འདུས། དགུན་དབོན་ད་རྒྱལ་ཁྲྀ་ཟུང་གྱྀས། ཞོགས་གྱྀ་ཚུར་ལུང་དུ་བསྡུས། བཙན་མོ་ཁྲྀ་མོ་སྟེངས་དགས་ཡུལ་དུ་ཆབ་སྲྀད་ལ་གཤེགས་པར་ལོ་ཆིག།</t>
  </si>
  <si>
    <t>གླང་གྱྀ་ལོ་ལ་བབ་སྟེ（སྤྱི་ལོ689）</t>
  </si>
  <si>
    <t>བཙན་པོ་ཉེན་ཀར་གྱྀ་ཐང་བུ་ར་ན་བཞུགས་ཤྀང་། བཙན་མོ་ཁྲྀ་བངས། འ་ཞ་རྗེ་ལ་བག་མར་གཤེགས། བློན་ཆེན་ཁྲྀ་འབྲྀང་དྲུ་གུ་ཡུལ་ནས་སླར་འཁོརཏེ།དགུན་འདུན་ཕུལ་པོ་ཉ་ཤ་ཚལ་དུ་འདུས་པར་ལོ་ཆིག །</t>
  </si>
  <si>
    <t>40.གླང་གྱྀ་ལོ་ལ་བབ་སྟེ（སྤྱི་ལོ689）།  བཙན་པོ་ཉེན་ཀར་གྱྀ་ཐང་བུ་ར་ན་བཞུགས་ཤྀང་། བཙན་མོ་ཁྲྀ་བངས། འ་ཞ་རྗེ་ལ་བག་མར་གཤེགས། བློན་ཆེན་ཁྲྀ་འབྲྀང་དྲུ་གུ་ཡུལ་ནས་སླར་འཁོརཏེ།དགུན་འདུན་ཕུལ་པོ་ཉ་ཤ་ཚལ་དུ་འདུས་པར་ལོ་ཆིག །</t>
  </si>
  <si>
    <t>སྟགི་ལོ་ལ་བབ་སྟེ（སྤྱི་ལོ690）།</t>
  </si>
  <si>
    <t>དབྱརད་བཙན་པོ་བལ་པོ་བཞུགས་ཤྀང་། བློན་ཆེ་ཁྲྀ་འབྲྀང་གྱིས་འོ་ཡུགྀ་ཚ་སྟེངསུ་མུན་མགྀ་རྩིས་མགོ་བགྱིས་ཕ：དྔ། དགུན་བཙན་པོ་འོན་གྱྀ་འ་ག་ཙལ་ན་བཞུགས་ཤྀང་།  དབོན་ད་རྒྱལ་དྔ་བློན་ཆེ་ཁྲྀ་འབྲྀང་གྱིས། རྩང་གྱྀ་གླིང་ཀར་ཚལ་དུ་བསྡུསྟེ། རྩང་ཆེན་ཕའྀ། ཁྲམ་དམར་པོ་བཏབ་ཕ་དྔ། མགར་འབྲྀང་རྩན། རྩང་སྟོན་དྔ། པ་ཙབ་རྒྱལ་ཙན་ཐོམ་པོ་གཉྀས་གྱིས། གཡོ་རུའྀ་ཞིང་གྱི་ཕྱྀང་རིལ་བཏབ་ཕར་ལོ་གཆིག །</t>
  </si>
  <si>
    <t>41.སྟགི་ལོ་ལ་བབ་སྟེ（སྤྱི་ལོ690）། དབྱརད་བཙན་པོ་བལ་པོ་བཞུགས་ཤྀང་། བློན་ཆེ་ཁྲྀ་འབྲྀང་གྱིས་འོ་ཡུགྀ་ཚ་སྟེངསུ་མུན་མགྀ་རྩིས་མགོ་བགྱིས་ཕ：དྔ། དགུན་བཙན་པོ་འོན་གྱྀ་འ་ག་ཙལ་ན་བཞུགས་ཤྀང་།  དབོན་ད་རྒྱལ་དྔ་བློན་ཆེ་ཁྲྀ་འབྲྀང་གྱིས། རྩང་གྱྀ་གླིང་ཀར་ཚལ་དུ་བསྡུསྟེ། རྩང་ཆེན་ཕའྀ། ཁྲམ་དམར་པོ་བཏབ་ཕ་དྔ། མགར་འབྲྀང་རྩན། རྩང་སྟོན་དྔ། པ་ཙབ་རྒྱལ་ཙན་ཐོམ་པོ་གཉྀས་གྱིས། གཡོ་རུའྀ་ཞིང་གྱི་ཕྱྀང་རིལ་བཏབ་ཕར་ལོ་གཆིག །</t>
  </si>
  <si>
    <t>ཡོས་བུའི་ལོ་ལ་བབ་སྟེ（སྤྱི་ལོ691）</t>
  </si>
  <si>
    <t>བཙན་པོ་ཉེན་ཀར་ན་བཞུགས་ཤྀང་། དབྱར་འདུན་སྲེའུ་གཞུག་དུ་འདུས་པ་ལས། ལྷ་གཤེགས་ནས།ཁྲ་སྣར་འཕོསྟེ། ཕྱྀང་རིལད་དྔ་རབས་ཅན་གྱྀ་རྩིས་བགྱྀས།  དགུན་སྐྱི་བྲ་མ་ཏང་དུ་འདུསྟེ། ཞུགས་ལོང་དམར་པོ་རྐང་ཏོན་བགྱྀས་པར་ལོ་གཆིག །</t>
  </si>
  <si>
    <t>42.ཡོས་བུའི་ལོ་ལ་བབ་སྟེ（སྤྱི་ལོ691）། བཙན་པོ་ཉེན་ཀར་ན་བཞུགས་ཤྀང་། དབྱར་འདུན་སྲེའུ་གཞུག་དུ་འདུས་པ་ལས། ལྷ་གཤེགས་ནས།ཁྲ་སྣར་འཕོསྟེ། ཕྱྀང་རིལད་དྔ་རབས་ཅན་གྱྀ་རྩིས་བགྱྀས།  དགུན་སྐྱི་བྲ་མ་ཏང་དུ་འདུསྟེ། ཞུགས་ལོང་དམར་པོ་རྐང་ཏོན་བགྱྀས་པར་ལོ་གཆིག །</t>
  </si>
  <si>
    <t>འབྲུགི་ལོ་ལ་བབསྟེ（སྤྱི་ལོ692）</t>
  </si>
  <si>
    <t>བཙན་པོ་ཉེན་ཀར་ན་བཞུགས་ཤྀང་། དབྱར་འདུན་ཤོང་སྣར་འདུསྟེ། མངན་ཆེན་པོ་དྲུག་དུ་བསྐོས། དགུན་འདུན་སྐྱི་གླིང་རྀངས་ཙལ་དུ་འདུ་སྟེ། ཁྲམ་དམར་པོ་བཏབ། མདོ་སྨད་གྱྀ་དགུན་འདུན་རྒྱམ་ཤྀ་གར་དུ་འདུསྟེ། སུམ་པའྀ་ཤོ་ཚིགས10བཟུང་བར་ལོ་གཅིག</t>
  </si>
  <si>
    <t>43.འབྲུགི་ལོ་ལ་བབསྟེ（སྤྱི་ལོ692）། བཙན་པོ་ཉེན་ཀར་ན་བཞུགས་ཤྀང་། དབྱར་འདུན་ཤོང་སྣར་འདུསྟེ། མངན་ཆེན་པོ་དྲུག་དུ་བསྐོས། དགུན་འདུན་སྐྱི་གླིང་རྀངས་ཙལ་དུ་འདུ་སྟེ། ཁྲམ་དམར་པོ་བཏབ། མདོ་སྨད་གྱྀ་དགུན་འདུན་རྒྱམ་ཤྀ་གར་དུ་འདུསྟེ། སུམ་པའྀ་ཤོ་ཚིགས10བཟུང་བར་ལོ་གཅིག</t>
  </si>
  <si>
    <t>སྦྲུལ་གྱི་ལོ་ལ（སྤྱི་ལོ693）</t>
  </si>
  <si>
    <t>བཙན་པོ་ཉེན་ཀར་ན་བཞུགས་ཤྀང་། དབྱརད་དུང་（འདུན）སྐྱྀ་སྟག་ཙལ་དུ་འདུསྟེ། ལྔ་བརྒྱ་ཆེན་པོ་བསྐོས། དགུན་བཟང་སུམ་ཙལ་དུ་འདུསྟེ། རྩང་ཆེན་པོ་འབྲོག་བསྐོས་ནས། བློན་ཆེ་ཁྲྀ་འབྲྀང་འ་ཞ་ཡུལ་དུ་མཅྀས་པར་ལོ་ཆིག །</t>
  </si>
  <si>
    <t>44.སྦྲུལ་གྱི་ལོ་ལ（སྤྱི་ལོ693）། བཙན་པོ་ཉེན་ཀར་ན་བཞུགས་ཤྀང་། དབྱརད་དུང་（འདུན）སྐྱྀ་སྟག་ཙལ་དུ་འདུསྟེ། ལྔ་བརྒྱ་ཆེན་པོ་བསྐོས། དགུན་བཟང་སུམ་ཙལ་དུ་འདུསྟེ། རྩང་ཆེན་པོ་འབྲོག་བསྐོས་ནས། བློན་ཆེ་ཁྲྀ་འབྲྀང་འ་ཞ་ཡུལ་དུ་མཅྀས་པར་ལོ་ཆིག །</t>
  </si>
  <si>
    <t>རྟའི་ལོ་ལ（སྤྱི་ལོ694）</t>
  </si>
  <si>
    <t>བཙན་པོ་མལ་ཏྲོ་བརྫེན་ཏང་ན་བཞུགས་ཤྀང་། བློན་མང་ཉེན་བཞྀ་བརྩན་གྱིས་འདུན་མ་ཟུ་སྤུགྀ་ཞོན་བར་བསྡུས་ཤྀང་། མགར་སྟ་གུསོག་དགྀས་བཟུང་། དགུན་བཙན་པོ་རེའུ་ཙལ་ན་བཞུགས་ཤྀང་། ཏོན་ཡ་བགོ་ཁ་གྣ11ཕྱག་བཙལད། འདུན་མ་གླགྀ་ཕུ་ཆུང་དུ་འབོན་ད་རྒྱལ་དྔ། མང་ཉེན་བཞྀ་རྩན་གྱྀས་བསྡུསྟེ། ད་རྒྱལ་གུཾ་བར་ལོ་ཆིག །</t>
  </si>
  <si>
    <t>45.རྟའི་ལོ་ལ（སྤྱི་ལོ694）། བཙན་པོ་མལ་ཏྲོ་བརྫེན་ཏང་ན་བཞུགས་ཤྀང་། བློན་མང་ཉེན་བཞྀ་བརྩན་གྱིས་འདུན་མ་ཟུ་སྤུགྀ་ཞོན་བར་བསྡུས་ཤྀང་། མགར་སྟ་གུསོག་དགྀས་བཟུང་། དགུན་བཙན་པོ་རེའུ་ཙལ་ན་བཞུགས་ཤྀང་། ཏོན་ཡ་བགོ་ཁ་གྣ11ཕྱག་བཙལད། འདུན་མ་གླགྀ་ཕུ་ཆུང་དུ་འབོན་ད་རྒྱལ་དྔ། མང་ཉེན་བཞྀ་རྩན་གྱྀས་བསྡུསྟེ། ད་རྒྱལ་གུཾ་བར་ལོ་ཆིག །</t>
  </si>
  <si>
    <t>ལུགྀ་ལོ་ལ（སྤྱི་ལོ695）</t>
  </si>
  <si>
    <t>བཙན་པོ་དབྱརད་བལ་པོ་ན་བཞུགས་ཤྀང་། འདུན་མ་དྲའི་གྲོ་པུར་འདུས་པ་ལས། མགར་བཙན་ཉེན་གུང་རྟོན་གློ་བ་རྀངསྟེ། བཙན་པོ་ལྟམ་དུ་གཤེགས།དགུན་བཙན་པོ་བྲག་མར་དུ་གཤེགས། ཤ་ཙལ་དུ་མགར་གུང་རྟོན་གྱྀ་ཞལ་ཅེ་དབྱངས12ནས། ཉེན་ཀར་ལྕང་བུར་བཙན་པོ་བཀས་བཅདེ། གུང་རྟོན་བཀུམ། བློན་ཆེ་ཁྲི་འབྲིང་འ་ཞ་ཡུལ་དུ་མཅྀས་ཤིང་། སྟག་ལ་རྒྱ་དུར་བུ་རྒྱའྀ་དམག་པོན་འྭང་ཞྔ་ཤོ13དྔ་གཡུལ་སྤྲདེ་རྒྱ་མྔ་པོ་བཀྭཾ་བར་ལོ་ཆིག །</t>
  </si>
  <si>
    <t>46.ལུགྀ་ལོ་ལ（སྤྱི་ལོ695）། བཙན་པོ་དབྱརད་བལ་པོ་ན་བཞུགས་ཤྀང་། འདུན་མ་དྲའི་གྲོ་པུར་འདུས་པ་ལས། མགར་བཙན་ཉེན་གུང་རྟོན་གློ་བ་རྀངསྟེ། བཙན་པོ་ལྟམ་དུ་གཤེགས།དགུན་བཙན་པོ་བྲག་མར་དུ་གཤེགས། ཤ་ཙལ་དུ་མགར་གུང་རྟོན་གྱྀ་ཞལ་ཅེ་དབྱངས12ནས། ཉེན་ཀར་ལྕང་བུར་བཙན་པོ་བཀས་བཅདེ། གུང་རྟོན་བཀུམ། བློན་ཆེ་ཁྲི་འབྲིང་འ་ཞ་ཡུལ་དུ་མཅྀས་ཤིང་། སྟག་ལ་རྒྱ་དུར་བུ་རྒྱའྀ་དམག་པོན་འྭང་ཞྔ་ཤོ13དྔ་གཡུལ་སྤྲདེ་རྒྱ་མྔ་པོ་བཀྭཾ་བར་ལོ་ཆིག །</t>
  </si>
  <si>
    <t>སྤྲེའུ་ལོ་ལ（སྤྱི་ལོ696）</t>
  </si>
  <si>
    <t>བཙན་པོ་ཟྀད་མདའ་ན་བཞུགས་ཤྀང་། བློན་ཅེ་ཁྲྀ་འབྲྀང་གྱིས། འ་ཞ་ཡུལ་གྱྀ་སིལ་གུ་ཅྀན་གྱི་འོ་ཀོལ་དུ་འ་ཞའྀ་མཁོས་བགྱྀས། དགུན་འོ་བར་ཚལ་དུ་མྔ་ཉེན་བཞྀ་བརྩན་གྱྀས་བསྡུསྟེ། བཙན་མོ་མྔ་མོ་རྗེ་ལས་མྱྀ་མྔ་པོ་བཀུར་པར་ལོ་ཅྀག །</t>
  </si>
  <si>
    <t>47.སྤྲེའུ་ལོ་ལ（སྤྱི་ལོ696）།  བཙན་པོ་ཟྀད་མདའ་ན་བཞུགས་ཤྀང་། བློན་ཅེ་ཁྲྀ་འབྲྀང་གྱིས། འ་ཞ་ཡུལ་གྱྀ་སིལ་གུ་ཅྀན་གྱི་འོ་ཀོལ་དུ་འ་ཞའྀ་མཁོས་བགྱྀས། དགུན་འོ་བར་ཚལ་དུ་མྔ་ཉེན་བཞྀ་བརྩན་གྱྀས་བསྡུསྟེ། བཙན་མོ་མྔ་མོ་རྗེ་ལས་མྱྀ་མྔ་པོ་བཀུར་པར་ལོ་ཅྀག །</t>
  </si>
  <si>
    <t>བྱ་གགི་ལོ་ལ་བབ་སྟེ（སྤྱི་ལོ697）</t>
  </si>
  <si>
    <t>བཙན་པོ་བལ་པོ་ན་བཞུགས་ཤྀང་། ཅེ་དོག་པན་14གྱྀ་ཕོ་ཉ་ཕྱག་བཙལད། དགུན་ཕོ་བྲང་བྲག་མར་གྱྀ་ཙལ་ཀ་ན་བཞུགས་ཤྀང་། འདུན་མ་འོན་གྱྀ་འ་ག་ཙལ་ན་བཞུགས（བསྡུས）པར་ལོ་གཆིག །</t>
  </si>
  <si>
    <t>48.བྱ་གགི་ལོ་ལ་བབ་སྟེ（སྤྱི་ལོ697）། བཙན་པོ་བལ་པོ་ན་བཞུགས་ཤྀང་། ཅེ་དོག་པན་14གྱྀ་ཕོ་ཉ་ཕྱག་བཙལད། དགུན་ཕོ་བྲང་བྲག་མར་གྱྀ་ཙལ་ཀ་ན་བཞུགས་ཤྀང་། འདུན་མ་འོན་གྱྀ་འ་ག་ཙལ་ན་བཞུགས（བསྡུས）པར་ལོ་གཆིག །</t>
  </si>
  <si>
    <t>ཁྱི་ལོ་ལ་བབ་སྟེ（སྤྱི་ལོ698）</t>
  </si>
  <si>
    <t>བཙན་པོ་དབྱརད་བྱང་རོལདུ་གཤེགས། དགུན་བློན་ཆེན་ཕོ་ཁྲྀ་འབྲིང་གྱྀས། ཙོང་ཀ་ཆེ་ཆུང་དུ་དྲངསྟེ། རྒྱའི་དམག་པོན་ཆེན་པོ་ཐུག་པུ་ཤི15བཟུང་། དེའི་དགུན་མགར་ལ་བཀྱོན་ཕབ16སྟེ་བཙན་པོ་ཕར་དུ་གཤེགས་པར་ལོ་ཆིག །</t>
  </si>
  <si>
    <t>49.ཁྱི་ལོ་ལ་བབ་སྟེ（སྤྱི་ལོ698）། བཙན་པོ་དབྱརད་བྱང་རོལདུ་གཤེགས། དགུན་བློན་ཆེན་ཕོ་ཁྲྀ་འབྲིང་གྱྀས། ཙོང་ཀ་ཆེ་ཆུང་དུ་དྲངསྟེ། རྒྱའི་དམག་པོན་ཆེན་པོ་ཐུག་པུ་ཤི15བཟུང་། དེའི་དགུན་མགར་ལ་བཀྱོན་ཕབ16སྟེ་བཙན་པོ་ཕར་དུ་གཤེགས་པར་ལོ་ཆིག །</t>
  </si>
  <si>
    <t>ཕགི་ལོ་ལ་བབ་སྟེ（སྤྱི་ལོ699）</t>
  </si>
  <si>
    <t>བཙན་པོ་དབྱརད་ཕར་ནས་བལ་ཕོ་བྲིའུ་ཏང་དུ་གཤེགས་ཤྀང་། རྒྱའྀ་ཕོ་ཉ་ཇེའུ་ཞང་ཤོ་པྱག་འཙལད། དགུན་བཙན་ཕོ་དོལད་གྱྀ་མར་མ་ན་བཞུགས་ཤྀང་། གློ་བ་ཉེ་བ་ཡིག་གཙང་དང་བྱ་སྒ17སྩལད། ཏོན་ཡ་མགོ་ཁ་ན་གན་ཕྱག་འཙལད། སྒྲེགས་གྱྀ་བྱ་ཙལ་དུ་བཀྱོན་བབ་ཀྱྀ་ནོར་བརྩིས་པར་ལོ་གཆིག །</t>
  </si>
  <si>
    <t>50. ཕགི་ལོ་ལ་བབ་སྟེ（སྤྱི་ལོ699）། བཙན་པོ་དབྱརད་ཕར་ནས་བལ་ཕོ་བྲིའུ་ཏང་དུ་གཤེགས་ཤྀང་། རྒྱའྀ་ཕོ་ཉ་ཇེའུ་ཞང་ཤོ་པྱག་འཙལད། དགུན་བཙན་ཕོ་དོལད་གྱྀ་མར་མ་ན་བཞུགས་ཤྀང་། གློ་བ་ཉེ་བ་ཡིག་གཙང་དང་བྱ་སྒ17སྩལད། ཏོན་ཡ་མགོ་ཁ་ན་གན་ཕྱག་འཙལད། སྒྲེགས་གྱྀ་བྱ་ཙལ་དུ་བཀྱོན་བབ་ཀྱྀ་ནོར་བརྩིས་པར་ལོ་གཆིག །</t>
  </si>
  <si>
    <t>བྱྀ་བའི་ལོ་ལ་བབ་སྟེ（སྤྱི་ལོ700）</t>
  </si>
  <si>
    <t>བཙན་པོ་དབྱརད་མོང་ཀར་ནས་ཆབ་སྲྀད་ལ་ཤ་གུ་ཉྀང་སུམ་ཁོལ་དུ་གཤེགས་ཤྀང་། ཏོན་ཡ་བགོ་ཁ་གན་དྲུ་གུ་ཡུལ་དུ་བཏང་། སྟོན་བཙན་ཕོ་གཤེགསྟེ་ག་ཆུར18དྲངས། དགུན་བཙན་པོ་ཕོ་བྲང་རྨ་བྱ་ཙལ་ན་བཞུགས། ཡུམ་ཁྲྀ་མ་ལོད་འོན་ཅང་དོ་ན་བཞུགས་ཤྀང་། འབའ་ད་ཤྀ་ཕྱག་བཙལད་པར་ལོ་ཆིག །</t>
  </si>
  <si>
    <t>51.བྱྀ་བའི་ལོ་ལ་བབ་སྟེ（སྤྱི་ལོ700）བཙན་པོ་དབྱརད་མོང་ཀར་ནས་ཆབ་སྲྀད་ལ་ཤ་གུ་ཉྀང་སུམ་ཁོལ་དུ་གཤེགས་ཤྀང་། ཏོན་ཡ་བགོ་ཁ་གན་དྲུ་གུ་ཡུལ་དུ་བཏང་། སྟོན་བཙན་ཕོ་གཤེགསྟེ་ག་ཆུར18དྲངས། དགུན་བཙན་པོ་ཕོ་བྲང་རྨ་བྱ་ཙལ་ན་བཞུགས། ཡུམ་ཁྲྀ་མ་ལོད་འོན་ཅང་དོ་ན་བཞུགས་ཤྀང་། འབའ་ད་ཤྀ་ཕྱག་བཙལད་པར་ལོ་ཆིག །</t>
  </si>
  <si>
    <t>གླང་གྱྀ་ལོ་ལ་བབ་སྟེ（སྤྱི་ལོ701）</t>
  </si>
  <si>
    <t>བཙན་པོ་དབྱརད་གསེར་ཞ་ན་བཞུགས་ཤྀང་། ཟོང་ཅུ་དང་ཐེའུ་ཆུར19དྲང་སྟེ། ཡུམ་ཁྲྀ་མ་ལོད་གྱྀ་མོང་ན་བཞུགས་ཤྀང་།  དགུན་བཙན་ཕོ་ཁྲྀ་རྩེ་ན་བཞུགས་ཅྀང་། དཔྱྀད་ལྟབ་མར20། ཟོང་ཆུ་དང་། ཐེའུ་ཅུར་དྲངསྟེ། ཡུམ་ཁྲྀ་མ་ལོད། ངན་ལམ་ཙལ་སར་པ་ན་བཞུགས་ཤྀང་།  འདུན་མ་གླགུ་ཆུང་དུ་ཞང་བཙན་ཏོ་རེ་ལྷས་བྱིན་དྔ། སེང་གོ་སྣང་ཏོ་རེ་སྐྱི་ཟུང་གྱིས། བསྡུས་པར་ལོ་གཆིག །</t>
  </si>
  <si>
    <t>52.གླང་གྱྀ་ལོ་ལ་བབ་སྟེ（སྤྱི་ལོ701）། བཙན་པོ་དབྱརད་གསེར་ཞ་ན་བཞུགས་ཤྀང་། ཟོང་ཅུ་དང་ཐེའུ་ཆུར19དྲང་སྟེ། ཡུམ་ཁྲྀ་མ་ལོད་གྱྀ་མོང་ན་བཞུགས་ཤྀང་།  དགུན་བཙན་ཕོ་ཁྲྀ་རྩེ་ན་བཞུགས་ཅྀང་། དཔྱྀད་ལྟབ་མར20། ཟོང་ཆུ་དང་། ཐེའུ་ཅུར་དྲངསྟེ། ཡུམ་ཁྲྀ་མ་ལོད། ངན་ལམ་ཙལ་སར་པ་ན་བཞུགས་ཤྀང་།  འདུན་མ་གླགུ་ཆུང་དུ་ཞང་བཙན་ཏོ་རེ་ལྷས་བྱིན་དྔ། སེང་གོ་སྣང་ཏོ་རེ་སྐྱི་ཟུང་གྱིས། བསྡུས་པར་ལོ་གཆིག །</t>
  </si>
  <si>
    <t>སྟགྀ་ལོ་ལ་བབ་སྟེ（སྤྱི་ལོ702）</t>
  </si>
  <si>
    <t>བཙན་པོ་དབྱརད་པོང་ཁྲྀ་མུ་སྟེངས་ན་བཞུགས། ཡུམ་ཁྲྀ་མ་ལོད་ཡྲ་འབྲོགྀ་འཇོན་ན་བཞུགས། དགུན་བཙན་ཕོ་ཁྲྀ་རྩེ་ན་བཞུགས། མདོ་སྨད་གྱྀ་དགུན་འདུན་ནམ་ལྡོང་པྲོམ་དུ་ཁུ་མང་བོ་རྗེ་ལྷ་ཟུང་དང་། བློན་མང་རྩན་ལྡོང་ཞྀས་བསྡུསྟེ། སུམ་རུའྀ་མཀོས་ཆེན་པོ་བགྱྀས། ཡུམ་འོན་ཅང་དོ་ན་བཞུགས་ཅྀང་། འདུན་མའང་འོན་ཅང་དོར་བསྡུསྟེ།  ཤྀང་གྱི་བཀའ་ཏང་ཆེན་པོ་བོར་བར་ལོ་ཆིག །</t>
  </si>
  <si>
    <t>53.སྟགྀ་ལོ་ལ་བབ་སྟེ（སྤྱི་ལོ702）། བཙན་པོ་དབྱརད་པོང་ཁྲྀ་མུ་སྟེངས་ན་བཞུགས། ཡུམ་ཁྲྀ་མ་ལོད་ཡྲ་འབྲོགྀ་འཇོན་ན་བཞུགས། དགུན་བཙན་ཕོ་ཁྲྀ་རྩེ་ན་བཞུགས། མདོ་སྨད་གྱྀ་དགུན་འདུན་ནམ་ལྡོང་པྲོམ་དུ་ཁུ་མང་བོ་རྗེ་ལྷ་ཟུང་དང་། བློན་མང་རྩན་ལྡོང་ཞྀས་བསྡུསྟེ། སུམ་རུའྀ་མཀོས་ཆེན་པོ་བགྱྀས། ཡུམ་འོན་ཅང་དོ་ན་བཞུགས་ཅྀང་། འདུན་མའང་འོན་ཅང་དོར་བསྡུསྟེ།  ཤྀང་གྱི་བཀའ་ཏང་ཆེན་པོ་བོར་བར་ལོ་ཆིག །</t>
  </si>
  <si>
    <t>ཡོས་བུའི་ལོ་ལ（སྤྱི་ལོ703）</t>
  </si>
  <si>
    <t>བཙན་པོ་དབྱརད་གླྀང་གྀ་འོལ་བྱག་ན་བཞུགས་ཤྀང་། རྒྱའྀ་ཕོ་ཉ་ཀམ་ཀེང་ཕྱག་བཙལད། མདོ་སྨད་གྱྀ་དགུན་འདུན་ཡོལ་གྱྀ་ཅི་འབོསུ་བསྡུས། ཡུམ་རྣང་ཕོ་ངུར་མྱྀག་ན་བཞུགས་ཤྀང་། ཁུ་འབྱུར་ལོད་བཙྣ་བཀུམ། དགུན་བཙན་པོ་འཇང་ཡུལ་དུ་གཤེགསྟེ། འཇང་ཕབ། པར་ལོ་གཅྀག །</t>
  </si>
  <si>
    <t>54.ཡོས་བུའི་ལོ་ལ（སྤྱི་ལོ703）། བཙན་པོ་དབྱརད་གླྀང་གྀ་འོལ་བྱག་ན་བཞུགས་ཤྀང་། རྒྱའྀ་ཕོ་ཉ་ཀམ་ཀེང་ཕྱག་བཙལད། མདོ་སྨད་གྱྀ་དགུན་འདུན་ཡོལ་གྱྀ་ཅི་འབོསུ་བསྡུས། ཡུམ་རྣང་ཕོ་ངུར་མྱྀག་ན་བཞུགས་ཤྀང་། ཁུ་འབྱུར་ལོད་བཙྣ་བཀུམ། དགུན་བཙན་པོ་འཇང་ཡུལ་དུ་གཤེགསྟེ། འཇང་ཕབ། པར་ལོ་གཅྀག །</t>
  </si>
  <si>
    <t>འབྲུགྀ་ལོ་ལ་བབ་སྟེ（སྤྱི་ལོ704）</t>
  </si>
  <si>
    <t>དཔྱྀད་ཁོ（ཕོ）བྲང་ཙལ་དུ། རྒྱལ་གཙུག་རུ་བལྟམ། དབྱརད་བཙན་པོ་ཡབ་རྨ་གྲོམ་གྱྀ་ཡོ་ཏྀ་ཅུ་བཟངས་ན་བཞུགས་ཤྀང་།  ཡུམ་ཁྲྀ་མ་ལོད་ཡར་འབྲོག་གྀ་འོ་དང་ན་བཞུགསྟེ། འདུན་མ་བྲག་སྒོར་འདུས། དགུན་བཙན་ཕོ་ཆབ་སྲྀད་ལ་མྱྭ་ལ་གཤེགས་པ་ལས། དགུང་དུ་གཤེགས།  ཡུམ་ཁྲྀ་མ་ལོད་ལྷས་གང་ཙལ་ན་བཞུགས་སྟེ། འདུན་མ་བྱར་ལྀངས་ཙལ་དུ་ཞང་ཁྲྀ་བཟང་སྟག་ཙབ་གྱྀས་བསྡུས་པར་ལོ་ཆིག །</t>
  </si>
  <si>
    <t>55.འབྲུགྀ་ལོ་ལ་བབ་སྟེ（སྤྱི་ལོ704）། དཔྱྀད་ཁོ（ཕོ）བྲང་ཙལ་དུ། རྒྱལ་གཙུག་རུ་བལྟམ། དབྱརད་བཙན་པོ་ཡབ་རྨ་གྲོམ་གྱྀ་ཡོ་ཏྀ་ཅུ་བཟངས་ན་བཞུགས་ཤྀང་།  ཡུམ་ཁྲྀ་མ་ལོད་ཡར་འབྲོག་གྀ་འོ་དང་ན་བཞུགསྟེ། འདུན་མ་བྲག་སྒོར་འདུས། དགུན་བཙན་ཕོ་ཆབ་སྲྀད་ལ་མྱྭ་ལ་གཤེགས་པ་ལས། དགུང་དུ་གཤེགས།  ཡུམ་ཁྲྀ་མ་ལོད་ལྷས་གང་ཙལ་ན་བཞུགས་སྟེ། འདུན་མ་བྱར་ལྀངས་ཙལ་དུ་ཞང་ཁྲྀ་བཟང་སྟག་ཙབ་གྱྀས་བསྡུས་པར་ལོ་ཆིག །</t>
  </si>
  <si>
    <t>མཁྱྀད</t>
  </si>
  <si>
    <t>མཁྱུད་དང་དོན་གཅིག</t>
  </si>
  <si>
    <t>1.མཁྱྀད། མཁྱུད་དང་དོན་གཅིག</t>
  </si>
  <si>
    <t>ཡབ་བཏོལ་བ།</t>
  </si>
  <si>
    <t>ཡབ་ཀྱི་སྤུར་མཁྱུད་པ་ལས་བཏོན་པའི་དོན།</t>
  </si>
  <si>
    <t>3.ཡབ་བཏོལ་བ། ཡབ་ཀྱི་སྤུར་མཁྱུད་པ་ལས་བཏོན་པའི་དོན།</t>
  </si>
  <si>
    <t>བློན་ཁྲྀ་འབྲིང་།</t>
  </si>
  <si>
    <t>མགར་སྟོང་བཙན་ཡུལ་སྲུང་གི་བུ་ཞིག་སྟེ། མགར་ཁྲི་འབྲིང་བཙན་བྲོད་ཅེས་ཀྱང་བྱའོ། །</t>
  </si>
  <si>
    <t>4.བློན་ཁྲྀ་འབྲིང་། མགར་སྟོང་བཙན་ཡུལ་སྲུང་གི་བུ་ཞིག་སྟེ། མགར་ཁྲི་འབྲིང་བཙན་བྲོད་ཅེས་ཀྱང་བྱའོ། །</t>
  </si>
  <si>
    <t>བཙན་སྙ།</t>
  </si>
  <si>
    <t>མགར་བཙན་སྙ་ལྡོམ་བུའམ་མགར་བཙན་གཉན་ལྡོམ་བུ་སྟེ་མགར་སྟོང་བཙན་གྱི་བུ་ཞིག་གོ །</t>
  </si>
  <si>
    <t>5.བཙན་སྙ། མགར་བཙན་སྙ་ལྡོམ་བུའམ་མགར་བཙན་གཉན་ལྡོམ་བུ་སྟེ་མགར་སྟོང་བཙན་གྱི་བུ་ཞིག་གོ །</t>
  </si>
  <si>
    <t>བོག་ལ་ནས་མས་བྱུང་སྟེ</t>
  </si>
  <si>
    <t>བོག་ལ་ཞེས་པའི་ཡུལ་ནས་མར་སླེབས་པའི་དོན་ནམ། བོག་ལ་ཞེས་པའི་སར་ནང་དམེ་བྱུང་བའི་དོན་ལ་འཇུག་པའང་འདྲ།</t>
  </si>
  <si>
    <t>6.བོག་ལ་ནས་མས་བྱུང་སྟེ། བོག་ལ་ཞེས་པའི་ཡུལ་ནས་མར་སླེབས་པའི་དོན་ནམ། བོག་ལ་ཞེས་པའི་སར་ནང་དམེ་བྱུང་བའི་དོན་ལ་འཇུག་པའང་འདྲ།</t>
  </si>
  <si>
    <t>གོར་ཤའྀ་ལྟོང་བརྒྱུས།</t>
  </si>
  <si>
    <t>གོར་ནད་ཀྱིས་ཤི་བའི་ཟོག་ཤ་བསྡུས་སྐད་ཀྱང་མ་མངོན་ཏེ་དཔྱད་པར་འཚལ།</t>
  </si>
  <si>
    <t>7.གོར་ཤའྀ་ལྟོང་བརྒྱུས། གོར་ནད་ཀྱིས་ཤི་བའི་ཟོག་ཤ་བསྡུས་སྐད་ཀྱང་མ་མངོན་ཏེ་དཔྱད་པར་འཚལ།</t>
  </si>
  <si>
    <t>སྣོམ་བུ་པ།</t>
  </si>
  <si>
    <t>རྟོག་ཞིབ་པ་སྟེ་གསང་བའི་ཚུལ་གྱིས་ཉེས་ཅན་རྣམས་ཀྱི་ནག་ཉེས་རྟོག་པ་པོའི་མིང་།</t>
  </si>
  <si>
    <t>8.སྣོམ་བུ་པ། རྟོག་ཞིབ་པ་སྟེ་གསང་བའི་ཚུལ་གྱིས་ཉེས་ཅན་རྣམས་ཀྱི་ནག་ཉེས་རྟོག་པ་པོའི་མིང་།</t>
  </si>
  <si>
    <t>ཕྱྀ་དལ།</t>
  </si>
  <si>
    <t>དུས་ལས་འགྱངས་པའི་དོན།</t>
  </si>
  <si>
    <t>9.ཕྱྀ་དལ། དུས་ལས་འགྱངས་པའི་དོན།</t>
  </si>
  <si>
    <t>ཤོ་ཚིགས།</t>
  </si>
  <si>
    <t>ཤོ་ཚུགས་ཏེ་ཁྲལ་སོགས་སྡུད་སའི་མིང་།</t>
  </si>
  <si>
    <t>10.ཤོ་ཚིགས། ཤོ་ཚུགས་ཏེ་ཁྲལ་སོགས་སྡུད་སའི་མིང་།</t>
  </si>
  <si>
    <t>ཏོན་ཡ་བགོ་ཁ་གྣ།</t>
  </si>
  <si>
    <t>ཁ་གན་ནི་སོག་སྐད་དེ་བཙན་པོའམ་དབང་པོ་ཞེས་པའི་དོན། ཁི་ཧན་ཞེས་ཀྱང་བྱ། ཏོན་ཡ་བགོ་ནི་སོག་སྐད་དེ་མི་དེའི་མིང་ཡིན་པ་འདྲ།</t>
  </si>
  <si>
    <t>11.ཏོན་ཡ་བགོ་ཁ་གྣ། ཁ་གན་ནི་སོག་སྐད་དེ་བཙན་པོའམ་དབང་པོ་ཞེས་པའི་དོན། ཁི་ཧན་ཞེས་ཀྱང་བྱ། ཏོན་ཡ་བགོ་ནི་སོག་སྐད་དེ་མི་དེའི་མིང་ཡིན་པ་འདྲ།</t>
  </si>
  <si>
    <t>ཞལ་ཅེ་དབྱངས།</t>
  </si>
  <si>
    <t>ཞལ་ལྕེ་དཔྱངས་སྟེ་ཁྲིམས་ཐག་བཅད་པའི་དོན་ལ་འཇུག</t>
  </si>
  <si>
    <t>12.ཞལ་ཅེ་དབྱངས། ཞལ་ལྕེ་དཔྱངས་སྟེ་ཁྲིམས་ཐག་བཅད་པའི་དོན་ལ་འཇུག</t>
  </si>
  <si>
    <t>ཅེ་དོག་པན།</t>
  </si>
  <si>
    <t>ཅེ་ཏོའུ་དཔོན་ཏེ（节度使）ཐང་གི་དཔོན་གནས་ཤིག་གི་མིང་།</t>
  </si>
  <si>
    <t>14.ཅེ་དོག་པན།   ཅེ་ཏོའུ་དཔོན་ཏེ（节度使）ཐང་གི་དཔོན་གནས་ཤིག་གི་མིང་།</t>
  </si>
  <si>
    <t>ཐུག་པུ་ཤི། ཏོའུ་ཧོའུ་ཧྲི（都护使）ཞེས་པའི་</t>
  </si>
  <si>
    <t>རྒྱ་སྐད་ཀྱི་གདངས་ཏེ་ཐང་གི་གསེར་ཡིག་པ་ཞིག་གི་དཔོན་གནས་ཀྱི་མིང་།</t>
  </si>
  <si>
    <t>15.ཐུག་པུ་ཤི། ཏོའུ་ཧོའུ་ཧྲི（都护使）ཞེས་པའི་རྒྱ་སྐད་ཀྱི་གདངས་ཏེ་ཐང་གི་གསེར་ཡིག་པ་ཞིག་གི་དཔོན་གནས་ཀྱི་མིང་།</t>
  </si>
  <si>
    <t>བྱ་སྒ།</t>
  </si>
  <si>
    <t>བྱ་དགའ་དང་དོན་གཅིག།</t>
  </si>
  <si>
    <t>17.བྱ་སྒ། བྱ་དགའ་དང་དོན་གཅིག།</t>
  </si>
  <si>
    <t>ག་ཆུ།</t>
  </si>
  <si>
    <t>དེང་ཀན་སུའུ་ཞིང་ཆེན་གྱི་ཁོང་གཏོགས་ལེན་ཞཱ་ལ་ག་ཆུ་ཞེས་ཀྱང་འདིར་ཀྭ་ཆུ་（瓜州）ཡིན་པའང་འདྲ།</t>
  </si>
  <si>
    <t>18.ག་ཆུ། དེང་ཀན་སུའུ་ཞིང་ཆེན་གྱི་ཁོང་གཏོགས་ལེན་ཞཱ་ལ་ག་ཆུ་ཞེས་ཀྱང་འདིར་ཀྭ་ཆུ་（瓜州）ཡིན་པའང་འདྲ།</t>
  </si>
  <si>
    <t>ཟོང་ཅུ་དང་ཐེའུ་ཆུ། ཟོང་ཀྲོའུ་དང་ཐའོ་ཀྲོའུ་（松洲，洮州）ཞེས་པ་</t>
  </si>
  <si>
    <t>རྒྱ་སྐད་དོ།</t>
  </si>
  <si>
    <t>19.ཟོང་ཅུ་དང་ཐེའུ་ཆུ། ཟོང་ཀྲོའུ་དང་ཐའོ་ཀྲོའུ་（松洲，洮州）ཞེས་པ་རྒྱ་སྐད་དོ། །</t>
  </si>
  <si>
    <t>དཔྱྀད་ལྟབ་མ།</t>
  </si>
  <si>
    <t>དཔྱིད་ལྡབ་མ་སྟེ་དཔྱིད་ཟླ་ལྷག་མའི་མིང་།</t>
  </si>
  <si>
    <t>20.དཔྱྀད་ལྟབ་མ།  དཔྱིད་ལྡབ་མ་སྟེ་དཔྱིད་ཟླ་ལྷག་མའི་མིང་།</t>
  </si>
  <si>
    <t>འཛེམ་བྱ་ཞེས་པ་འདིར་ཕྱི་གླིང་གི་མིའི་རིགས་རིག་པ་དང་། དམངས་སྲོལ་རིག་པའི་ཞིབ་འཇུག་ཁྲོད་མིང་བརྡ་གང་ཞིག་ཞེས་བརྗོད་ཀྱིན་ཡོད</t>
  </si>
  <si>
    <t>ཐད་བྷོ(Taboo)ཞེས་བརྗོད་ཀྱིན་ཡོད</t>
  </si>
  <si>
    <t>འཛེམ་བྱ་ཞེས་པ་འདིར་ཕྱི་གླིང་གི་མིའི་རིགས་རིག་པ་དང་། དམངས་སྲོལ་རིག་པའི་ཞིབ་འཇུག་ཁྲོད་ཐད་བྷོ(Taboo)ཞེས་བརྗོད་ཀྱིན་ཡོད་ལ། དེ་ནི་ཞི་བདེ་རྒྱ་མཚོ་ལྷོ་མའི་ཐང་ངྒའི་གླིང་ཕྲན（Tonga）གྱི་ཡུལ་མིའི་སྐད་ཡིན་ཞིང་རྗེས་སུ་དབྱིན་ཇུའི་མཚོ་སྐྱོད་པ་གྲུ་དཔོན་ཁོ་ཁུ(Captain James Cook 1728—1779)ལགས་ཀྱིས་ཡོ་རོབ་གླིང་དུ་ཁྱབ་པར་བྱས། སྐབས་དེའི་ཡོ་རོབ་གླིང་མཚོན་ན་ཐང་ངྒའི་གླིང་ནི་ཁྱད་མཚར་གྱིས་ཕྱུག་པའི་གླིང་ཕྲན་ཞིག་ཡིན་ཞིང་གླིང་དེའི་ཡུལ་མིའི་ཁྲོད་དུ་ཁྱད་མཚར་ཅན་གྱི་སྣང་ཚུལ་མང་པོ་མཐོང་ཐུབ་སྟེ། དཔེར་ན། དངོས་པོ་ལ་ལ་རྒྱལ་དང་ཚོ་དཔོན། ཆོས་ལུགས་མི་སྣ་སོགས་ཐོབ་ཐང་ངེས་ཅན་ལྡན་པའི་མི་སྣ་བེད་སྤྱད་ཆོག་པ་ལས་མི་ཕལ་བས་བེད་སྤྱོད་བྱ་མི་ཆོག་ཅིང་། དངོས་པོ་ལ་ལ་དམིགས་གསལ་གྱིས་བཀོལ་སྤྱོད་བྱེད་འོས་པ་ལས་སྤྱིར་བཏང་དུ་བཀོལ་མི་ཆོག་པ་དང་། བྱ་འགུལ་སྐོར་ཞིག་ལ་སྐྱེས་པ་ཁོ་ན་ཞུགས་ཆོག་པ་ལས་སྐྱེས་མ་གཏན་ནས་ཞུགས་མི་ཆོག་པ་སོགས་ཀྱི་སྣང་ཚུལ་ལྡན་པའི་དེར་གླིང་དེའི་ཡུལ་མི་རྣམས་ཀྱིས་ཐད་བྷོ་ཞེས་བརྗོད་པ་ཡིན། མིའི་རིགས་རིག་པ་དང་དམངས་སྲོལ་རིག་པའི་མཁས་པ་དག་གིས་རིམ་བཞིན་ཞིབ་འཇུག་བྱས་པ་བརྒྱུད། ཐད་བྷོ་ཞེས་པའི་སྤྱི་ཚོགས་ཀྱི་སྣང་ཚུལ་འདི་འཛམ་གླིང་གི་མི་རིགས་ཀུན་ལ་ཁྱབ་ཡོད་པ་ཤེས་རྟོགས་བྱུང་ཞིང་། ཐད་བྷོ་ཞེས་པའི་མིང་འདི་ཡང་སོར་བཞག་བྱས་ཏེ་རིག་གཞུང་ལས་རིགས་ཐད་རྒྱུན་བཀོལ་བྱེད་བཞིན་པའི་མིང་ཞིག་ཏུ་གྱུར་བ་རེད། རང་རེ་བོད་ལ་མཚོན་ནའང་མི་རིགས་གཞན་དང་འདྲ་བར་ཐད་བྷོ་ཞེས་པའི་སྣང་ཚུལ་འདི་གནའ་སྔ་མོ་ནས་ག་ས་གར་ཁྱབ་ཡོད་ཅིང་དེ་མཚུངས་ཀྱི་མིང་ཡང་འཛེམ་བྱའམ་འཛེམ་འཛི། འཛེམ་དོགས། འཛེམ་བྱོལ་སོགས་ཡུལ་སོ་སོར་བརྗོད་སྟངས་མི་འདྲ་བ་དུ་མ་སྣང་ཡང་དོན་གྱི་ཆ་ནས་གཅིག་ཏུ་འབབ་པའི་མིང་སྔ་མོ་ནས་ཆགས་ཡོད།</t>
  </si>
  <si>
    <t>ཐད་བྷོ(Taboo)་ཞེས་པའི་མིང་བརྡ་འདི་བཀོལ་བའི་ལོ་རྒྱུས་ཅི་འདྲ་ཡིན།</t>
  </si>
  <si>
    <t>དེ་ནི་ཞི་བདེ་རྒྱ་མཚོ་ལྷོ་མའི་ཐང་ངྒའི་གླིང་ཕྲན（Tonga）གྱི་ཡུལ་མིའི་སྐད་ཡིན་ཞིང་རྗེས་སུ་དབྱིན་ཇུའི་མཚོ་སྐྱོད་པ་གྲུ་དཔོན་ཁོ་ཁུ(Captain James Cook 1728—1779)ལགས་ཀྱིས་ཡོ་རོབ་གླིང་དུ་ཁྱབ་པར་བྱས།</t>
  </si>
  <si>
    <t>ཐད་བྷོ(Taboo)་ཞེས་པའི་གོ་དོན་ཅི་ཞིག་ཡིན།</t>
  </si>
  <si>
    <t>དངོས་པོ་ལ་ལ་རྒྱལ་དང་ཚོ་དཔོན། ཆོས་ལུགས་མི་སྣ་སོགས་ཐོབ་ཐང་ངེས་ཅན་ལྡན་པའི་མི་སྣ་བེད་སྤྱད་ཆོག་པ་ལས་མི་ཕལ་བས་བེད་སྤྱོད་བྱ་མི་ཆོག་ཅིང་། དངོས་པོ་ལ་ལ་དམིགས་གསལ་གྱིས་བཀོལ་སྤྱོད་བྱེད་འོས་པ་ལས་སྤྱིར་བཏང་དུ་བཀོལ་མི་ཆོག་པ་དང་། བྱ་འགུལ་སྐོར་ཞིག་ལ་སྐྱེས་པ་ཁོ་ན་ཞུགས་ཆོག་པ་ལས་སྐྱེས་མ་གཏན་ནས་ཞུགས་མི་ཆོག་པ་སོགས་ཀྱི་སྣང་ཚུལ་ལྡན་པའི་དེར་གླིང་དེའི་ཡུལ་མི་རྣམས་ཀྱིས་ཐད་བྷོ་ཞེས་བརྗོད་པ་ཡིན།</t>
  </si>
  <si>
    <t>རང་རེའི་མི་རིགས་ལ་མཚོན་ན་ཐད་བྷོ(Taboo)དང་དོན་མཚུངས་པའི་མིང་ཅི་ཞིག་ཡོད།</t>
  </si>
  <si>
    <t>རང་རེ་བོད་ལ་མཚོན་ནའང་མི་རིགས་གཞན་དང་འདྲ་བར་ཐད་བྷོ་ཞེས་པའི་སྣང་ཚུལ་འདི་གནའ་སྔ་མོ་ནས་ག་ས་གར་ཁྱབ་ཡོད་ཅིང་དེ་མཚུངས་ཀྱི་མིང་ཡང་འཛེམ་བྱའམ་འཛེམ་འཛི། འཛེམ་དོགས། འཛེམ་བྱོལ་སོགས་ཡུལ་སོ་སོར་བརྗོད་སྟངས་མི་འདྲ་བ་དུ་མ་སྣང་ཡང་དོན་གྱི་ཆ་ནས་གཅིག་ཏུ་འབབ་པའི་མིང་སྔ་མོ་ནས་ཆགས་ཡོད།</t>
  </si>
  <si>
    <t>འཛེམ་བྱ་ལའང་ནང་དོན་གྱི་དབྱེ་ན་ཕྱོགས་གང་དག་ཡོད།</t>
  </si>
  <si>
    <t>ལྷ་རྫས་དང་གདོན་རྫས་ཀྱིས་ཚབ་མཚོན་བྱེད་ཆོག་པའི་ཕྱོགས་གཉིས་ལྡན</t>
  </si>
  <si>
    <t>འཛེམ་བྱ་ལའང་ནང་དོན་གྱི་དབྱེ་ན། ལྷ་རྫས་དང་གདོན་རྫས་ཀྱིས་ཚབ་མཚོན་བྱེད་ཆོག་པའི་ཕྱོགས་གཉིས་ལྡན་ཏེ། སྔ་མའི་རིགས་འདི་མཆོག་ཏུ་བརྩི་ཞིང་གང་འདོད་དུ་བདེ་སྤྱོད་བྱ་མི་རུང་ལ། གལ་སྲིད་འདིའི་རིགས་མི་ཕལ་བ་རྣམས་ཀྱིས་བེད་སྤྱོད་བྱས་ན་བསོད་ནམས་ཀྱིས་མི་ནོན་པར་གནོད་འཚེ་འབྱུང་ཞིང་འདིའི་རིགས་ལ་འཛེམ་ན་བདེ་སྐྱིད་ཡོང་བ་དང་། ཕྱི་མའི་རིགས་འདི་ཐ་ཤལ་དུ་བརྩི་སྟེ། འདིའི་རིགས་མི་གཙང་ཞིང་ཉེན་ཁ་ཆེ་བས་དེ་དག་དང་འཕྲད་ན་མནོལ་གྲིབ་སོགས་ཕོག་ཅིང་དེ་དག་ལ་འཛེམ་དོགས་བྱས་ན་བར་ཆད་མེད་པར་བཤད།</t>
  </si>
  <si>
    <t>ལྷ་རྫས་ཀྱིས་ཚབ་མཚོན་པའི་འཛེམ་བྱ་ནི་ཅི་ཞིག་ཡིན།</t>
  </si>
  <si>
    <t>འདི་མཆོག་ཏུ་བརྩི་ཞིང་གང་འདོད་དུ་བདེ་སྤྱོད་བྱ་མི་རུང་ལ། གལ་སྲིད་འདིའི་རིགས་མི་ཕལ་བ་རྣམས་ཀྱིས་བེད་སྤྱོད་བྱས་ན་བསོད་ནམས་ཀྱིས་མི་ནོན་པར་གནོད་འཚེ་འབྱུང་ཞིང་འདིའི་རིགས་ལ་འཛེམ་ན་བདེ་སྐྱིད་ཡོང</t>
  </si>
  <si>
    <t>གདོན་རྫས་ཀྱིས་ཚབ་མཚོན་པའི་འཛེམ་བྱ་ནི་ཅི་འདྲ་ཞིག་ལ་བྱ།</t>
  </si>
  <si>
    <t>རིགས་འདི་ཐ་ཤལ་དུ་བརྩི་སྟེ། འདིའི་རིགས་མི་གཙང་ཞིང་ཉེན་ཁ་ཆེ་བས་དེ་དག་དང་འཕྲད་ན་མནོལ་གྲིབ་སོགས་ཕོག་ཅིང་དེ་དག་ལ་འཛེམ་དོགས་བྱས་ན་བར་ཆད་མེད་པར་བཤད།</t>
  </si>
  <si>
    <t>འཛེམ་བྱ་ནི་སྤྱི་ཚོོགས་འཚོ་བ་ལས་བྱུང་བའི་ཆ་ནས་དཀའ་གནད་ཅི་ཡོད།</t>
  </si>
  <si>
    <t>འཛེམ་བྱ་ནི་སྤྱི་ཚོགས་འཚོ་བ་ལས་བྱུང་ཞིང་། ཆོས་ལུགས་དང་མི་ཆོས་ཀུན་སྤྱོད་སོགས་རིག་གནས་ཀྱི་སྣང་ཚུལ་མང་པོ་དང་འབྲེལ་བ་དམ་པས་འཛེམ་བྱའི་ནང་དོན་གྱི་དབྱེ་མཚམས་གསལ་བོར་འབྱེད་རྒྱུ་ནི་དཀའ་གནད་ཅིག་ཏུ་གྱུར་ཡོད།</t>
  </si>
  <si>
    <t>འཛེམ་བྱ་ནི་སྤྱི་ཚོགས་འཚོ་བ་ལས་བྱུང་ཞིང་། ཆོས་ལུགས་དང་མི་ཆོས་ཀུན་སྤྱོད་སོགས་རིག་གནས་ཀྱི་སྣང་ཚུལ་མང་པོ་དང་འབྲེལ་བ་དམ་པས་འཛེམ་བྱའི་ནང་དོན་གྱི་དབྱེ་མཚམས་གསལ་བོར་འབྱེད་རྒྱུ་ནི་དཀའ་གནད་ཅིག་ཏུ་གྱུར་ཡོད། ཡིན་ནའང་། མཁས་དབང་རིམ་བྱོན་མང་པོས་འཛེམ་བྱའི་རིག་གནས་ལ་ཞིབ་འཇུག་བྱས་པའི་ཁྲོད་དུ་རང་རང་གི་ལྟ་བ་གསར་ཏུ་བཏོན་ཞིང་འཛེམ་བྱའི་དབྱེ་མཚམས་ཀྱང་ཟུར་མི་འདྲ་བ་ནས་ཕྱེས་ཡོད་དེ།</t>
  </si>
  <si>
    <t>《བླ་གནས་དང་འཛེམ་བྱ》ཞེས་པ་ནི་མི་སུས་བརྩམས་པ་ཡིན།</t>
  </si>
  <si>
    <t>ཧྥུ་རེའོ་ཏིས(Sigmund Frebd 1856—1939)</t>
  </si>
  <si>
    <t>སེམས་ཁམས་དབྱེ་ཞིབ་རིག་པའི་སྲོལ་འབྱེད་ཧྥུ་རེའོ་ཏིས(Sigmund Frebd 1856—1939)ཁོང་གི《བླ་གནས་དང་འཛེམ་བྱ》ཞེས་པའི་ནང་དུ། འཛེམ་བྱ(Taboo)ལ་ནང་དོན་གྱི་ཆ་ནས་རྨད་དུ་བྱུང་བའམ། བླ་ན་མེད་པའིི་དོན་ལྡན་པར་མ་ཟད། ཉེན་ཁ་ཅན་ནམ། མི་གཙང་བ་སོགས་ཀྱི་དོན་ཡང་ལྡན་པས་དེ་ནི་ཚད་བཀག་ཅན་ནམ་རེག་མི་ཉན་པའི་ངོ་བོ་ཅན་གྱི་དངོས་པོ་དག་གནས་པ་ལ་ཟེར་ཞེས་བསྟན་ཡོད་ཅིང་། ཁོང་གིས་མུ་མཐུད་དུ་ལྟ་བ་དེ་བསྒྲུབ་ཆེད《དབྱིན་ཇིའི་ཀུན་འདུས་རིགས་མཛོད》(大英百科全书)གཞིར་བཟུང་ནས་མཱ་ནའི(Mana)ལྟ་བ་སྟེ་རང་བྱུང་ཁམས་ལས་བརྒལ་བའི་གསང་བའི་སྟོབས་ཤུགས་ཤིག་ལ་བརྟེན་ནས་བྱུང་བའི་ལྟ་བ་བཏོན་ཞིང་། འཛེམ་བྱ་འདྲ་མིན་གྱི་རིགས་ལ་རང་རང་གི་ཁྱད་ཆོས་ཡོད་པར་འདོད་དེ།</t>
  </si>
  <si>
    <t>ཧྥུ་རེའོ་ཏིས་ཀྱི་འཁྲུངས་འདས་ལོ་ཚིགས་ཅི་ཞིག་ཡིན།</t>
  </si>
  <si>
    <t>1856—1939</t>
  </si>
  <si>
    <t>ཧྥུ་རེའོ་ཏིས་ཡི་《བླ་གནས་དང་འཛེམ་བྱ》ཞེས་པའི་ནང་འཛེམ་བྱ་ཞེས་པའི་ནང་དོན་ལ་ཅི་ལྟར་འགྲེལ་ཡོད།</t>
  </si>
  <si>
    <t>ཁོང་གི《བླ་གནས་དང་འཛེམ་བྱ》ཞེས་པའི་ནང་དུ། འཛེམ་བྱ(Taboo)ལ་ནང་དོན་གྱི་ཆ་ནས་རྨད་དུ་བྱུང་བའམ། བླ་ན་མེད་པའིི་དོན་ལྡན་པར་མ་ཟད། ཉེན་ཁ་ཅན་ནམ། མི་གཙང་བ་སོགས་ཀྱི་དོན་ཡང་ལྡན་པས་དེ་ནི་ཚད་བཀག་ཅན་ནམ་རེག་མི་ཉན་པའི་ངོ་བོ་ཅན་གྱི་དངོས་པོ་དག་གནས་པ་ལ་ཟེར་ཞེས་བསྟན་ཡོད</t>
  </si>
  <si>
    <t>རྩ་བའི་དབྱངས་རིམ་བདུན་ལ་</t>
  </si>
  <si>
    <t>དབྱངས་ཀྱི་ངེས་པ་བདུན་ཡང་ཟེར།</t>
  </si>
  <si>
    <t>རྩ་བའི་དབྱངས་རིམ་བདུན་ལ་དབྱངས་ཀྱི་ངེས་པ་བདུན་ཡང་ཟེར། དེ་དག་ནི་བར་མ། དྲང་སྲོང་། ས་འཛིན། དྲུག་ལྡན། ལྔ་བ། བློ་གསལ། འཁོར་ཉན་ཏེ་སྤྱི་མིང་ངོ་།། དེ་དག་སོ་སོའང་ལེན་མིང་དབྱངས་མིང་གཉིས་རེ་མཆིས་པ་ནི། </t>
  </si>
  <si>
    <t>དེ་དག་ནི་</t>
  </si>
  <si>
    <t>བར་མ། དྲང་སྲོང་། ས་འཛིན། དྲུག་ལྡན། ལྔ་བ། བློ་གསལ། འཁོར་ཉན་ཏེ་སྤྱི་མིང་ངོ་།། དེ་དག་སོ་སོའང་ལེན་མིང་དབྱངས་མིང་གཉིས་རེ་མཆིས་པ་ནི། </t>
  </si>
  <si>
    <t>སྒྲའི་འགྲོས་ཚད་</t>
  </si>
  <si>
    <t>སྐར་ཆ་རེའི་ནང་དུ་སྒྲ་ཁྱབ་མཆེད་བྱེད་པའི་བར་ཐག་ལ་སྒྲའི་འགྲོས་ཚད་ཟེར།</t>
  </si>
  <si>
    <t>སྐར་ཆ་རེའི་ནང་དུ་སྒྲ་ཁྱབ་མཆེད་བྱེད་པའི་བར་ཐག་ལ་སྒྲའི་འགྲོས་ཚད་ཟེར། སྒྲའི་འགྲོས་ཚད་དེ་བར་རྫས་ཀྱི་རིགས་དང་འབྲེལ་བ་ཡོད་པ་མ་ཟད། བར་རྫས་ཀྱི་དྲོད་ཚད་དང་ཡང་འབྲེལ་བ་ཡོད།</t>
  </si>
  <si>
    <t>15℃ཡིན་སྐབས་མཁའ་རླུང་ཁྲོད་ཀྱི་སྒྲའི་</t>
  </si>
  <si>
    <t>འགྲོས་ཚད་340m/Sཡིན།</t>
  </si>
  <si>
    <t>15℃ཡིན་སྐབས་མཁའ་རླུང་ཁྲོད་ཀྱི་སྒྲའི་འགྲོས་ཚད་340m/Sཡིན།</t>
  </si>
  <si>
    <t>ནི་རིང་ཚད་འཇལ་བྱེད་ཡིན་ཞིང་</t>
  </si>
  <si>
    <t>སྨི་ཞེས་ཀློག་དགོས།</t>
  </si>
  <si>
    <t>m ནི་རིང་ཚད་འཇལ་བྱེད་ཡིན་ཞིང་། སྨི་ཞེས་ཀློག་དགོས།</t>
  </si>
  <si>
    <t>m/S ནི་འགྲོས་ཚད་ཀྱི་འཇལ་བྱེདཡིན་ལ།  m·s-2ལྟར་བྲིས་ཀྱང་ཆོག</t>
  </si>
  <si>
    <t>སྐར་ཆ་རེར་སྨི་ཞེས་ཀློག་དགོས།</t>
  </si>
  <si>
    <t>m/S ནི་འགྲོས་ཚད་ཀྱི་འཇལ་བྱེདཡིན་ལ།  m·s-2ལྟར་བྲིས་ཀྱང་ཆོག སྐར་ཆ་རེར་སྨི་ཞེས་ཀློག་དགོས།</t>
  </si>
  <si>
    <t>ཆུ་བོ་གངྒཱའི་མིང་དེ་ཡང་ཇི་ཙམ་ན་ཅི་ཞིག་ལྷོ་ཕྱོགས་ཀྱི་རྒྱ་མཚོ་ཆེན་པོ་དེ་འདའ་བར་བྱའོ་སྙམ་ནས་དྲེགས་པ་དང་བཅས་པར་རི་ཁ་བ་ཅན་ཕུག་</t>
  </si>
  <si>
    <t>དེ་ཡང་ཇི་ཙམ་ན་གངྒཱས་ལྷོ་ཕྱོགས་ཀྱི་རྒྱ་མཚོ་ཆེན་པོ་དེ་འདའ་བར་བྱའོ་སྙམ་ནས་དྲེགས་པ་དང་བཅས་པར་རི་ཁ་བ་ཅན་ཕུག་སྟེ།</t>
  </si>
  <si>
    <t>ཆུ་བོ་གངྒཱའི་མིང་། དེ་ཡང་ཇི་ཙམ་ན་གངྒཱས་ལྷོ་ཕྱོགས་ཀྱི་རྒྱ་མཚོ་ཆེན་པོ་དེ་འདའ་བར་བྱའོ་སྙམ་ནས་དྲེགས་པ་དང་བཅས་པར་རི་ཁ་བ་ཅན་ཕུག་སྟེ། དེའི་སུལ་ནས་བདེ་བར་འབབ་པར་གྱུར་པ་དེའི་ཚེ། དྲང་སྲོང་ཛ་ཧུ་ན་ཞེས་བྱ་བ་དཀའ་ཐུབ་དྲག་པོ་ཅན་ཞིག་ཡོད་པ་རི་ཁ་བ་ཅན་གྱི་སུལ་ན་རྣལ་འབྱོར་བསྒོམ་པ་ལ་བརྩོན་ཞིང་གནས་པ་དེས་གངྒཱ་ཅ་ཅོའི་སྒྲ་བསྒྲགས་ཤིང་སྒེག་པས་དལ་གྱིས་འབབ་པར་མཐོང་བས། ཤིན་ཏུ་ཁྲོས་པར་གྱུར་ཏེ་སོང་ནས་སྨྲས་པ། ང་ཡི་གནས་དང་ཉེ་བ་འདིར། ། བུད་མེད་འདི་ནི་སྒེག་པ་ཡིས། ། འཛེམ་པ་མེད་པར་ཅི་ཕྱིར་འགྲོ། ། སྤྱོད་ངན་སྡིག་པ་ཆེན་པོ་ཡིན། ། ཞེས་སྨྲས་ཤིང་དེ་བླངས་ནས་འཐུངས། ། བྷ་གོ་ར་ཐས་དཀའ་ཐུབ་ཀྱིས་དྲང་སྲོང་དེ་མགུ་བར་བྱས་པས། དེས་སླར་ཡང་བསྐྱུགས་པ་ན་དེའི་བུ་མོ་དང་འདྲ་བར་གྱུར་པས་གངྒཱ་ལ་ཛ་ཧུའི་བུ་མོ་ཞེས་པའི་མིང་བཏགས་སོ། ། </t>
  </si>
  <si>
    <t>ཆུ་བོ་ཅི་ཞིག་གི་མིང་དེ་ཡང་ཇི་ཙམ་ན་གངྒཱས་ལྷོ་ཕྱོགས་ཀྱི་རྒྱ་མཚོ་ཆེན་པོ་དེ་འདའ་བར་བྱའོ་སྙམ་ནས་དྲེགས་པ་དང་བཅས་པར་རི་ཁ་བ་ཅན་ཕུག་སྟེ།</t>
  </si>
  <si>
    <t>ཆུ་བོ་གངྒཱའི་མིང་།</t>
  </si>
  <si>
    <t>ཆུ་བོ་གངྒཱའི་མིང་དེ་ཡང་ཇི་ཙམ་ན་གངྒཱས་གང་གི་ཕྱོགས་ཀྱི་རྒྱ་མཚོ་ཆེན་པོ་དེ་འདའ་བར་བྱའོ་སྙམ་ནས་དྲེགས་པ་དང་བཅས་པར་རི་ཁ་བ་ཅན་ཕུག་སྟེ།</t>
  </si>
  <si>
    <t>ཆུ་བོ་གངྒཱའི་མིང་ དེ་ཡང་ཇི་ཙམ་ན་གངྒཱས་ལྷོ་ཕྱོགས་ཀྱི་རྒྱ་མཚོ་ཆེན་པོ་དེ་ཅི་འདྲ་བྱས་སོངསྙམ་ནས་དྲེགས་པ་དང་བཅས་པར་རི་ཁ་བ་ཅན་ཕུག་།</t>
  </si>
  <si>
    <t>ཆུ་བོ་གངྒཱའི་མིངདེ་ཡང་ཇི་ཙམ་ན་གངྒཱས་ལྷོ་ཕྱོགས་ཀྱི་རྒྱ་མཚོ་ཆེན་པོ་དེ་འདའ་བར་བྱའོ་སྙམ་ནས་དྲེགས་པ་དང་བཅས་པར་ཅི་ཞིག་ཕུག་པ་རེད།</t>
  </si>
  <si>
    <t>དེའི་སུལ་ནས་ཅི་འདྲ་གྱུར་པ་དེའི་ཚེ།</t>
  </si>
  <si>
    <t>དེའི་སུལ་ནས་བདེ་བར་འབབ་པར་གྱུར་པ་དེའི་ཚེ།</t>
  </si>
  <si>
    <t>ས་ཆ་གང་དུ་དཀའ་ཐུབ་དྲག་པོ་ཅན་ཞིག་ཡོད་པ་རི་ཁ་བ་ཅན་གྱི་སུལ་ན་རྣལ་འབྱོར་བསྒོམ་པ་ལ་བརྩོན་ཞིང་གནས་པ་དེས་གངྒཱ་ཅ་ཅོའི་སྒྲ་བསྒྲགས་ཤིང་སྒེག་པས་དལ་གྱིས་འབབ་པར་མཐོང་བ།</t>
  </si>
  <si>
    <t>དྲང་སྲོང་ཛ་ཧུ་ན་ཞེས་བྱ་བ</t>
  </si>
  <si>
    <t>དྲང་སྲོང་ཛ་ཧུ་ན་ཞེས་བྱ་བ་ཅི་ཞིག་དྲག་པོ་ཅན་ཞིག་ཡོད་པ་རི་ཁ་བ་ཅན་གྱི་སུལ་ན་རྣལ་འབྱོར་བསྒོམ་པ་ལ་བརྩོན་ཞིང་གནས་པ་དེས་གངྒཱ་ཅ་ཅོའི་སྒྲ་བསྒྲགས་ཤིང་སྒེག་པས་དལ་གྱིས་འབབ་པར་མཐོང་བ།</t>
  </si>
  <si>
    <t>དྲང་སྲོང་ཛ་ཧུ་ན་ཞེས་བྱ་བ་དཀའ་ཐུབ་དྲག་པོ་ཅན་ཞིག་ཡོད་པ་རི་ཁ་བ་ཅན་གྱི་སུལ་ན་རྣལ་འབྱོར་བསྒོམ་པ་ལ་བརྩོན་ཞིང་གནས་པ་དེས་གངྒཱ་ཅ་ཅོའི་སྒྲ་བསྒྲགས་ཤིང་སྒེག་པས་དལ་གྱིས་འབབ་པར་མཐོང་བ</t>
  </si>
  <si>
    <t>དྲང་སྲོང་ཛ་ཧུ་ན་ཞེས་བྱ་བ་དཀའ་ཐུབ་དྲག་པོ་ཅན་ཞིག་ཡོད་པ་ས་ཆ་གང་གིསུལ་ན་རྣལ་འབྱོར་བསྒོམ་པ་ལ་བརྩོན་ཞིང་གནས་པ་དེས་གངྒཱ་ཅ་ཅོའི་སྒྲ་བསྒྲགས་ཤིང་སྒེག་པས་དལ་གྱིས་འབབ་པར་མཐོང་བ།</t>
  </si>
  <si>
    <t>དྲང་སྲོང་ཛ་ཧུ་ན་ཞེས་བྱ་བ་དཀའ་ཐུབ་དྲག་པོ་ཅན་ཞིག་ཡོད་པ་རི་ཁ་བ་ཅན་གྱི་སུལ་ནས་ཅི་ཞིག་ལབསྒོམ་པ་ལ་བརྩོན་ཞིང་གནས་པ་དེས་གངྒཱ་ཅ་ཅོའི་སྒྲ་བསྒྲགས་ཤིང་སྒེག་པས་དལ་གྱིས་འབབ་པར་མཐོང་བ།</t>
  </si>
  <si>
    <t>དྲང་སྲོང་ཛ་ཧུ་ན་ཞེས་བྱ་བ་དཀའ་ཐུབ་དྲག་པོ་ཅན་ཞིག་ཡོད་པ་རི་ཁ་བ་ཅན་གྱི་སུལ་ན་རྣལ་འབྱོར་བསྒོམ་པ་ལ་བརྩོན་ཞིང་གནས་པ་དེས་ཅི་ཞིག་གིཅ་ཅོའི་སྒྲ་བསྒྲགས་ཤིང་སྒེག་པས་དལ་གྱིས་འབབ་པར་མཐོང་བ།</t>
  </si>
  <si>
    <t>དྲང་སྲོང་ཛ་ཧུ་ན་ཞེས་བྱ་བ་དཀའ་ཐུབ་དྲག་པོ་ཅན་ཞིག་ཡོད་པ་རི་ཁ་བ་ཅན་གྱི་སུལ་ན་རྣལ་འབྱོར་བསྒོམ་པ་ལ་བརྩོན་ཞིང་གནས་པ་དེས་གངྒཱ་ཅི་འདྲའི་སྒྲ་བསྒྲགས་ཤིང་སྒེག་པས་དལ་གྱིས་འབབ་པར་མཐོང་བ།</t>
  </si>
  <si>
    <t>ཤིན་ཏུ་ཁྲོས་པར་གྱུར་ཏེ་སོང་ནས་ཅི་འདྲ་སྨྲས་པ།</t>
  </si>
  <si>
    <t>ང་ཡི་གནས་དང་ཉེ་བ་འདིར། ། བུད་མེད་འདི་ནི་སྒེག་པ་ཡིས། ། འཛེམ་པ་མེད་པར་ཅི་ཕྱིར་འགྲོ། ། སྤྱོད་ངན་སྡིག་པ་ཆེན་པོ་ཡིན། ། ཞེས་སྨྲས</t>
  </si>
  <si>
    <t>ཤིན་ཏུ་ཁྲོས་པར་གྱུར་ཏེ་སོང་ནས་སྨྲས་པ། ང་ཡི་གནས་དང་ཉེ་བ་འདིར། ། བུད་མེད་འདི་ནི་སྒེག་པ་ཡིས། ། འཛེམ་པ་མེད་པར་ཅི་ཕྱིར་འགྲོ། ། སྤྱོད་ངན་སྡིག་པ་ཆེན་པོ་ཡིན། ། ཞེས་སྨྲས་ཤིང་དེ་ཅི་ཞིག་བྱས།</t>
  </si>
  <si>
    <t>ཞེས་སྨྲས་ཤིང་དེ་བླངས་ནས་འཐུངས།</t>
  </si>
  <si>
    <t>ཤིན་ཏུ་ཁྲོས་པར་གྱུར་ཏེ་སོང་ནས་སྨྲས་པསུ་ཞིག་དང་་ཉེ་བ་འདིར།</t>
  </si>
  <si>
    <t>ཤིན་ཏུ་ཁྲོས་པར་གྱུར་ཏེ་སོང་ནས་སྨྲས་པ། ང་ཡི་གནས་དང་ཉེ་བ་འདིར།</t>
  </si>
  <si>
    <t>ཤིན་ཏུ་ཁྲོས་པར་གྱུར་ཏེ་སོང་ནས་སྨྲས་པ་སུ་ཞིག་ནི་སྒེག་པ།</t>
  </si>
  <si>
    <t>བུད་མེད་འདི་ནི་སྒེག་པ</t>
  </si>
  <si>
    <t>ཤིན་ཏུ་ཁྲོས་པར་གྱུར་ཏེ་སོང་ནས་སྨྲས་པ་སྤྱོད་ངན་ནི་ཅི་ཞིག་ཡིན་ཞེས་སྨྲས།</t>
  </si>
  <si>
    <t>སྤྱོད་ངན་སྡིག་པ་ཆེན་པོ་ཡིན།</t>
  </si>
  <si>
    <t>སུ་ཞིག་གིས་དྲང་སྲོང་དེ་མགུ་བར་བྱས་པ།</t>
  </si>
  <si>
    <t>བྷ་གོ་ར་ཐས་དཀའ་ཐུབ་ཀྱིས་དྲང་སྲོང་དེ་མགུ་བར་བྱས་པ</t>
  </si>
  <si>
    <t>བྷ་གོ་ར་ཐས་དཀའ་ཐུབ་ཀྱིས་དྲང་སྲོང་དེ་ཅི་འདྲ་བྱས་པས་དེས་སླར་ཡང་བསྐྱུགས་པ་ན་དེའི་བུ་མོ་དང་འདྲ་བར་གྱུར་པས་གངྒཱ་ལ་ཛ་ཧུའི་བུ་མོ་ཞེས་པའི་མིང་བཏགས་སོ།</t>
  </si>
  <si>
    <t>བྷ་གོ་ར་ཐས་དཀའ་ཐུབ་ཀྱིས་དྲང་སྲོང་དེ་མགུ་བར་བྱས་པས། དེས་སླར་ཡང་བསྐྱུགས་པ་ན་དེའི་བུ་མོ་དང་འདྲ་བར་གྱུར་པས་གངྒཱ་ལ་ཛ་ཧུའི་བུ་མོ་ཞེས་པའི་མིང་བཏགས་སོ། །</t>
  </si>
  <si>
    <t>་གངྒཱ་ལ་ཛ་ཧུའི་བུ་མོ་ཞེས་པའི་མིང་ཅི་ལྟར་ཐོགས།</t>
  </si>
  <si>
    <t>བྷ་གོ་ར་ཐས་དཀའ་ཐུབ་ཀྱིས་དྲང་སྲོང་དེ་མགུ་བར་བྱས་པས། དེས་སླར་ཡང་བསྐྱུགས་པ་ན་དེའི་བུ་མོ་དང་འདྲ་བར་གྱུར་པས་གངྒཱ་ལ་ཛ་ཧུའི་བུ་མོ་ཞེས་པའི་མིང་བཏགས་སོ།</t>
  </si>
  <si>
    <t>དངོས་ལུགས་བང་རིམ་གྱི་ལས་འགན་གཙོ་བོ་ནི་</t>
  </si>
  <si>
    <t>སྐྱེལ་འདྲེན་སྨྱན་གཟུགས་ཀྱི་མཐུད་ཁ་དང་འབྲེལ་བའི་ཁྱད་གཤིས་འགས་གསལ་བོར་བརྗོད་པ་ཡིན།</t>
  </si>
  <si>
    <t>དངོས་ལུགས་བང་རིམ་གྱི་ལས་འགན་གཙོ་བོ་ནི་སྐྱེལ་འདྲེན་སྨྱན་གཟུགས་ཀྱི་མཐུད་ཁ་དང་འབྲེལ་བའི་ཁྱད་གཤིས་འགས་གསལ་བོར་བརྗོད་པ་ཡིན།</t>
  </si>
  <si>
    <t>འཕྲུལ་ཆས་ཁྱད་གཤིས།</t>
  </si>
  <si>
    <t>སྐུད་ལམ་མཐུད་ཆས་ཀྱི་དབྱིབས་དང་ཆེ་ཆུང་། མཆན་འགྲེལ་གྱི་ཁ་གྲངས་དང་བསྟར་ཚུལ། སྡོམ་བྱེད་སོགས་གསལ་བཤད་བྱེད་པ་ཡིན་ལ། རྒྱུན་དུ་མཐོང་བའི་མཐུད་སྦྱོར་བྱེད་ཆས་རིགས་སྣ་ཇི་སྙེད་པ་ཐམས་ཅད་ལ་ཚད་ལྡན་གྱི་གཏན་འཁེལ་ཡོད་པ་ལྟ་བུ།</t>
  </si>
  <si>
    <t>(1)འཕྲུལ་ཆས་ཁྱད་གཤིས། སྐུད་ལམ་མཐུད་ཆས་ཀྱི་དབྱིབས་དང་ཆེ་ཆུང་། མཆན་འགྲེལ་གྱི་ཁ་གྲངས་དང་བསྟར་ཚུལ། སྡོམ་བྱེད་སོགས་གསལ་བཤད་བྱེད་པ་ཡིན་ལ། རྒྱུན་དུ་མཐོང་བའི་མཐུད་སྦྱོར་བྱེད་ཆས་རིགས་སྣ་ཇི་སྙེད་པ་ཐམས་ཅད་ལ་ཚད་ལྡན་གྱི་གཏན་འཁེལ་ཡོད་པ་ལྟ་བུ།</t>
  </si>
  <si>
    <t>གློག་ཆས་ཁྱད་གཤིས།</t>
  </si>
  <si>
    <t>མཐུད་ཁའི་སྐུད་ཆུན་གྱི་སྐུད་ལམ་རེ་རེའི་སྟེང་དུ་འབྱུང་བའི་གློག་གནོན་གྱི་ཆེ་ཆུང་གསལ་བོར་སྟོན་པ།</t>
  </si>
  <si>
    <t>(2)གློག་ཆས་ཁྱད་གཤིས། མཐུད་ཁའི་སྐུད་ཆུན་གྱི་སྐུད་ལམ་རེ་རེའི་སྟེང་དུ་འབྱུང་བའི་གློག་གནོན་གྱི་ཆེ་ཆུང་གསལ་བོར་སྟོན་པ།</t>
  </si>
  <si>
    <t>བྱེད་ནུས་ཁྱད་གཤིས།</t>
  </si>
  <si>
    <t>སྐུད་ལམ་དུ་འབྱུང་བའི་གློག་གནོན་ཚད་ག་གེ་མོའི་དོན་ཅི་ཞིག་སྟོན་པ་གསལ་བཤད་བྱེད་པ།</t>
  </si>
  <si>
    <t>(3)བྱེད་ནུས་ཁྱད་གཤིས། སྐུད་ལམ་དུ་འབྱུང་བའི་གློག་གནོན་ཚད་ག་གེ་མོའི་དོན་ཅི་ཞིག་སྟོན་པ་གསལ་བཤད་བྱེད་པ།</t>
  </si>
  <si>
    <t>བྱེད་ནུས་མི་འདྲ་ཞིང་འབྱུང་ངེས་པའི་ལས་རྐྱེན་གྱི་བྱུང་རིམ་གསལ་བཤད་བྱེད་པ།</t>
  </si>
  <si>
    <t>(4)བརྒྱུད་རིམ་ཁྱད་གཤིས། བྱེད་ནུས་མི་འདྲ་ཞིང་འབྱུང་ངེས་པའི་ལས་རྐྱེན་གྱི་བྱུང་རིམ་གསལ་བཤད་བྱེད་པ།</t>
  </si>
  <si>
    <t>འབྱུང་སའི་རྒྱུད་ཁོངས་དེ་</t>
  </si>
  <si>
    <t>གྲུབ་ཆ་གཉིས་སུ་བགར་ཡོད་དེ།</t>
  </si>
  <si>
    <t>འབྱུང་སའི་རྒྱུད་ཁོངས་དེ་གྲུབ་ཆ་གཉིས་སུ་བགར་ཡོད་དེ།</t>
  </si>
  <si>
    <t>འཕྲིན་གཏོང་གི་དམིགས་ཡུལ་ནི་</t>
  </si>
  <si>
    <t>བརྡ་འཕྲིན་སྐྱེལ་གཏོང་བྱེད་པ་ཡིན་ལ། སྐད་དང་ཡི་གེ རི་མོ་ལ་སོགས་ཐམས་ཅད་བརྡ་འཕྲིན་ཡིན། གཞི་གྲངས་ཞེས་པ་ནི་བརྡ་འཕྲིན་སྐྱེལ་གཏོང་གི་བྱ་བའི་ཡུལ་དེ་ཡིན། བརྡ་རྟགས་ནི་གློག་གམ་གློག་སྡུད་དུ་སྣང་བའི་གཞི་གྲངས་ཀྱི་རྣམ་པ་ཡིན།</t>
  </si>
  <si>
    <t>འཕྲིན་གཏོང་གི་དམིགས་ཡུལ་ནི་བརྡ་འཕྲིན་སྐྱེལ་གཏོང་བྱེད་པ་ཡིན་ལ། སྐད་དང་ཡི་གེ རི་མོ་ལ་སོགས་ཐམས་ཅད་བརྡ་འཕྲིན་ཡིན། གཞི་གྲངས་ཞེས་པ་ནི་བརྡ་འཕྲིན་སྐྱེལ་གཏོང་གི་བྱ་བའི་ཡུལ་དེ་ཡིན། བརྡ་རྟགས་ནི་གློག་གམ་གློག་སྡུད་དུ་སྣང་བའི་གཞི་གྲངས་ཀྱི་རྣམ་པ་ཡིན།</t>
  </si>
  <si>
    <t>བརྡ་འཕྲིན་མཚོན་བྱེད་ཀྱི་ཞུགས་གྲངས་དག་གི་གྲངས་ཚད་རྣམ་པ་མི་འདྲ་བས།</t>
  </si>
  <si>
    <t>བརྡ་རྟགས་རིགས་གཉིས་སུ་བགར་ཡོད་དེ།</t>
  </si>
  <si>
    <t>བརྡ་འཕྲིན་མཚོན་བྱེད་ཀྱི་ཞུགས་གྲངས་དག་གི་གྲངས་ཚད་རྣམ་པ་མི་འདྲ་བས། བརྡ་རྟགས་རིགས་གཉིས་སུ་བགར་ཡོད་དེ།</t>
  </si>
  <si>
    <t>འཕྲིན་ལམ་དང་གློག་ལམ་གཉིས་མི་འདྲ་སྟེ།</t>
  </si>
  <si>
    <t>འཕྲིན་ལམ་ནི་ཕྱོགས་ག་གེ་མོར་བརྡ་འཕྲིན་སྐྱེལ་གཏོང་བྱེད་པའི་སྨྱན་གཟུགས་ལ་གོ་དགོས། དེ་བས་འཕྲིན་གཏོང་གློག་ལམ་ཞིག་ཏུ་སྐྱེལ་གཏོང་དང་བསྡུ་ལེན་ལ་སྤྱོད་པའི་འཕྲིན་ལམ་གཉིས་འདུ་ཡོད་པ་ཤེས་དགོས།</t>
  </si>
  <si>
    <t>འཕྲིན་ལམ་དང་གློག་ལམ་གཉིས་མི་འདྲ་སྟེ།འཕྲིན་ལམ་ནི་ཕྱོགས་ག་གེ་མོར་བརྡ་འཕྲིན་སྐྱེལ་གཏོང་བྱེད་པའི་སྨྱན་གཟུགས་ལ་གོ་དགོས། དེ་བས་འཕྲིན་གཏོང་གློག་ལམ་ཞིག་ཏུ་སྐྱེལ་གཏོང་དང་བསྡུ་ལེན་ལ་སྤྱོད་པའི་འཕྲིན་ལམ་གཉིས་འདུ་ཡོད་པ་ཤེས་དགོས།</t>
  </si>
  <si>
    <t>ཕྱོགས་གཅིག་འཕྲིན་གཏོང་།</t>
  </si>
  <si>
    <t>ཁེར་ལས་འཕྲིན་གཏོང་ཡང་ཟེར་ཏེ། ཕྱོགས་གཅིག་ཏུ་འཕྲིན་གཏོང་བྱེད་པ་ལས་ལྡོག་ཕྱོགས་སུ་འཕྲིན་མི་གཏོང་བ།</t>
  </si>
  <si>
    <t>(1)ཕྱོགས་གཅིག་འཕྲིན་གཏོང་། ཁེར་ལས་འཕྲིན་གཏོང་ཡང་ཟེར་ཏེ། ཕྱོགས་གཅིག་ཏུ་འཕྲིན་གཏོང་བྱེད་པ་ལས་ལྡོག་ཕྱོགས་སུ་འཕྲིན་མི་གཏོང་བ། དཔེར་ན། སྐུད་མེད་རྒྱང་བསྒྲགས་སམ་སྐུད་ལྡན་རྒྱང་བསྒྲགས། བརྙན་འཕྲིན་རྒྱང་བསྒྲགས།</t>
  </si>
  <si>
    <t>དཔེར་ན།</t>
  </si>
  <si>
    <t>སྐུད་མེད་རྒྱང་བསྒྲགས་སམ་སྐུད་ལྡན་རྒྱང་བསྒྲགས། བརྙན་འཕྲིན་རྒྱང་བསྒྲགས།</t>
  </si>
  <si>
    <t>ཕྱོགས་གཉིས་བརྗེ་རེས་འཕྲིན་གཏོང་།</t>
  </si>
  <si>
    <t>མཉམ་ལས་ཕྱེད་མའི་འཕྲིན་གཏོང་ཡང་ཟེར་ཏེ། འཕྲིན་གཏོང་གི་ཕྱོགས་གཉིས་པོས་ཕན་ཚུན་ལ་བརྡ་འཕྲིན་སྐྱེལ་ཆོག་པ་ཡིན།</t>
  </si>
  <si>
    <t>(2)ཕྱོགས་གཉིས་བརྗེ་རེས་འཕྲིན་གཏོང་། མཉམ་ལས་ཕྱེད་མའི་འཕྲིན་གཏོང་ཡང་ཟེར་ཏེ། འཕྲིན་གཏོང་གི་ཕྱོགས་གཉིས་པོས་ཕན་ཚུན་ལ་བརྡ་འཕྲིན་སྐྱེལ་ཆོག་པ་ཡིན།</t>
  </si>
  <si>
    <t>ཕྱོགས་གཉིས་དུས་གཅིག་འཕྲིན་གཏོང་།</t>
  </si>
  <si>
    <t>མཉམ་ལས་འཕྲིན་གཏོང་ཡང་ཟེར་ཏེ། དུས་གཅིག་ཏུ་ཕྱོགས་གཉིས་ཀྱི་ཕ་རོལ་དུ་བརྡ་འཕྲིན་སྐྱེལ་གཏོང་ཆོག་པ།</t>
  </si>
  <si>
    <t>(3)ཕྱོགས་གཉིས་དུས་གཅིག་འཕྲིན་གཏོང་། མཉམ་ལས་འཕྲིན་གཏོང་ཡང་ཟེར་ཏེ། དུས་གཅིག་ཏུ་ཕྱོགས་གཉིས་ཀྱི་ཕ་རོལ་དུ་བརྡ་འཕྲིན་སྐྱེལ་གཏོང་ཆོག་པ།</t>
  </si>
  <si>
    <t>སྙོམ་སྒྲིག་ལ་རིགས་གཉིས་ཡོད་པ་ལས།</t>
  </si>
  <si>
    <t>རྨང་ཐགས་སྙོམ་སྒྲིག་ཅེས་པ་ནི། རྨང་ཐགས་བརྡ་རྟགས་ཀྱི་རླབས་དབྱིབས་དེ་ཉིད་འཕྲིན་ལམ་གྱི་ཁྱད་གཤིས་དང་མཐུན་པའི་དབྱིབས་གཞན་དུ་བརྗེ་བསྒྱུར་བྱེད་པ་ལ་ཟེར་པ་དང་། ཐགས་བརྒྱུད་སྙོམ་སྒྲིག་ཅེས་པ་ནི། རྨང་ཐགས་བརྡ་རྟགས་ཀྱི་ཟློས་ཕྱོད་བར་མཚམས་དེ་ཐེགས་རླབས་ཀྱི་མཐོ་རིམ་ཟློས་ཁུལ་དུ་བཏེགས་ཏེ་འཕྲིན་ལམ་དུ་བརྒྱུད་གཏོང་བྱེད་པ་ལ་ཟེར།</t>
  </si>
  <si>
    <t>སྙོམ་སྒྲིག་ལ་རིགས་གཉིས་ཡོད་པ་ལས། རྨང་ཐགས་སྙོམ་སྒྲིག་ཅེས་པ་ནི། རྨང་ཐགས་བརྡ་རྟགས་ཀྱི་རླབས་དབྱིབས་དེ་ཉིད་འཕྲིན་ལམ་གྱི་ཁྱད་གཤིས་དང་མཐུན་པའི་དབྱིབས་གཞན་དུ་བརྗེ་བསྒྱུར་བྱེད་པ་ལ་ཟེར་པ་དང་། ཐགས་བརྒྱུད་སྙོམ་སྒྲིག་ཅེས་པ་ནི། རྨང་ཐགས་བརྡ་རྟགས་ཀྱི་ཟློས་ཕྱོད་བར་མཚམས་དེ་ཐེགས་རླབས་ཀྱི་མཐོ་རིམ་ཟློས་ཁུལ་དུ་བཏེགས་ཏེ་འཕྲིན་ལམ་དུ་བརྒྱུད་གཏོང་བྱེད་པ་ལ་ཟེར།</t>
  </si>
  <si>
    <t>ཁོད་སྒྲིག AMཐེགས་རླབས་ཀྱི་འདར་ཁོད་དེ་རྨང་ཐགས་གྲངས་ཀའི་བརྡ་རྟགས་དང་བསྟུན་ཏེ་འགྱུར་ལྡོག་འབྱུང་བ།</t>
  </si>
  <si>
    <t>དཔེར་ན། 1དང0གཉིས་སོ་སོ་ནས་ཐེགས་རླབས་ཡོད་མེད་དུ་ཁེལ་བར་བྱེད་པ་ལྟ་བུ།</t>
  </si>
  <si>
    <t>(1)ཁོད་སྒྲིག AMཐེགས་རླབས་ཀྱི་འདར་ཁོད་དེ་རྨང་ཐགས་གྲངས་ཀའི་བརྡ་རྟགས་དང་བསྟུན་ཏེ་འགྱུར་ལྡོག་འབྱུང་བ། དཔེར་ན། 1དང0གཉིས་སོ་སོ་ནས་ཐེགས་རླབས་ཡོད་མེད་དུ་ཁེལ་བར་བྱེད་པ་ལྟ་བུ།</t>
  </si>
  <si>
    <t>ཟློས་སྒྲིག FM ཐེགས་རླབས་ཀྱི་ཟློས་ཕྱོད་དེ་རྨང་ཐགས་གྲངས་ཀའི་བརྡ་རྟགས་དང་བསྟུན་ཏེ་འགྱུར་ལྡོག་འབྱུང་བ།</t>
  </si>
  <si>
    <t>དཔེར་ན། 0དང1སོ་སོ་ནས་ཟློས་ཕྱོདF1དངF2པ་རུ་ཁེལ་དུ་འཇུག་པ་ལྟ་བུ།</t>
  </si>
  <si>
    <t>(2)ཟློས་སྒྲིག FM ཐེགས་རླབས་ཀྱི་ཟློས་ཕྱོད་དེ་རྨང་ཐགས་གྲངས་ཀའི་བརྡ་རྟགས་དང་བསྟུན་ཏེ་འགྱུར་ལྡོག་འབྱུང་བ། དཔེར་ན། 0དང1སོ་སོ་ནས་ཟློས་ཕྱོདF1དངF2པ་རུ་ཁེལ་དུ་འཇུག་པ་ལྟ་བུ།</t>
  </si>
  <si>
    <t>མཚན་སྒྲིག PMཐེགས་རླབས་ཀྱི་ཐོག་མའི་མཚན་གནས་དེ་རྨང་ཐགས་གྲངས་ཀའི་བརྡ་རྟགས་དང་བསྟུན་ཏེ་འགྱུར་ལྡོག་འབྱུང་བ།</t>
  </si>
  <si>
    <t>དཔེར་ན། 0དང1གཉིས་སོ་སོ་ནས་མཚན་གནས་ཀྱི་ཏུའུ་གྲངས0དང180རུ་ཁེལ་དུ་འཇུག་པ་ལྟ་བུ།</t>
  </si>
  <si>
    <t>(3)མཚན་སྒྲིག PMཐེགས་རླབས་ཀྱི་ཐོག་མའི་མཚན་གནས་དེ་རྨང་ཐགས་གྲངས་ཀའི་བརྡ་རྟགས་དང་བསྟུན་ཏེ་འགྱུར་ལྡོག་འབྱུང་བ། དཔེར་ན། 0དང1གཉིས་སོ་སོ་ནས་མཚན་གནས་ཀྱི་ཏུའུ་གྲངས0དང180རུ་ཁེལ་དུ་འཇུག་པ་ལྟ་བུ།</t>
  </si>
  <si>
    <t>སྤྱི་དོན་གྱི་ཆ་ནས་བཤད་ན།</t>
  </si>
  <si>
    <t>འཕྲིན་ལམ་དུ་རྟགས་རྒྱུ་སྐྱེལ་གཏོང་བྱ་བའི་མྱུར་ཚད་ལ་བཀག་སྡོམ་བྱེད་པའི་རྒྱུ་རྐྱེན་ནི་གཉིས་ཏེ།</t>
  </si>
  <si>
    <t>སྤྱི་དོན་གྱི་ཆ་ནས་བཤད་ན། འཕྲིན་ལམ་དུ་རྟགས་རྒྱུ་སྐྱེལ་གཏོང་བྱ་བའི་མྱུར་ཚད་ལ་བཀག་སྡོམ་བྱེད་པའི་རྒྱུ་རྐྱེན་ནི་གཉིས་ཏེ།</t>
  </si>
  <si>
    <t>འཕྲིན་ལམ་ཟློས་ཐགས་ཀྱི་ཞེང་ཚད་ཅི་ཙམ་གྱིས་ཆེ་ན།</t>
  </si>
  <si>
    <t>རྟགས་རྒྱུ་སྐྱེལ་གཏོང་གི་མྱུར་ཚད་དེ་ཙམ་གྱིས་ཆེ་རུ་བཏང་ཡང་རྟགས་བརྒལ་བར་གནོད་པ་མི་འབྱུང་།</t>
  </si>
  <si>
    <t>འཕྲིན་ལམ་ཟློས་ཐགས་ཀྱི་ཞེང་ཚད་ཅི་ཙམ་གྱིས་ཆེ་ན། རྟགས་རྒྱུ་སྐྱེལ་གཏོང་གི་མྱུར་ཚད་དེ་ཙམ་གྱིས་ཆེ་རུ་བཏང་ཡང་རྟགས་བརྒལ་བར་གནོད་པ་མི་འབྱུང་།</t>
  </si>
  <si>
    <t>སྤྱི་ལོ1948ལོར།</t>
  </si>
  <si>
    <t>ཆ་འཕྲིན་སྨྲ་བའི་སྲོལ་འབྱེད་པ་ཞ་ནོན་གྱིས་རིགས་པས་སྒྲུབ་པའི་སྤྱི་འགྲོས་ཏེ་ཞ་ནོན་སྤྱི་འགྲོས་སུ་གྲགས་པ་དེའི་བརྗོད་བྱ་ནི།</t>
  </si>
  <si>
    <t>སྤྱི་ལོ1948ལོར། ཆ་འཕྲིན་སྨྲ་བའི་སྲོལ་འབྱེད་པ་ཞ་ནོན་གྱིས་རིགས་པས་སྒྲུབ་པའི་སྤྱི་འགྲོས་ཏེ་ཞ་ནོན་སྤྱི་འགྲོས་སུ་གྲགས་པ་དེའི་བརྗོད་བྱ་ནི།</t>
  </si>
  <si>
    <t>རྩིས་གཞི་འདིའི་ནང་གིCནི་</t>
  </si>
  <si>
    <t>འཕྲིན་ལམ་ཞིག་གི་འཕྲིན་གཏོང་མྱུར་ཚད་ཀྱི་ཡ་མཐའ་དང་།</t>
  </si>
  <si>
    <t>རྩིས་གཞི་འདིའི་ནང་གིCནི་འཕྲིན་ལམ་ཞིག་གི་འཕྲིན་གཏོང་མྱུར་ཚད་ཀྱི་ཡ་མཐའ་དང་། Wནི་འཕྲིན་ལམ་གྱི་ཐགས་ཞེང་། Sནི་འཕྲིན་ལམ་དུ་རྒྱུ་བའི་བརྡ་འཕྲིན་གྱི་ཆ་སྙོམས་རྩོལ་ཤེད། Nནི་འཕྲིན་ལམ་ནང་རོལ་གྱི་གོ་སེ་འཛར་སྒྲའི་རྩོལ་ཤེད་བཅས་ཡིན།</t>
  </si>
  <si>
    <t>Wནི་</t>
  </si>
  <si>
    <t>འཕྲིན་ལམ་གྱི་ཐགས་ཞེང་།</t>
  </si>
  <si>
    <t>Sནི་</t>
  </si>
  <si>
    <t>འཕྲིན་ལམ་དུ་རྒྱུ་བའི་བརྡ་འཕྲིན་གྱི་ཆ་སྙོམས་རྩོལ་ཤེད།</t>
  </si>
  <si>
    <t>Nནི་</t>
  </si>
  <si>
    <t>འཕྲིན་ལམ་ནང་རོལ་གྱི་གོ་སེ་འཛར་སྒྲའི་རྩོལ་ཤེད་བཅས་ཡིན།</t>
  </si>
  <si>
    <t>དཔེ་རིས1-4རུ། ཆ་སྙོམས་སྐྱེལ་འདྲེན་མྱུར་ཕྱོད་ནི</t>
  </si>
  <si>
    <t>2.5Gb/sདང་། རླབས་ཐག1310nmཡིན་པའི་འོད་ཐེགས་རླབས་གང་ཞིག་རྒྱུ་ལམ8དུ་རྒྱུ་བ་བྲིས་ཡོད་ལ། འོད་དེ་རྣམས་སྙོམ་སྒྲིག་ཆས་ལ་བརྟེན་ནས་རེ་རེ་ནས་རླབས་ཐག1550-1557nmབར་གྱི་འོད་དུ་བསྒྱུར་ཡོད། རླབས་ཐག་གི་ཚད་ཤིན་ཏུ་ཉེ་བའི་འོད་ཐེགས་རླབས་དེ་དག་འོད་བསྐྱར་སྤྱོད་ཆས་བརྒྱུད་དེ་འོད་སྐུད་ཉག་གཅིག་གི་སྟེང་དུ་བགྲོད་པ་ཡིན།</t>
  </si>
  <si>
    <t>དཔེ་རིས1-4རུ། ཆ་སྙོམས་སྐྱེལ་འདྲེན་མྱུར་ཕྱོད་ནི2.5Gb/sདང་། རླབས་ཐག1310nmཡིན་པའི་འོད་ཐེགས་རླབས་གང་ཞིག་རྒྱུ་ལམ8དུ་རྒྱུ་བ་བྲིས་ཡོད་ལ། འོད་དེ་རྣམས་སྙོམ་སྒྲིག་ཆས་ལ་བརྟེན་ནས་རེ་རེ་ནས་རླབས་ཐག1550-1557nmབར་གྱི་འོད་དུ་བསྒྱུར་ཡོད། རླབས་ཐག་གི་ཚད་ཤིན་ཏུ་ཉེ་བའི་འོད་ཐེགས་རླབས་དེ་དག་འོད་བསྐྱར་སྤྱོད་ཆས་བརྒྱུད་དེ་འོད་སྐུད་ཉག་གཅིག་གི་སྟེང་དུ་བགྲོད་པ་ཡིན། དེ་བས། སྐུད་ཉག་དེའི་སྟེང་གི་གཞི་གྲངས་སྐྱེལ་གཏོང་གི་སྤྱིའི་མྱུར་ཚད8*2.5Gb/s=20Gb/sལ་སླེབས་ཡོད། འོན་ཀྱང་འོད་དེ་རྒྱང་རིང་དུ་བརྒྱུད་ཚེ་དེའི་ཤུགས་ཉམས་འགྲོ་བས། འདིར་འོད་ཆེར་བསྐྱེད་བྱེད་ཆསEDFAཡིས་ཉམས་དམས་སུ་སོང་བའི་འོད་དེ་ཐད་ཀར་སླར་གསོ་བྱས་ཏེ་བསྐྱར་དུ་རྒྱུ་ལམ་དུ་ཕུལ་བ་དང་། འོད་ཆེར་བསྐྱེད་གཉིས་ཀྱི་བར་ཐག་ནི120kmཡིན། འོད་མཉམ་སྤྱོད་བྱེད་ཆས་དང་འོད་ཁེར་སྤྱོད་བྱེད་ཆས་གཉིས་བར་དུ་གློག་འོད་བརྗེ་བསྒྱུར་མེད་པའི་ཐག་ཚད་ནི600kmཡིན་པས་འོད་སྐུད་ཆེར་བསྐྱེད་བྱེད་ཆས་བཞི་དགོས། འོན་ཀྱང་རླབས་བགོས་བསྐྱར་སྤྱོད་ཀྱི་སྔོན་དུ་རྒྱུ་ལམ་བརྒྱད་པོ་སྐུད་ལམ་རེ་རེའི35kmསར་འོད་ལ་ཆེར་སྐྱེད་བྱེད་དགོས་ཕྱིར། ཁྱོན་བསྡོམས་ཆེར་བསྐྱེད་བྱེད་ཆས128ཙམ་དགོས་པ་ཡིན།</t>
  </si>
  <si>
    <t>སྐྱེལ་འདྲེན་སྐུད་ལམ་ལེགས་པོར་བེད་སྤྱོད་བྱེད་ཆེད།</t>
  </si>
  <si>
    <t>སྐད་ལམ་དུ་མའི PCMབརྡ་རྟགས་རྣམས་དུས་བགོས་བསྐྱར་སྤྱོད་ཐབས་ལམ་གྱིས་ལྡེབ་རེ་རེར་བཅུག་སྟེ་སྐུད་ལམ་དུ་སྐྱེལ་བ་ཡིན</t>
  </si>
  <si>
    <t>སྐྱེལ་འདྲེན་སྐུད་ལམ་ལེགས་པོར་བེད་སྤྱོད་བྱེད་ཆེད། སྐད་ལམ་དུ་མའི PCMབརྡ་རྟགས་རྣམས་དུས་བགོས་བསྐྱར་སྤྱོད་ཐབས་ལམ་གྱིས་ལྡེབ་རེ་རེར་བཅུག་སྟེ་སྐུད་ལམ་དུ་སྐྱེལ་བ་ཡིན།</t>
  </si>
  <si>
    <t>E1ཡི་དུས་བགོས་བསྐྱར་སྤྱོད་ཀྱི་ལྡེབ་ཅིག་བསྡོམས་པས་སྐབས</t>
  </si>
  <si>
    <t>32སུ་མཚུངས་པར་བགོས་ཤིང་། སྐབས་རེར8bitསྐྱེལ་གཏོང་བྱེད་པས། ལྡེབ་ཅིག་ཏུ256bitཡོད་ལ། སྐར་ཆ་རེར་ལྡབ800སྐྱེལ་གཏོང་བྱེད་དགོས་པསE1ཡི་ཚོགས་པ་ཐེངས་གཅིག་གི་གཞི་གྲངས་ཀྱི་མྱུར་ཚད2.048Mb/sཡིན། སྐབས32ཁྲོད་ཀྱི་གཉིས་ལས་ལྡེབ་འགྲོས་མཉམ་དང་བཀའ་བརྡ་སྐྱེལ་གཏོང་བྱེད་དགོས་པསE1ལ་སྐད་ལམ30ཡོད་པ་རེད།</t>
  </si>
  <si>
    <t>E1ཡི་དུས་བགོས་བསྐྱར་སྤྱོད་ཀྱི་ལྡེབ་ཅིག་བསྡོམས་པས་སྐབས32སུ་མཚུངས་པར་བགོས་ཤིང་། སྐབས་རེར8bitསྐྱེལ་གཏོང་བྱེད་པས། ལྡེབ་ཅིག་ཏུ256bitཡོད་ལ། སྐར་ཆ་རེར་ལྡབ800སྐྱེལ་གཏོང་བྱེད་དགོས་པསE1ཡི་ཚོགས་པ་ཐེངས་གཅིག་གི་གཞི་གྲངས་ཀྱི་མྱུར་ཚད2.048Mb/sཡིན། སྐབས32ཁྲོད་ཀྱི་གཉིས་ལས་ལྡེབ་འགྲོས་མཉམ་དང་བཀའ་བརྡ་སྐྱེལ་གཏོང་བྱེད་དགོས་པསE1ལ་སྐད་ལམ30ཡོད་པ་རེད།</t>
  </si>
  <si>
    <t>T1མ་ལག་ཏུ་བསྡོམས་པས་སྐད་ལམ</t>
  </si>
  <si>
    <t>24ཡོད་ཅིང་། སྐད་ལམ་ཞིག་གི་དཔེ་རྒྱུའི་འཕར་ཆག་ལ7bitཡིས་ཨང་སྒྲིག་བྱེད་མོད། གཞན་གནས1གི་བཀའ་བརྡའི་ཨང་རྒྱུ་འདོགས་དགོས་པས། སྐད་ལམ་གཅིག་གིས་བསྡོམས་པས8bitབཟུང་ཡོད། ལྡེབ་འགྲོས་མཉམ་ནི་སྐད་ལམ24ཡི་ཨང་སྒྲིག་གི་སྟེང་དུ་བསྣན་ཡོད་པས། ལྡེབ་གཅིག་ཏུ193bitཡོད་པ་དང་། T1ཡི་ཚོགས་པ་ཐེངས་གཅིག་གི་གཞི་གྲངས་ཀྱི་མྱུར་ཚད་ནི1.544Mb/sཡིན།</t>
  </si>
  <si>
    <t>T1མ་ལག་ཏུ་བསྡོམས་པས་སྐད་ལམ24ཡོད་ཅིང་། སྐད་ལམ་ཞིག་གི་དཔེ་རྒྱུའི་འཕར་ཆག་ལ7bitཡིས་ཨང་སྒྲིག་བྱེད་མོད། གཞན་གནས1གི་བཀའ་བརྡའི་ཨང་རྒྱུ་འདོགས་དགོས་པས། སྐད་ལམ་གཅིག་གིས་བསྡོམས་པས8bitབཟུང་ཡོད། ལྡེབ་འགྲོས་མཉམ་ནི་སྐད་ལམ24ཡི་ཨང་སྒྲིག་གི་སྟེང་དུ་བསྣན་ཡོད་པས། ལྡེབ་གཅིག་ཏུ193bitཡོད་པ་དང་། T1ཡི་ཚོགས་པ་ཐེངས་གཅིག་གི་གཞི་གྲངས་ཀྱི་མྱུར་ཚད་ནི1.544Mb/sཡིན།</t>
  </si>
  <si>
    <t>HFCདྲ་བའི་གཙོ་ལམ་དུ་</t>
  </si>
  <si>
    <t>འོད་སྐུད་སྤྱད་ཡོད།</t>
  </si>
  <si>
    <t>(1) HFCདྲ་བའི་གཙོ་ལམ་དུ་འོད་སྐུད་སྤྱད་ཡོད།</t>
  </si>
  <si>
    <t>HFCདྲ་རྒྱར་མདུད་གནས་</t>
  </si>
  <si>
    <t>སྒྲིག་གཞི་སྤྱད་ཡོད།</t>
  </si>
  <si>
    <t>(2)HFCདྲ་རྒྱར་མདུད་གནས་སྒྲིག་གཞི་སྤྱད་ཡོད།</t>
  </si>
  <si>
    <t>1921ལོར།</t>
  </si>
  <si>
    <t>དབྱི་ཐཱ་ལིའི་ཀོ་ཆས་ལག་ཤེས་བཟོ་རྩལ་མཁན་ཀུའུ་ཁྲི་འོ་ཀུའུ་ཁྲི་ཡིས་ཀུའུ་ཁྲི་ཚོང་རྟགས་གསར་གཏོད་བྱས།</t>
  </si>
  <si>
    <t>1921ལོར། དབྱི་ཐཱ་ལིའི་ཀོ་ཆས་ལག་ཤེས་བཟོ་རྩལ་མཁན་ཀུའུ་ཁྲི་འོ་ཀུའུ་ཁྲི་ཡིས་ཀུའུ་ཁྲི་ཚོང་རྟགས་གསར་གཏོད་བྱས། སྤྱི་ལོ1938ལོར། Gucciསྐུ་ཞབས་ཀྱིས་དབྱི་ཐཱ་ལི་ནས་ཀུའུ་ཁྲི་ཆེད་འཚོང་ཁང་གི་སྒོ་འབྱེད། རྒྱལ་སྤྱིའི་ཚོང་རྟགས་མང་ཆེ་བས་མི་སྣ་གྲགས་ཅན་དེ་ཚོར་བཀའ་དྲིན་བྱས་ན་འགྲིག   ཀུའུ་ཁྲི་ཡི་མཚར་སྡུག་ལྡན་པའི་ལོ་ཟླ་ནི་སྤྱི་ལོ1994ལོ་ཡིན་ལ།  དེ་དུས་ཐང་མུའུ་ཡིས་སྤྱི་ཁྱབ་ལྟ་སྐུལ་བའི་འགན་ཁུར་ཡོད།  ཐང་མུའུ་ནི་དེང་རབས་ཀྱི་འཇོན་ཐང་ཅན་གྱི་གྱོན་ཆས་ཇུས་འགོད་པ་ཡིན་ནོ།  ཀུའུ་ཁྲི་ཚོང་རྟགས་ལ་སྨྱན་སྦྱོར་ལས་རིགས་ཀྱི་གཟེངས་བསྟོད་ཆེན་པོ་ཐོབ།</t>
  </si>
  <si>
    <t>སྤྱི་ལོ1938ལོར།</t>
  </si>
  <si>
    <t>Gucciསྐུ་ཞབས་ཀྱིས་དབྱི་ཐཱ་ལི་ནས་ཀུའུ་ཁྲི་ཆེད་འཚོང་ཁང་གི་སྒོ་འབྱེད། རྒྱལ་སྤྱིའི་ཚོང་རྟགས་མང་ཆེ་བས་མི་སྣ་གྲགས་ཅན་དེ་ཚོར་བཀའ་དྲིན་བྱས་ན་འགྲིག </t>
  </si>
  <si>
    <t>ཀུའུ་ཁྲི་ཡི་མཚར་སྡུག་ལྡན་པའི་ལོ་ཟླ་ནི་</t>
  </si>
  <si>
    <t>སྤྱི་ལོ1994ལོ་ཡིན་ལ།  དེ་དུས་ཐང་མུའུ་ཡིས་སྤྱི་ཁྱབ་ལྟ་སྐུལ་བའི་འགན་ཁུར་ཡོད།  ཐང་མུའུ་ནི་དེང་རབས་ཀྱི་འཇོན་ཐང་ཅན་གྱི་གྱོན་ཆས་ཇུས་འགོད་པ་ཡིན་ནོ།  ཀུའུ་ཁྲི་ཚོང་རྟགས་ལ་སྨྱན་སྦྱོར་ལས་རིགས་ཀྱི་གཟེངས་བསྟོད་ཆེན་པོ་ཐོབ།</t>
  </si>
  <si>
    <t>དབྱིན་ཡིག་གསལ་བྱེད་ཡི་གེ་ཆ་གཅིག</t>
  </si>
  <si>
    <t>G</t>
  </si>
  <si>
    <t>དབྱིན་ཡིག་གསལ་བྱེད་ཡི་གེ་ཆ་གཅིགG</t>
  </si>
  <si>
    <t>སྤྱི་ལོ1919ལོ་ནས་སྤྱི་ལོ1938ལོར།</t>
  </si>
  <si>
    <t>ཚོང་རྟགས་གསར་གཏོད་དུས།</t>
  </si>
  <si>
    <t>སྤྱི་ལོ1919ལོ་ནས་སྤྱི་ལོ1938ལོར། ཚོང་རྟགས་གསར་གཏོད་དུས།</t>
  </si>
  <si>
    <t>སྤྱི་ལོ1953ལོ་ནས་སྤྱི་ལོ1969ལོར།</t>
  </si>
  <si>
    <t>དར་འཕེལ་བྱུང་བའི་དུས།</t>
  </si>
  <si>
    <t>སྤྱི་ལོ1953ལོ་ནས་སྤྱི་ལོ1969ལོར།  དར་འཕེལ་བྱུང་བའི་དུས།</t>
  </si>
  <si>
    <t>སྤྱི་ལོ1970ལོ་ནས་སྤྱི་ལོ1993ལོར།</t>
  </si>
  <si>
    <t>རྒྱ་སྐྱེད་དུས།</t>
  </si>
  <si>
    <t>སྤྱི་ལོ1970ལོ་ནས་སྤྱི་ལོ1993ལོར། རྒྱ་སྐྱེད་དུས།</t>
  </si>
  <si>
    <t>སྤྱི་ལོ1994ལོར།</t>
  </si>
  <si>
    <t>རྣམ་པ་འགྱུར་བའི་དུས།</t>
  </si>
  <si>
    <t>སྤྱི་ལོ1994ལོར། རྣམ་པ་འགྱུར་བའི་དུས།</t>
  </si>
  <si>
    <t>སྤྱི་ལོ1995ལོ་ནས་ད་ལྟའི་བར།</t>
  </si>
  <si>
    <t>འཕེལ་རྒྱས་མགྱོགས་མྱུར་དུས།</t>
  </si>
  <si>
    <t>སྤྱི་ལོ1995ལོ་ནས་ད་ལྟའི་བར། འཕེལ་རྒྱས་མགྱོགས་མྱུར་དུས།</t>
  </si>
  <si>
    <t>བོད་ཀྱི་གདོད་མའི་ཆོས་ལུགས་བོན་པོའི་འཆམ་རྒྱག་རྒྱུ་ལ་དབྱེ་ན་དབྱེ་བ་ཆེན་པོ་གསུམ་སྟེ།</t>
  </si>
  <si>
    <t>གཅིག མ་རྒྱུད་ཚོགས་འཆམ། གཉིས། གཟེ་མ་དགུ་འཆམ། གསུམ། གཤེན་རབ་གཡུང་དྲུང་དགུ་འཆམ་བཅས་འཆམ་རྒྱག་རྒྱུ་ཡོད་པ་ཡིན།</t>
  </si>
  <si>
    <t>བོད་ཀྱི་གདོད་མའི་ཆོས་ལུགས་བོན་པོའི་འཆམ་རྒྱག་རྒྱུ་ལ་དབྱེ་ན་དབྱེ་བ་ཆེན་པོ་གསུམ་སྟེ། གཅིག མ་རྒྱུད་ཚོགས་འཆམ། གཉིས། གཟེ་མ་དགུ་འཆམ། གསུམ། གཤེན་རབ་གཡུང་དྲུང་དགུ་འཆམ་བཅས་འཆམ་རྒྱག་རྒྱུ་ཡོད་པ་ཡིན།</t>
  </si>
  <si>
    <t>དུས་རབས་བཅོ་བརྒྱད་པའི་བོད་ཀྱི་ཆོས་ལུགས་ཀྱི་</t>
  </si>
  <si>
    <t>ཆོ་ག་དང་ཆོས་ལུགས་སྒྱུ་རྩལ་ལས་བྱུང་བ་ཞིག་རེད།</t>
  </si>
  <si>
    <t>དུས་རབས་བཅོ་བརྒྱད་པའི་བོད་ཀྱི་ཆོས་ལུགས་ཀྱི་ཆོ་ག་དང་ཆོས་ལུགས་སྒྱུ་རྩལ་ལས་བྱུང་བ་ཞིག་རེད། གནའི་བོད་ཀྱི་ལོ་རྒྱུས་སྦ་བཞེད་ཀྱི་ནང་འཁོད་པ་ལྟར་ན། ཐུ་བྷོད་རྒྱལ་རབས་ཀྱི་བཙན་པོ་ཁྲི་སྲོང་ལྡེ་བཙན་གྱིས་བསམ་ཡས་དགོན་པ་ཕྱག་འདེབས་སྐབས། སློབ་དཔོན་པདྨ་འབྱུང་གནས་ཀྱིས་གདོན་བགེགས་འདུལ་བའི་ཆོ་གའི་ནང་ཞབས་བྲོའི་རིགས་ཤིག་བཀོལ་གནང་མཛད། ཞབས་བྲོ་དེ་རིགས་ནི་བོད་རྒྱུད་ནང་བསྟན་ཆོས་ལུགས་དགོན་སྡེ་ཁག་གི་རྡོ་རྗེ་གར་འཆམ་སྟེ། བསྡུས་མིང་ལ་འཆམ་ཞེས་པའི་མིང་བཏགས་པ་ཡིན་པར་བཤད། སྤྱིར་ན་འཆམ་ནི་གདོད་མའི་བོན་ཆོས་ཀྱི་ལྷ་པས་རང་བྱུང་ལྷ་ལ་མཆོད་པ་འབུལ་བའི་ཆོ་གའི་རྨང་གཞིའི་ཐོག་དམངས་ཁྲོད་ཀྱི་ཡུལ་སྲོལ་གར་སྟབས་བསྡུ་ལེན་བྱས་པ་ལས་འཕོ་འགྱུར་བྱུང་བའི་ཆོས་ལུགས་ཀྱི་ཆོ་གའི་ཞབས་བྲོ་ཞིག་ཡིན་ནོ། །</t>
  </si>
  <si>
    <t>གཞན་ཡང་དགོན་པ་ཁག་མ་གཏོགས་འཆམ་རྒྱག་རྒྱུ་མེད་པ་ཞིག་མ་རེད། དམངས་ཁྲོད་ཀྱི་འཆམ་རྒྱག་རྒྱུ་ནི་མིའི་རྣམ་ཐར་དང་ལོ་རྒྱུས་སོགས་འཆམ་རྒྱུ་ཡོད་པ་</t>
  </si>
  <si>
    <t>གླིང་གི་གེ་སར་འཆམ་རྒྱུ་དང་། དྲི་མེད་ཀུན་ལྡན། ཆོས་རྒྱལ་ནོར་བཟང་། ཨ་ཅེ་ལྷ་མོ་འཆམ་རྒྱུ་སོགས་ནི་གོང་ཞུས་ལྟར་དམངས་ཁྲོད་དུ་རྒྱུན་དུ་འཆམ་རྒྱུ་ཡོད་དོ། །</t>
  </si>
  <si>
    <t>གཞན་ཡང་དགོན་པ་ཁག་མ་གཏོགས་འཆམ་རྒྱག་རྒྱུ་མེད་པ་ཞིག་མ་རེད། དམངས་ཁྲོད་ཀྱི་འཆམ་རྒྱག་རྒྱུ་ནི་མིའི་རྣམ་ཐར་དང་ལོ་རྒྱུས་སོགས་འཆམ་རྒྱུ་ཡོད་པ་དཔེར་ན། གླིང་གི་གེ་སར་འཆམ་རྒྱུ་དང་། དྲི་མེད་ཀུན་ལྡན། ཆོས་རྒྱལ་ནོར་བཟང་། ཨ་ཅེ་ལྷ་མོ་འཆམ་རྒྱུ་སོགས་ནི་གོང་ཞུས་ལྟར་དམངས་ཁྲོད་དུ་རྒྱུན་དུ་འཆམ་རྒྱུ་ཡོད་དོ། །</t>
  </si>
  <si>
    <t>དགོན་གསར་དགོན་པ་ནི་ས་ཆ་གང་དུ་ཆགས་ཡོད།</t>
  </si>
  <si>
    <t>དགོན་གསར་དགོན་པ་ནི་འབར་ཁམས་གྲོང་ཁྱེར་གདོང་བརྒྱད་སྨད་ཡུལ་ཡུལ་ཚོར་ཆགས་ཡོད།</t>
  </si>
  <si>
    <t>དགོན་གསར་དགོན་པ་ནི་འབར་ཁམས་གྲོང་ཁྱེར་གདོང་བརྒྱད་སྨད་ཡུལ་ཡུལ་ཚོར་ཆགས་ཡོད། སྤྱི་ལོ1650ལོར་དབུས་གཙང་ནས་རྒྱལ་རོང་ལ་ཕེབས་པའི་སྤ་ཚང་པད་རྡོར་དོན་འགྲུབ་གྱི་དགེ་ཕྲུག་གཡུང་དྲུང་རྒྱལ་མཚན་གྱིས་བཞེངས། དགོན་པའི་མཚན་ལ་དགོན་གསར་ནོར་བུ་གླིང་ཞེས་གྲགས་པའོ། ། དགོན་སྡེ་སྐྱོང་བའི་མཁན་རབས་ནི། དང་བོ། སྤ་རིན་ཆེན་དཔལ་མཆོག་བཟང་པོ། གཉིས་པ། སྤ་རལ་བ་དཀར་པོ། གསུམ་པ། སྤ་རྡོ་རྗེ་རྒྱལ་པོ། བཞི་བ། སྤ་ཆབ་རལ་དཀར་པོ། ལྔ་བ། སྤ་རྡོ་རྗེ་འབུམ། དྲུག་པ། སྤ་ཚང་དབོན་པོ་རྒྱལ་བ་བློ་གྲོས། བདུན་པ། སྤ་དམ་ཉི་མ་འཛིན། བརྒྱད་པ། སྤ་སྤྲུལ་ནག་དཀར་པོ། དགུ་བ། སྤ་གཡུང་དྲུང་རྒྱལ་མཚན། བཅུ་བ། སྤ་བླ་གཡུང་དྲུང་བསྟན་འཛིན། བཅུ་གཅིག སྤ་བླ་སྐུ་སྐྱེ་རིན་པོ་ཆེ། བཅུ་གཉིས། སྤ་ཚང་ཤེས་རབ། བཅུ་གསུམ། སྤ་གཡུང་དྲུང་རྒྱལ་མཚན། བཅུ་བཞི། དགོན་བདག་སྤྲུལ་སྐུ་བསྟན་པ་དར་རྒྱས(སྤྱི་ལོ1970ལོར་འཁྲུངས) བཅས་ཀྱིས་དགོན་སྡེ་རིམ་པར་བསྐྱང་བའོ། ། འདིར་བཞུགས་པའི་གྲྭ་གྲངས་ནི་སྔོན་ཆད12ལྷག་དང་ད་ལྟ10བཞུགས་སོ། ། སྤྱི་ལོ1993ལོར་འབར་ཁམས་གྲོང་ཁྱེར་གྱིས་ཆོས་སྒོ་ཕྱེ་བའི་ཆོག་མཆན་གནང་བའོ། །</t>
  </si>
  <si>
    <t>སྤྱི་ལོ་ནམ་ཞིག་ལ་དབུས་གཙང་ནས་རྒྱལ་རོང་ལ་ཕེབས་པའི་སྤ་ཚང་པད་རྡོར་དོན་འགྲུབ་གྱི་དགེ་ཕྲུག་གཡུང་དྲུང་རྒྱལ་མཚན་གྱིས་བཞེངས།</t>
  </si>
  <si>
    <t>སྤྱི་ལོ1650ལོར་དབུས་གཙང་ནས་རྒྱལ་རོང་ལ་ཕེབས་པའི་སྤ་ཚང་པད་རྡོར་དོན་འགྲུབ་གྱི་དགེ་ཕྲུག་གཡུང་དྲུང་རྒྱལ་མཚན་གྱིས་བཞེངས།</t>
  </si>
  <si>
    <t>སྤྱི་ལོ1650ལོར་དབུས་གཙང་ནས་རྒྱལ་རོང་ལ་ཕེབས་པའི་སུ་ཞིག་གི་དགེ་ཕྲུག་གཡུང་དྲུང་རྒྱལ་མཚན་གྱིས་བཞེངས།</t>
  </si>
  <si>
    <t>སྤྱི་ལོ1650ལོར་དབུས་གཙང་ནས་རྒྱལ་རོང་ལ་ཕེབས་པའི་སྤ་ཚང་པད་རྡོར་དོན་འགྲུབ་གྱི་དགེ་ཕྲུག་སུ་ཞིག་གིས་བཞེངས།</t>
  </si>
  <si>
    <t>དགོན་པའི་མཚན་ལ་ཅི་ཞིག་ཟེར།</t>
  </si>
  <si>
    <t>དགོན་པའི་མཚན་ལ་དགོན་གསར་ནོར་བུ་གླིང་ཞེས་གྲགས་པ</t>
  </si>
  <si>
    <t>དགོན་སྡེ་སྐྱོང་བའི་མཁན་རབས་དང་བོ་སུ་ཡིན།</t>
  </si>
  <si>
    <t>སྤ་རིན་ཆེན་དཔལ་མཆོག་བཟང་པོ།</t>
  </si>
  <si>
    <t>དགོན་སྡེ་སྐྱོང་བའི་མཁན་རབས་གཉིས་པ་སུ་ཡིན།</t>
  </si>
  <si>
    <t>སྤ་རལ་བ་དཀར་པོ།</t>
  </si>
  <si>
    <t>དགོན་སྡེ་སྐྱོང་བའི་མཁན་རབས་གསུམ་པ་སུ་ཡིན།</t>
  </si>
  <si>
    <t>སྤ་རྡོ་རྗེ་རྒྱལ་པོ།</t>
  </si>
  <si>
    <t>དགོན་སྡེ་སྐྱོང་བའི་མཁན་རབས་བཞི་བ་སུ་ཡིན།</t>
  </si>
  <si>
    <t>སྤ་ཆབ་རལ་དཀར་པོ།</t>
  </si>
  <si>
    <t>དགོན་སྡེ་སྐྱོང་བའི་མཁན་རབས་ལྔ་བ་སུ་ཡིན།</t>
  </si>
  <si>
    <t>སྤ་རྡོ་རྗེ་འབུམ།</t>
  </si>
  <si>
    <t>དགོན་སྡེ་སྐྱོང་བའི་མཁན་རབས་དྲུག་པ་སུ་ཡིན།</t>
  </si>
  <si>
    <t>སྤ་ཚང་དབོན་པོ་རྒྱལ་བ་བློ་གྲོས།</t>
  </si>
  <si>
    <t>དགོན་སྡེ་སྐྱོང་བའི་མཁན་རབས་བདུན་པ་སུ་ཡིན།</t>
  </si>
  <si>
    <t>སྤ་དམ་ཉི་མ་འཛིན།</t>
  </si>
  <si>
    <t>དགོན་སྡེ་སྐྱོང་བའི་མཁན་རབས་བརྒྱད་པ་སུ་ཡིན།</t>
  </si>
  <si>
    <t>སྤ་སྤྲུལ་ནག་དཀར་པོ།</t>
  </si>
  <si>
    <t>དགོན་སྡེ་སྐྱོང་བའི་མཁན་རབས་དགུ་བ་སུ་ཡིན།</t>
  </si>
  <si>
    <t>སྤ་གཡུང་དྲུང་རྒྱལ་མཚན།</t>
  </si>
  <si>
    <t>དགོན་སྡེ་སྐྱོང་བའི་མཁན་རབས་བཅུ་བ་སུ་ཡིན།</t>
  </si>
  <si>
    <t>སྤ་བླ་གཡུང་དྲུང་བསྟན་འཛིན།</t>
  </si>
  <si>
    <t>དགོན་སྡེ་སྐྱོང་བའི་མཁན་རབས་བཅུ་གཅིག་པ་སུ་ཡིན།</t>
  </si>
  <si>
    <t>སྤ་བླ་སྐུ་སྐྱེ་རིན་པོ་ཆེ།</t>
  </si>
  <si>
    <t>དགོན་སྡེ་སྐྱོང་བའི་མཁན་རབས་བཅུ་གཉིས་པ་སུ་ཡིན།</t>
  </si>
  <si>
    <t>སྤ་ཚང་ཤེས་རབ།</t>
  </si>
  <si>
    <t>དགོན་སྡེ་སྐྱོང་བའི་མཁན་རབསབཅུ་གསུམ་སུ་ཡིན།</t>
  </si>
  <si>
    <t>དགོན་སྡེ་སྐྱོང་བའི་མཁན་རབས་བཅུ་བཞི་བ་སུ་ཡིན།</t>
  </si>
  <si>
    <t>དགོན་བདག་སྤྲུལ་སྐུ་བསྟན་པ་དར་རྒྱས</t>
  </si>
  <si>
    <t>འདིར་བཞུགས་པའི་གྲྭ་གྲངས་ནི་སྔོན་ཆད12ལྷག་དང་ད་ལྟ10བཞུགས་སོ་སྤྱི་ལོ་ནམ་ཞིག་ལ་འབར་ཁམས་གྲོང་ཁྱེར་གྱིས་ཆོས་སྒོ་ཕྱེ་བའི་ཆོག་མཆན་གནང་བའོ། །</t>
  </si>
  <si>
    <t>འདིར་བཞུགས་པའི་གྲྭ་གྲངས་ནི་སྔོན་ཆད12ལྷག་དང་ད་ལྟ10བཞུགས་སོ། ། སྤྱི་ལོ1993ལོར་འབར་ཁམས་གྲོང་ཁྱེར་གྱིས་ཆོས་སྒོ་ཕྱེ་བའི་ཆོག་མཆན་གནང་བའོ། །</t>
  </si>
  <si>
    <t>ཆུ་ཁོལ་འདི་གང་གི་མཚམས་ན་ཡོད་དམ།</t>
  </si>
  <si>
    <t>ཆུ་ཁོལ་འདི་ནི་ཆུ་ཁོལ་ཡུལ་ཚོ་གནམ་ཐང་སྡེ་བའི་བྱང་ཕྱོགས་སུ་སྤྱི་ལེ53ཡས་མས་ཀྱི་མཚམས་ན་ཡོད།</t>
  </si>
  <si>
    <t>ཆུ་ཁོལ་འདི་ནི་ཆུ་ཁོལ་ཡུལ་ཚོ་གནམ་ཐང་སྡེ་བའི་བྱང་ཕྱོགས་སུ་སྤྱི་ལེ53ཡས་མས་ཀྱི་མཚམས་ན་ཡོད།  འདི་ནི་ད་ལྟའི་ཆུ་རིང་སྡེ་བའི་ས་ཐོག་ཏུ་ཡོད་པས་འདི་ལ་ཆུ་རིང་ཆུ་ཁོལ་ཟེར་ལ། ཆུ་ཁོལ་ཁའང་ཟེར། འདི་ནི་ཆུ་ཚན་ཧ་ཅང་མང་བའི་ས་ཁུལ་ཞིག་ཡིན་ཏེ། ས་ཆ་འདི་ན་ཚ་ཚད་ཏུའུ40ནས58ཀྱི་བར་ན་ཡོད་པའི་ཆུ་ཚན19ཡོད་པར་མ་ཟད། ད་དུང་བསང་ཁྲི་ལུང་བའི་ནང་ནའང་ཚ་ཚད་ཏུའུ42ནས62ཀྱི་བར་ན་ཡོད་པའི་ཆུ་ཚན14ཡོད་པར་བཤད། སྔོན་ཚེ་རྒྱལ་དབང་ལྔ་བ་ཆེན་མོས《རྨ་རྒྱལ་སྦོམ་རའི་བསང་མཆོད་རྩེ་མོ་རབ་དཀར་མ》ཞེས་པ་ལྗགས་རྩོམ་གནངས་སའང་ཆུ་རིང་ཆུ་ཁོལ་ཡོད་སའི་ཕྱོགས་འདི་ཡིན་པར་གྲགས་སོ། །</t>
  </si>
  <si>
    <t>འདི་ལ་ཆུ་རིང་ཆུ་ཁོལ་ཟེར་དོན་ཅི་ཡིན།</t>
  </si>
  <si>
    <t>འདི་ནི་ད་ལྟའི་ཆུ་རིང་སྡེ་བའི་ས་ཐོག་ཏུ་ཡོད་པས་འདི་ལ་ཆུ་རིང་ཆུ་ཁོལ་ཟེར་</t>
  </si>
  <si>
    <t>ཆུ་ཁོལ་འདི་མིང་གཞན་ལ་ཅི་ཟེར་རམ།</t>
  </si>
  <si>
    <t>ཆུ་ཁོལ་ཁའང་ཟེར།</t>
  </si>
  <si>
    <t>ས་ཆ་འདི་ན་ཚ་ཚད་ཏུའུ40ནས58ཀྱི་བར་ན་ཡོད་པའི་ཆུ་ཚན་ག་ཚོད་ཡོད་དམ།</t>
  </si>
  <si>
    <t>ས་ཆ་འདི་ན་ཚ་ཚད་ཏུའུ40ནས58ཀྱི་བར་ན་ཡོད་པའི་ཆུ་ཚན19ཡོད་</t>
  </si>
  <si>
    <t>བསང་ཁྲི་ལུང་བའི་ནང་ཚ་ཚད་ཏུའུ42ནས62ཀྱི་བར་ན་ཡོད་པའི་ཆུ་ཚན་ག་ཚོད་ཡོད་དམ།</t>
  </si>
  <si>
    <t>བསང་ཁྲི་ལུང་བའི་ནང་ནའང་ཚ་ཚད་ཏུའུ42ནས62ཀྱི་བར་ན་ཡོད་པའི་ཆུ་ཚན14ཡོད་</t>
  </si>
  <si>
    <t>《རྨ་རྒྱལ་སྦོམ་རའི་བསང་མཆོད་རྩེ་མོ་རབ་དཀར་མ》ཞེས་པ་རྩོམ་པ་པོ་སུ་ཡིན་ནམ།</t>
  </si>
  <si>
    <t>རྒྱལ་དབང་ལྔ་བ་ཆེན་མོས《རྨ་རྒྱལ་སྦོམ་རའི་བསང་མཆོད་རྩེ་མོ་རབ་དཀར་མ》ཞེས་པ་ལྗགས་རྩོམ་གནངས་</t>
  </si>
  <si>
    <t>སྔོན་ཚེ་རྒྱལ་དབང་ལྔ་བ་ཆེན་མོས《རྨ་རྒྱལ་སྦོམ་རའི་བསང་མཆོད་རྩེ་མོ་རབ་དཀར་མ》ཞེས་པ་ལྗགས་རྩོམ་གནངས་ས་གང་དུ་ཡིན་ནམ།</t>
  </si>
  <si>
    <t>སྔོན་ཚེ་རྒྱལ་དབང་ལྔ་བ་ཆེན་མོས《རྨ་རྒྱལ་སྦོམ་རའི་བསང་མཆོད་རྩེ་མོ་རབ་དཀར་མ》ཞེས་པ་ལྗགས་རྩོམ་གནངས་སའང་ཆུ་རིང་ཆུ་ཁོལ་ཡོད་སའི་ཕྱོགས་འདི་ཡིན་པར་གྲགས་སོ།</t>
  </si>
  <si>
    <t>ཆུ་ཁོལ་འདིའི་ཕན་ནུས་གཙོ་བོ་གང་ཡིན་ནམ།</t>
  </si>
  <si>
    <t>ཆུ་ཁོལ་འདིའི་ཕན་ནུས་གཙོ་བོ་གྲང་ནད་དང་། པགས་ནད། རུས་ཚིགས་ཚ་ནད། རྨ་རིགས་དང་འབམ་ནད་སོགས་ལ་ཕན་པར་གྲགས།</t>
  </si>
  <si>
    <t>ཆུ་ཁོལ་འདིའི་ཕན་ནུས་གཙོ་བོ་གྲང་ནད་དང་། པགས་ནད། རུས་ཚིགས་ཚ་ནད། རྨ་རིགས་དང་འབམ་ནད་སོགས་ལ་ཕན་པར་གྲགས། ད་ལྟ་འཇིགས་མེད་སེང་གེ་ཟེར་བས་བསྐྱར་དུ་ཕན་ནུས་སླར་གསོ་དང་།  ནད་པ་འདུག་ས་བཟོ་བ་དང་ཁོར་ཡུག་བདག་གཉེར་བྱེད་བཞིན་པའི་སྒང་ཡིན། འདི་ལ་ཆུ་རོན་ཆུ་ཁོལ་ཟེར་བ་ནི་ཆུ་རིང་ཆུ་ཁོལ་ཞེས་པའི་སྒྲ་ཅུང་ཟད་འགྱུར་བ་ལས་བྱུང་ཞིང་།  དམངས་ཁྲོད་དུ་ཡོངས་གྲགས་སུ་ཆུ་རོན་ཆུ་ཁོལ་ཞེས་སུ་འབོད།</t>
  </si>
  <si>
    <t>ད་ལྟ་གང་ཟེར་བས་བསྐྱར་དུ་ཕན་ནུས་སླར་གསོ་བྱུང་ཡོད་དམ།</t>
  </si>
  <si>
    <t>ད་ལྟ་འཇིགས་མེད་སེང་གེ་ཟེར་བས་བསྐྱར་དུ་ཕན་ནུས་སླར་གསོ་</t>
  </si>
  <si>
    <t>འདི་ལ་ཆུ་རོན་ཆུ་ཁོལ་ཟེར་བ་ནི་གང་ཞེས་པའི་སྒྲ་ཅུང་ཟད་འགྱུར་བ་ལས་བྱུང་ཡོད་དམ།</t>
  </si>
  <si>
    <t>འདི་ལ་ཆུ་རོན་ཆུ་ཁོལ་ཟེར་བ་ནི་ཆུ་རིང་ཆུ་ཁོལ་ཞེས་པའི་སྒྲ་ཅུང་ཟད་འགྱུར་བ་ལས་བྱུང་</t>
  </si>
  <si>
    <t>དམངས་ཁྲོད་དུ་ཡོངས་གྲགས་སུ་གང་ཞེས་སུ་འབོད་དམ།</t>
  </si>
  <si>
    <t>དམངས་ཁྲོད་དུ་ཡོངས་གྲགས་སུ་ཆུ་རོན་ཆུ་ཁོལ་ཞེས་སུ་འབོད།</t>
  </si>
  <si>
    <t>ཅི་ཞིག་དང་མེ་ཤུགས་འཕུར་མདའ་སྤྱད་ནས་སེར་བ་གཏོར་བའི་ཐབས་ལ་རིགས་ཆེན་པོ་གསུམ་མཆིས་ཏེ།</t>
  </si>
  <si>
    <t>།</t>
  </si>
  <si>
    <t>མཁའ་འཕེན་མེ་སྒྱོགས་དང་མེ་ཤུགས་འཕུར་མདའ་སྤྱད་ནས་སེར་བ་གཏོར་བའི་ཐབས་ལ་རིགས་ཆེན་པོ་གསུམ་མཆིས་ཏེ། དང་པོ། མཁའ་འཕེན་མེ་སྒྱོགས་དེ་སྤྲིན་གྱི་གསེབ་ཏུ་འབར་གས་བྱུང་རྗེས་སྐྱོམ་ཤུགས་ཧ་ཅང་ཆེན་པོ་ཡོད་པས། སེར་བ་ཐོར་ཞིག་ཏུ་སོང་ནས་ས་རུ་ལྷུང་བ་ཡིན། གཉིས་པ། མེ་སྒྱོགས་འབར་གས་བྱུང་བའི་རྐྱེན་གྱིས་མཁའ་རླུང་ལ་ཚ་སྦོས་ཐེབས་ནས། སྤྲིན་གྱི་ནང་གི་འཁྱག་གོང་དང་ཆུ་ཐིགས་ཆར་བར་གྱུར་ནས་ས་གཞི་རུ་འབབ་པ་ཡིན། གསུམ་པ། མཁའ་འཕེན་མེ་སྒྱོགས་འཕངས་ནས་སྤྲིན་གྱི་གསེབ་ཏུ་འབར་གས་བྱུང་བར་བརྟེན། སྤྲིན་གྱི་ཕྱི་ནང་གི་མཁའ་རླུང་ཕན་ཚུན་འདྲེས་ནས་སྤྲིན་ཐད་དཔྱང་དུ་འཕེལ་རྒྱས་འགྲོ་བར་འགོག་རྐྱེན་ཐེབས་པས། མཐོ་རྒྱུག་རླུང་རྒྱུན་གྱི་ཤུགས་ཞན་པར་གྱུར་ནས་སེར་ལྡན་སྤྲིན་རིམ་བཞིན་ཉམས་པར་བརྟེན་སེར་བ་གྲུབ་ཐབས་མེད་པ་ཡིན།</t>
  </si>
  <si>
    <t>མཁའ་འཕེན་མེ་སྒྱོགས་དང་ཅི་ཞིགསྤྱད་ནས་སེར་བ་གཏོར་བའི་ཐབས་ལ་རིགས་ཆེན་པོ་གསུམ་མཆིས་ཏེ།</t>
  </si>
  <si>
    <t>མཁའ་འཕེན་མེ་སྒྱོགས་དང་མེ་ཤུགས་འཕུར་མདའ་སྤྱད་ནས་སེར་བ་གཏོར་བའི་ཐབས་ལ་རིགས་ཆེན་པོ་གསུམ་མཆིས་ཏེ།</t>
  </si>
  <si>
    <t>མཁའ་འཕེན་མེ་སྒྱོགས་དང་མེ་ཤུགས་འཕུར་མདའ་སྤྱད་ནས་ཅི་ཞིག་གཏོར་བའི་ཐབས་ལ་རིགས་ཆེན་པོ་གསུམ་མཆིས་ཏེ།</t>
  </si>
  <si>
    <t>མཁའ་འཕེན་མེ་སྒྱོགས་དང་མེ་ཤུགས་འཕུར་མདའ་སྤྱད་ནས་སེར་བ་གཏོར་བའི་ཐབས་ལ་རིགས་ཆེན་པོ་ག་ཚོད་ཡོད།</t>
  </si>
  <si>
    <t>མཁའ་འཕེན་མེ་སྒྱོགས་དང་མེ་ཤུགས་འཕུར་མདའ་སྤྱད་ནས་སེར་བ་གཏོར་བའི་ཐབས་ལ་རིགས་ཆེན་པོ་གསུམ་མཆིས་ཏེ</t>
  </si>
  <si>
    <t>མཁའ་འཕེན་མེ་སྒྱོགས་དང་མེ་ཤུགས་འཕུར་མདའ་སྤྱད་ནས་སེར་བ་གཏོར་བའི་ཐབས་ལ་རིགས་ཆེན་པོ་གསུམ་མཆིས་ཏེ་དང་བོ་མཁའ་འཕེན་མེ་སྒྱོགས་དེ་གང་གིགསེབ་ཏུ་འབར་གས་བྱུང་རྗེས་སྐྱོམ་ཤུགས་ཧ་ཅང་ཆེན་པོ་ཡོད་པས་སེར་བ་ཐོར་ཞིག་ཏུ་སོང་ནས་ས་རུ་ལྷུང་བ་ཡིན།</t>
  </si>
  <si>
    <t>དང་པོ། མཁའ་འཕེན་མེ་སྒྱོགས་དེ་སྤྲིན་གྱི་གསེབ་ཏུ་འབར་གས་བྱུང་རྗེས་སྐྱོམ་ཤུགས་ཧ་ཅང་ཆེན་པོ་ཡོད་པས། སེར་བ་ཐོར་ཞིག་ཏུ་སོང་ནས་ས་རུ་ལྷུང་བ་ཡིན།</t>
  </si>
  <si>
    <t>མཁའ་འཕེན་མེ་སྒྱོགས་དེ་སྤྲིན་གྱི་གང་དུ་འབར་གས་བྱུང་རྗེས་སྐྱོམ་ཤུགས་ཧ་ཅང་ཆེན་པོ་ཡོད་པས་སེར་བ་ཐོར་ཞིག་ཏུ་སོང་ནས་ས་རུ་ལྷུང་བ་ཡིན།</t>
  </si>
  <si>
    <t>མཁའ་འཕེན་མེ་སྒྱོགས་དེ་སྤྲིན་གྱི་གསེབ་ཏུ་འབར་གས་བྱུང་རྗེས་སྐྱོམ་ཤུགས་ཧ་ཅང་ཆེན་པོ་ཡོད་པ</t>
  </si>
  <si>
    <t>མཁའ་འཕེན་མེ་སྒྱོགས་དེ་སྤྲིན་གྱི་གསེབ་ཏུ་ཅི་འདྲ་བྱུང་རྗེས་སྐྱོམ་ཤུགས་ཧ་ཅང་ཆེན་པོ་ཡོད་པ།</t>
  </si>
  <si>
    <t>མཁའ་འཕེན་མེ་སྒྱོགས་དེ་སྤྲིན་གྱི་གསེབ་ཏུ་འབར་གས་བྱུང་རྗེས་ཅི་ཞིག་ཧ་ཅང་ཆེན་པོ་ཡོད་པ།</t>
  </si>
  <si>
    <t>ཅི་ཞིག་ཐོར་ཞིག་ཏུ་སོང་ནས་ས་རུ་ལྷུང་བ་ཡིན།</t>
  </si>
  <si>
    <t>བ</t>
  </si>
  <si>
    <t>སེར་བ་ཐོར་ཞིག་ཏུ་སོང་ནས་གང་གདུ་ལྷུང་བ་ཡིན།</t>
  </si>
  <si>
    <t>སེར་བ་ཐོར་ཞིག་ཏུ་སོང་ནས་ས་རུ་ལྷུང་བ་ཡིན།</t>
  </si>
  <si>
    <t>ཅི་ཞིག་་འབར་གས་བྱུང་བའི་རྐྱེན་གྱིས་མཁའ་རླུང་ལ་ཚ་སྦོས་ཐེབས་པ་ཡིན།</t>
  </si>
  <si>
    <t>མེ་སྒྱོགས་འབར་གས་བྱུང་བའི་རྐྱེན་གྱིས་མཁའ་རླུང་ལ་ཚ་སྦོས་ཐེབས་</t>
  </si>
  <si>
    <t>མེ་སྒྱོགས་འབར་གས་བྱུང་བའི་རྐྱེན་གྱིས་ཅི་ཞིགལ་ཚ་སྦོས་ཐེབས་པ་ཡིན།</t>
  </si>
  <si>
    <t>ཅི་ཞིག་གི་ནང་གི་འཁྱག་གོང་དང་ཆུ་ཐིགས་ཆར་བར་གྱུར་ནས་ས་གཞི་རུ་འབབ་པ་ཡིན།</t>
  </si>
  <si>
    <t>སྤྲིན་གྱི་ནང་གི་འཁྱག་གོང་དང་ཆུ་ཐིགས་ཆར་བར་གྱུར་ནས་ས་གཞི་རུ་འབབ་པ་ཡིན།</t>
  </si>
  <si>
    <t>སྤྲིན་གྱི་ནང་གི་གང་དག་ཆར་བར་གྱུར་ནས་ས་གཞི་རུ་འབབ་པ་ཡིན།</t>
  </si>
  <si>
    <t>སྤྲིན་གྱི་ནང་གི་འཁྱག་གོང་དང་ཆུ་ཐིགས་ཅི་ཞིག་ལ་གྱུར་ནས་ས་གཞི་རུ་འབབ་པ་ཡིན།</t>
  </si>
  <si>
    <t>སྤྲིན་གྱི་ནང་གི་འཁྱག་གོང་དང་ཆུ་ཐིགས་ཆར་བར་གྱུར་ནས་གང་དུ་འབབ་པ་ཡིན།</t>
  </si>
  <si>
    <t>གསུམ་པ་མཁའ་འཕེན་མེ་སྒྱོགས་འཕངས་ནས་སྤྲིན་གྱི་གསེབ་ཏུ་ཅི་འདྲ་བྱུང་ནས་སྤྲིན་གྱི་ཕྱི་ནང་གི་མཁའ་རླུང་ཕན་ཚུན་འདྲེས་ནས་སྤྲིན་ཐད་དཔྱང་དུ་འཕེལ་རྒྱས་འགྲོ་བར་འགོག་རྐྱེན་ཐེབས་པ་ཡིན།</t>
  </si>
  <si>
    <t>མཁའ་འཕེན་མེ་སྒྱོགས་འཕངས་ནས་སྤྲིན་གྱི་གསེབ་ཏུ་འབར་གས་བྱུང་བར་བརྟེན། སྤྲིན་གྱི་ཕྱི་ནང་གི་མཁའ་རླུང་ཕན་ཚུན་འདྲེས་ནས་སྤྲིན་ཐད་དཔྱང་དུ་འཕེལ་རྒྱས་འགྲོ་བར་འགོག་རྐྱེན་ཐེབས་པ</t>
  </si>
  <si>
    <t>མཁའ་འཕེན་མེ་སྒྱོགས་འཕངས་ནས་སྤྲིན་གྱི་གསེབ་ཏུ་འབར་གས་བྱུང་བར་བརྟེན། སྤྲིན་གྱི་ཕྱི་ནང་གི་མཁའ་རླུང་ལ་ཅི་ལྟར་བྱས་ནས་་འགོག་རྐྱེན་ཐེབས་པ་ཡིན།</t>
  </si>
  <si>
    <t>ཅི་འདྲའི་ཤུགས་ཞན་པར་གྱུར་ནས་སེར་ལྡན་སྤྲིན་རིམ་བཞིན་ཉམས་པར་བརྟེན་སེར་བ་གྲུབ་ཐབས་མེད་པ་ཡིན།</t>
  </si>
  <si>
    <t>མཐོ་རྒྱུག་རླུང་རྒྱུན་གྱི་ཤུགས་ཞན་པར་གྱུར་ནས་སེར་ལྡན་སྤྲིན་རིམ་བཞིན་ཉམས་པར་བརྟེན་སེར་བ་གྲུབ་ཐབས་མེད་པ་ཡིན།</t>
  </si>
  <si>
    <t>མཐོ་རྒྱུག་རླུང་རྒྱུན་གྱི་ཤུགས་ཞན་པར་གྱུར་ནས་་ཅི་ཞིག་རིམ་བཞིན་ཉམས་པར་བརྟེན་སེར་བ་གྲུབ་ཐབས་མེད་པ་ཡིན།</t>
  </si>
  <si>
    <t>བྱིས་པའི་གློ་ཡུའི་ཡན་ལག་གི་ཚ་ནད་བསྐྱེད་པའི་ནད་དུག་ལས་བརྒྱ་ཆའི་བརྒྱད་ཅུ་ནི་གང་ཡིན་ནམ།</t>
  </si>
  <si>
    <t>བྱིས་པའི་གློ་ཡུའི་ཡན་ལག་གི་ཚ་ནད་བསྐྱེད་པའི་ནད་དུག་ལས་བརྒྱ་ཆའི་བརྒྱད་ཅུ་ནི་དབུགས་ལམ་ཧི་པོ་ནད་དུག(合包病毒)ཡིན།</t>
  </si>
  <si>
    <t>1.ནད་དུག་འགོས་ནད། བྱིས་པའི་གློ་ཡུའི་ཡན་ལག་གི་ཚ་ནད་བསྐྱེད་པའི་ནད་དུག་ལས་བརྒྱ་ཆའི་བརྒྱད་ཅུ་ནི་དབུགས་ལམ་ཧི་པོ་ནད་དུག(合包病毒)ཡིན། དེ་ལས་གཞན་རྨེན་བུའི་ནད་དུག་དང་ཆམ་རིམས་ཕལ་བའི་ནད་དུག སྣ་སྲིན་ནད་དུག ཆམ་རིམས་ནད་དུག་སོགས་ཡོད།</t>
  </si>
  <si>
    <t>ནད་དུག་འགོས་ནད་ལ་དབྱེ་ན་གང་ཡོད་དམ།</t>
  </si>
  <si>
    <t>རྨེན་བུའི་ནད་དུག་དང་ཆམ་རིམས་ཕལ་བའི་ནད་དུག སྣ་སྲིན་ནད་དུག ཆམ་རིམས་ནད་དུག་སོགས་ཡོད།</t>
  </si>
  <si>
    <t>ཕྲ་གྱེས་གདོད་གཟུགས་ཀྱིས་རེད་པ(支原体感染) གློ་ཡུའི་ཡན་ལག་གི་ཚ་ནད་ཉུང་ཤས་ནི་གང་གི་བསྐྱེད་པ་ཡིན་ནམ།</t>
  </si>
  <si>
    <t>ཕྲ་གྱེས་གདོད་གཟུགས་ཀྱིས་རེད་པ(支原体感染) གློ་ཡུའི་ཡན་ལག་གི་ཚ་ནད་ཉུང་ཤས་ནི་གློ་ཚད་ཕྲ་གྱེས་གདོད་གཟུགས་ཀྱིས་བསྐྱེད་པ་ཡིན།</t>
  </si>
  <si>
    <t>2.ཕྲ་གྱེས་གདོད་གཟུགས་ཀྱིས་རེད་པ(支原体感染) གློ་ཡུའི་ཡན་ལག་གི་ཚ་ནད་ཉུང་ཤས་ནི་གློ་ཚད་ཕྲ་གྱེས་གདོད་གཟུགས་ཀྱིས་བསྐྱེད་པ་ཡིན།</t>
  </si>
  <si>
    <t>གང་འདྲ་ཞིག་ལ་ཆམ་པས་བསྐྱེད་པ་ཟེར་རམ།</t>
  </si>
  <si>
    <t>ཆམ་པ་བྱུང་སྟེ་དབུགས་ལམ་གོང་མ་རེད་པ་ལ་དུས་ཐོག་ཏུ་གསོ་བཅོས་མ་བྱས་པའམ་འགོར་འགྱངས་བྱས་རྗེས་གློ་བ་ལ་ཁྱབ་པ་དང་། ཆམ་གཞུག་ལུས་པ་དང་ཚ་བ་གཏིང་འདོན་མ་ཐུབ་པ་སོགས་ལས་གློ་བའི་དབུགས་ལམ་ལ་ཚ་བ་རྒྱས་པ་ཡིན།</t>
  </si>
  <si>
    <t>3.ཆམ་པས་བསྐྱེད་པ། ཆམ་པ་བྱུང་སྟེ་དབུགས་ལམ་གོང་མ་རེད་པ་ལ་དུས་ཐོག་ཏུ་གསོ་བཅོས་མ་བྱས་པའམ་འགོར་འགྱངས་བྱས་རྗེས་གློ་བ་ལ་ཁྱབ་པ་དང་། ཆམ་གཞུག་ལུས་པ་དང་ཚ་བ་གཏིང་འདོན་མ་ཐུབ་པ་སོགས་ལས་གློ་བའི་དབུགས་ལམ་ལ་ཚ་བ་རྒྱས་པ་ཡིན།</t>
  </si>
  <si>
    <t>ནད་རྟགས་ཕལ་ཆེར་གང་གི་གློ་ཚད་དང་འདྲའམ།</t>
  </si>
  <si>
    <t>ནད་རྟགས་ཕལ་ཆེར་གློ་ཡུའི་ཡན་ལག་གི་གློ་ཚད་དང་འདྲ།</t>
  </si>
  <si>
    <t>ནད་རྟགས་ཕལ་ཆེར་གློ་ཡུའི་ཡན་ལག་གི་གློ་ཚད་དང་འདྲ། དབུགས་འཚང་བའི་རྟགས་ནི་གློ་ཡུའི་ཡན་ལག་གི་གློ་ཚད་དང་བསྡུར་ན་མངོན་གསལ་ཡིན། དབུགས་འཚང་བའི་སྐབས་སུ་དབུགས་རྒོད་ལ་མགྱོགས་ཏེ། ཆེས་མཐོ་བའི་ཚད་ནི་སྐར་མ་རེར་ཐེངས80ཡན་ལ་སླེབས་པ་ཡིན། དེ་དང་སྦྲགས་ཏེ་དབུགས་རྔུབ་ཡུན་རིང་བ་དང་འབྱིན་དུས་ཧར་སྒྲ་གྲགས་པ་ཡིན། ནད་ཚབས་ལྕི་བ་ལ་དབུགས་འཚང་བའི་སྐབས་སུ་མངོན་གསལ་དུ་སྣ་གཤོག་ལྡེམ་པ་དང་གོང་བུའི་རྟགས་གསུམ་འབྱུང་། གདོང་མདོག་སྐྱ་བོར་འགྱུར་བ་དང་། མཆུ་སྔོན་པོའམ་སྨུག་ནག་ཏུ་འགྱུར་ལ། བྱིས་པ་རྒྱུན་དུ་མི་བདེ་ལ་ངུ་མཚམས་མི་འཇོག</t>
  </si>
  <si>
    <t>དབུགས་འཚང་བའི་རྟགས་གང་ཡིན་ནམ།</t>
  </si>
  <si>
    <t>དབུགས་འཚང་བའི་སྐབས་སུ་དབུགས་རྒོད་ལ་མགྱོགས་ཏེ། ཆེས་མཐོ་བའི་ཚད་ནི་སྐར་མ་རེར་ཐེངས80ཡན་ལ་སླེབས་པ་ཡིན</t>
  </si>
  <si>
    <t>དབུགས་འཚང་བའི་སྐབས་སུ་དབུགས་རྒོད་ལ་མགྱོགས་ཏེ། ཆེས་མཐོ་བའི་ཚད་ནི་སྐར་མ་རེར་ཐེངས་ག་ཚོད་ཡན་ལ་སླེབས་པ་ཡིན་ནམ།</t>
  </si>
  <si>
    <t>དབུགས་འཚང་བའི་སྐབས་སུ་དབུགས་རྒོད་ལ་མགྱོགས་ཏེ། ཆེས་མཐོ་བའི་ཚད་ནི་སྐར་མ་རེར་ཐེངས80ཡན་ལ་སླེབས་པ་ཡིན།</t>
  </si>
  <si>
    <t>ནད་ཚབས་ལྕི་བ་ལ་དབུགས་འཚང་བའི་སྐབས་སུ་མངོན་གསལ་དུ་སྣ་གཤོག་ལྡེམ་པ་དང་གོང་བུའི་རྟགས་གསུམ་འབྱུང་བ་གང་ཡིན་ནམ།</t>
  </si>
  <si>
    <t>ནད་ཚབས་ལྕི་བ་ལ་དབུགས་འཚང་བའི་སྐབས་སུ་མངོན་གསལ་དུ་སྣ་གཤོག་ལྡེམ་པ་དང་གོང་བུའི་རྟགས་གསུམ་འབྱུང་། གདོང་མདོག་སྐྱ་བོར་འགྱུར་བ་དང་། མཆུ་སྔོན་པོའམ་སྨུག་ནག་ཏུ་འགྱུར་ལ། བྱིས་པ་རྒྱུན་དུ་མི་བདེ་ལ་ངུ་མཚམས་མི་འཇོག</t>
  </si>
  <si>
    <t>གློ་ཡུའི་ཡན་ལག་ལ་སྔོན་འགོག་བྱི་འདྲ་བྱེད་དགོས་སམ།</t>
  </si>
  <si>
    <t>རྒྱུན་དུ་འགུལ་སྐྱོད་བྱས་ནས་ལུས་སྟོབས་བསྐྱེད་པ་དང་། ཕན་འབྲས་ཡོད་པའི་སྒོ་ནས་གློ་ཡུའི་ཡན་ལག་གི་ཚ་ནད་ལ་སྔོན་འགོག་བྱེད་དགོས།</t>
  </si>
  <si>
    <t>1.རྒྱུན་དུ་འགུལ་སྐྱོད་བྱས་ནས་ལུས་སྟོབས་བསྐྱེད་པ་དང་། ཕན་འབྲས་ཡོད་པའི་སྒོ་ནས་གློ་ཡུའི་ཡན་ལག་གི་ཚ་ནད་ལ་སྔོན་འགོག་བྱེད་དགོས།</t>
  </si>
  <si>
    <t>ཆམ་པ་སོགས་བྱུང་ན་གང་སོགས་བྱ་མི་རུང་ངམ།</t>
  </si>
  <si>
    <t>ཆམ་པ་སོགས་བྱུང་ན་མྱུར་དུ་གསོ་བཅོས་བྱེད་དགོས། འགོར་འགྱངས་བྱེད་མི་རུང་ལ། ཆམ་གཞུག་ལུས་པ་སོགས་བྱ་མི་རུང་།</t>
  </si>
  <si>
    <t>4.ཆམ་པ་སོགས་བྱུང་ན་མྱུར་དུ་གསོ་བཅོས་བྱེད་དགོས། འགོར་འགྱངས་བྱེད་མི་རུང་ལ། ཆམ་གཞུག་ལུས་པ་སོགས་བྱ་མི་རུང་།</t>
  </si>
  <si>
    <t>གང་དང་གངསོགས་འདོགས་རྒྱུ་གལ་ཆེ་སམ།</t>
  </si>
  <si>
    <t>སྒོག་སྐྱ་དང་ནག་པོ་དགུ་སྦྱོར། ད་དུང་གཉན་རིམས་འགོག་པའི་སྲུང་འཁོར་སོགས་འདོགས་རྒྱུ་གལ་ཆེ།</t>
  </si>
  <si>
    <t>5.སྒོག་སྐྱ་དང་ནག་པོ་དགུ་སྦྱོར། ད་དུང་གཉན་རིམས་འགོག་པའི་སྲུང་འཁོར་སོགས་འདོགས་རྒྱུ་གལ་ཆེ།</t>
  </si>
  <si>
    <t>ཆུ་ཁོལ་ལ་གང་གི་ནུས་པ་ཡོད་དམ།</t>
  </si>
  <si>
    <t>ཆུ་ཁོལ་ལ་ཚ་བ་སེལ་བ་དང་ནད་སྲིན་གསོད་པའི་ནུས་པ་ཡོད།</t>
  </si>
  <si>
    <t>ཆུ་ཁོལ་མང་པོ་འཐུང་དུ་འཇུག་དགོས། ཆུ་ཁོལ་ལ་ཚ་བ་སེལ་བ་དང་ནད་སྲིན་གསོད་པའི་ནུས་པ་ཡོད། ཆུ་ཁོལ་མི་འཐུང་བ་ལ་ཀུ་ཤུས་བྲོ་བ་བསྒྱུར་ནས་འཐུང་དུ་བཅུག་ན་ཡང་ཆོག</t>
  </si>
  <si>
    <t>ཆུ་ཁོལ་མི་འཐུང་བ་ལ་གང་གི་བྲོ་བ་བསྒྱུར་ནས་འཐུང་དུ་བཅུག་ན་ཡང་ཆོག་གམ།</t>
  </si>
  <si>
    <t>ཆུ་ཁོལ་མི་འཐུང་བ་ལ་ཀུ་ཤུས་བྲོ་བ་བསྒྱུར་ནས་འཐུང་དུ་བཅུག་ན་ཡང་ཆོག</t>
  </si>
  <si>
    <t>བྱིས་པ་ལ་གློ་ཡུའི་ཡན་ལག་གི་ཚ་ནད་བྱུང་ན་གང་འཛད་པ་ཤིན་ཏུ་ཆེ་འམ།</t>
  </si>
  <si>
    <t>བྱིས་པ་ལ་གློ་ཡུའི་ཡན་ལག་གི་ཚ་ནད་བྱུང་ན་ལུས་ཟུངས་འཛད་པ་ཤིན་ཏུ་ཆེ།</t>
  </si>
  <si>
    <t>ཟས་བཅུད་འདང་བར་བྱེད་དགོས། བྱིས་པ་ལ་གློ་ཡུའི་ཡན་ལག་གི་ཚ་ནད་བྱུང་ན་ལུས་ཟུངས་འཛད་པ་ཤིན་ཏུ་ཆེ། དེའི་སྟེང་དུ་ཚ་བ་རྒྱས་པ་དང་ཕྲ་སྲིན་ནད་རྒྱུ་ཡིས་བྱིས་པའི་ཕོ་རྒྱུའི་བྱེད་ནུས་ལ་གནོད་པ་ཐེབས་ནས་འཇུ་སྟོབས་མི་ལེགས། འདིའི་སྐབས་སུ། བྱིས་པའི་ཁ་ཟས་ལ་ཉུང་བཟའ་མང་བསྟེན་གྱི་བྱེད་ཐབས་བཀོལ་དགོས་པ་དང་། ད་དུང་སྐྱ་ཟན་དང་བཅུད་འཛོམས་པ་བཅས་ཆ་སྙོམས་དགོས་པར་མ་ཟད། འཇུ་སླ་བའི་ཟས་སླ་མོའམ་ཡང་ན་སྙི་བའི་རིགས་བསྟེན་དགོས། དཔེར་ན། འབྲས་ཐང་དང་ཅུང་སླ་མོའི་ཕྱེ་ཐུག སྒོ་ངའི་ཐུག་པ། སྔོ་ཚོད་དང་ཆུ་ཀུའི་ཁུ་བ་གསར་བ་སོགས་ཤིན་ཏུ་བཟང་།</t>
  </si>
  <si>
    <t>དེའི་སྟེང་དུ་གང་ནད་རྒྱུ་ཡིས་བྱིས་པའི་ཕོ་རྒྱུའི་བྱེད་ནུས་ལ་གནོད་པ་ཐེབས་ནས་འཇུ་སྟོབས་མི་ལེགས་སམ།</t>
  </si>
  <si>
    <t>དེའི་སྟེང་དུ་ཚ་བ་རྒྱས་པ་དང་ཕྲ་སྲིན་ནད་རྒྱུ་ཡིས་བྱིས་པའི་ཕོ་རྒྱུའི་བྱེད་ནུས་ལ་གནོད་པ་ཐེབས་ནས་འཇུ་སྟོབས་མི་ལེགས།</t>
  </si>
  <si>
    <t>འདིའི་སྐབས་སུ་བྱིས་པའི་ཁ་ཟས་ལ་གང་གི་བྱེད་ཐབས་བཀོལ་དགོས་པ་ཡིན་ནམ།</t>
  </si>
  <si>
    <t>འདིའི་སྐབས་སུ། བྱིས་པའི་ཁ་ཟས་ལ་ཉུང་བཟའ་མང་བསྟེན་གྱི་བྱེད་ཐབས་བཀོལ་དགོས་</t>
  </si>
  <si>
    <t>འདིའི་སྐབས་སུ་ཟས་གང་གི་རིགས་བསྟེན་དགོས་སམ།</t>
  </si>
  <si>
    <t>འཇུ་སླ་བའི་ཟས་སླ་མོའམ་ཡང་ན་སྙི་བའི་རིགས་བསྟེན་དགོས།</t>
  </si>
  <si>
    <t>ཅི་ཞིག་ལ་གྲོས་ཤ་གྲོས་ཆང་ཟེར།</t>
  </si>
  <si>
    <t>གྲོས་ཤ་གྲོས་ཆང་ནི་བུ་མོ་གནས་ལ་ཕར་སྐྱེལ་ཚུར་ལེན་གྱི་ཆེད་དུ་ཤ་ཆང་ལ་རོལ་ནས་གྲོས་བྱས་ཏེ་དོན་དག་ཐག་གཅོད་བྱེད་པའི་རྣམ་པ་ཞིག་ཡིན།</t>
  </si>
  <si>
    <t>གྲོས་ཤ་གྲོས་ཆང་ནི་བུ་མོ་གནས་ལ་ཕར་སྐྱེལ་ཚུར་ལེན་གྱི་ཆེད་དུ་ཤ་ཆང་ལ་རོལ་ནས་གྲོས་བྱས་ཏེ་དོན་དག་ཐག་གཅོད་བྱེད་པའི་རྣམ་པ་ཞིག་ཡིན། བག་མ་དུས་ནམ་ཞིག་ལ་སྐྱེལ་བ་དང་ཇི་ལྟར་སྐྱེལ་བ། བག་མའི་གོས་དང་རྒྱན་ཆ། ཨ་མའི་ནུ་རིན། སྐྱེལ་མཁན་སོགས་གཏན་ལ་འབེབས་པའི་ཆེད་དུ་ལུག་བཤས་ཏེ་ཆང་འཐུང་ནས་གྲོས་བྱེད་པ་ལ་ཟེར།</t>
  </si>
  <si>
    <t>བག་མ་དུས་ནམ་ཞིག་ལ་སྐྱེལ་བ་དང་ཇི་ལྟར་སྐྱེལ་བ། བག་མའི་གོས་དང་རྒྱན་ཆ། ཨ་མའི་ནུ་རིན། སྐྱེལ་མཁན་སོགས་གཏན་ལ་འབེབས་པའི་ཆེད་དུ་ཅི་ཞིག་བྱེད་པ་ཡིན།</t>
  </si>
  <si>
    <t>ལུག་བཤས་ཏེ་ཆང་འཐུང་ནས་གྲོས་བྱེད་པ</t>
  </si>
  <si>
    <t>གཉེན་ཚང་གིས་ཅི་ཞིག་བྱེད་པ་ཡིན།</t>
  </si>
  <si>
    <t>དེ་ཡང་གཉེན་ཚང་གིས་ཉིན་བཟང་སྐར་བཟང་ཞིག་བདམས་ནས་བར་བ་རྒན་པོ་དང་མག་པ་གཉིས་ཀྱིས་ཤ་ཁོག་གཅིག་དང་ཡང་ན་གསོན་ལུག་གཅིག  ཆང་དཀར་ནག  ཝུ་ཆང་། སྐོམ་ཆུ། ཀ་ར། བ་དམ། ཤིང་ཏོག་སྣ་ཚོགས། ཁ་ཟས་གང་མང་ཁྱེར་ཡོང་སྟེ་ཨ་ཞང་ཚང་གི་ཉེ་འབྲེལ་རྩ་ལག་ཐམས་ཅད་བོས་ནས་ལུག་བཤས་ཏེ་ཁྲག་རྒྱུ། གཡོས་རྒྱུ། ཕྱེ་རྒྱུ་སོགས་བླུགས་ཏེ་ཤ་འཚོད་པ། ཆང་ཀ་ར་སིལ་ཏོག་ཚང་མ་བཤམས་ནས་བུ་མོའི་གྱོན་ཆས་དང་ཨ་མའི་ནུ་རིན་སོགས་གཏམ་པ་རེད།</t>
  </si>
  <si>
    <t>ཉིན་དེར་ཁྱིམ་དེའི་ཅི་ཞིག་བྱེད་སྲིད་པ་ཡིན།</t>
  </si>
  <si>
    <t>ཤ་ཉེ་རིང་ཐམས་ཅད་འབོད་པའི་སྲོལ་ཡོད་དེ། ཤ་ལ་ལོངས་སུ་སྤྱོད་ཅིང་ཆང་འཐུང་བཞིན་རང་རང་གི་འདོད་མོས་བཞིན་བུ་མོའི་ཐད་ནས་གཏམ་སྣ་ཚོགས་ལབ་པ་རེད།</t>
  </si>
  <si>
    <t>ཉིན་དེར་ཁྱིམ་དེའི་ཤ་ཉེ་རིང་ཐམས་ཅད་འབོད་པའི་སྲོལ་ཡོད་དེ། ཤ་ལ་ལོངས་སུ་སྤྱོད་ཅིང་ཆང་འཐུང་བཞིན་རང་རང་གི་འདོད་མོས་བཞིན་བུ་མོའི་ཐད་ནས་གཏམ་སྣ་ཚོགས་ལབ་པ་རེད། སྲིད་པའི་ཁ་དཔེ་ལ་ཚོང་མཐོ་རུ་གཏམ་ན་དམའ་རུ་འགྲོ་བ།  གཉེན་ཆུང་ངུ་གཏམ་ན་ཆེ་རུ་འགྱུར་ངེས་ཞེས་པ་ལྟར། ཐོག་མར་ཚང་མས་འདོད་པ་བཞིན་ཁ་ནང་དུ་ཡོང་སྟངས་མང་བོ་བཤད་མཐར་རིམ་བཞིན་ཇེ་ཆུང་ལ་བཏང་ནས་ཁྱིམ་གྱི་འབྱོར་བའི་ཚད་དང་བསྟུན་ཏེ། གཡུ་བྱུ་རུའི་ཆེ་ཆུང་དང་མང་ཉུང་སོགས་གཏན་ལ་ཕབ་པ་ཡིན། བྱུ་རུ་སྐེ་རྒྱན་དང་། གསེར་གྱི་རྣ་ལུང་། མཛུབ་དཀྲིས། སྐག་བཅིངས། སྐྲ་ལོང་། བ་སོའི་སོར་གདུབ། གོས་ཚར་ལྭ་སོགས་རིན་ཐང་ཅན་གང་མང་དང་ཨ་མའི་ནུ་རིན། མགྲོན་བཅའ་ཚུལ། དྲི་སྐོལ་ཇི་ལྟར་འཛིན་ཚུལ། འབབ་སྟན་དང་སྒོ་འབྱེད་ཡོད་མེད།  མག་པའི་རྣ་འབྱོག  མ་སྲུ་འགོག་ཚུལ། དཀར་ཡོལ་དཀར་རྒྱུན་གྱི་གྲངས་ཀ  ཞང་བོའི་ཞང་རྟ། མིང་བོའི་མིང་རྟ། མ་སྲུར་མ་ཇ་དང་བུ་ཇ་དགོས་ཚུལ། བོད་རྒྱ་མགྲོན་གཉིས་ཀྱི་གང་ཡིན་ཚུལ་སོགས་འབྲེལ་ཡོད་གནད་དོན་མང་བོ་ཞིག་ཐག་གཅོད་གནང་བ་དེར་ཕྱི་གྲོས་རགས་མོ་ཟེར་བ་རེད།</t>
  </si>
  <si>
    <t>གཡུ་བྱུ་རུའི་ཆེ་ཆུང་དང་མང་ཉུང་སོགས་ཅི་ཞིག་ལ་བརྟེན་ནས་གཏན་ལ་ཕབ་པ་ཡིན།</t>
  </si>
  <si>
    <t>ཁྱིམ་གྱི་འབྱོར་བའི་ཚད་དང་བསྟུན</t>
  </si>
  <si>
    <t>གང་ཞིག་ལ་ཕྱི་གྲོས་རགས་མོ་ཟེར།</t>
  </si>
  <si>
    <t>བྱུ་རུ་སྐེ་རྒྱན་དང་། གསེར་གྱི་རྣ་ལུང་། མཛུབ་དཀྲིས། སྐག་བཅིངས། སྐྲ་ལོང་། བ་སོའི་སོར་གདུབ། གོས་ཚར་ལྭ་སོགས་རིན་ཐང་ཅན་གང་མང་དང་ཨ་མའི་ནུ་རིན། མགྲོན་བཅའ་ཚུལ། དྲི་སྐོལ་ཇི་ལྟར་འཛིན་ཚུལ། འབབ་སྟན་དང་སྒོ་འབྱེད་ཡོད་མེད།  མག་པའི་རྣ་འབྱོག  མ་སྲུ་འགོག་ཚུལ། དཀར་ཡོལ་དཀར་རྒྱུན་གྱི་གྲངས་ཀ  ཞང་བོའི་ཞང་རྟ། མིང་བོའི་མིང་རྟ། མ་སྲུར་མ་ཇ་དང་བུ་ཇ་དགོས་ཚུལ། བོད་རྒྱ་མགྲོན་གཉིས་ཀྱི་གང་ཡིན་ཚུལ་སོགས་འབྲེལ་ཡོད་གནད་དོན་མང་བོ་ཞིག་ཐག་གཅོད་གནང་བ་དེར་ཕྱི་གྲོས་རགས་མོ་ཟེར་བ་རེད།</t>
  </si>
  <si>
    <t>སྤྱི་ལོ་ནམ་ཞིག་གི་ལོར་ཀན་ལྷོའི་བསང་ཆུ་རྫོང་ཙ་ཡུས་ཞང་དུ་སྐྱེས།</t>
  </si>
  <si>
    <t>སྤྱི་ལོ1925ལོར་ཀན་ལྷོའི་བསང་ཆུ་རྫོང་ཙ་ཡུས་ཞང་དུ་སྐྱེས།</t>
  </si>
  <si>
    <t>སྤྱི་ལོ1925ལོར་ཀན་ལྷོའི་བསང་ཆུ་རྫོང་ཙ་ཡུས་ཞང་དུ་སྐྱེས། ལོ་བརྒྱད་ཀྱི་སྟེང་མདོ་སྨད་ཀྱི་ཆོས་སྡེ་ཆེན་པོ་བླ་བྲང་བཀྲ་ཤིས་འཁྱིལ་སྨན་པ་གྲྭ་ཚང་གསོ་རིག་གཞན་ཕན་གླིང་གི་ཆོས་གྲྭར་ཞུགས། སྐུ་ན་ཕྲ་བའི་དུས་ནས་སྨད་སོག་ཀུན་དགའ་སོགས་ལས་ཡི་གེ་འབྲི་ཀློག་སྦྱངས། སྐྱབས་འགོན་འཇམ་དབྱངས་བཞད་པའི་བླ་སྨན་བསམ་འགྲུབ་རྒྱ་མཚོ་དང་། སྨན་རམས་པ་ཤེས་རབ་རྒྱ་མཚོ། བློ་གྲོས་རྒྱ་མཚོ་སོགས་སྐྱེས་ཆེན་དམ་པ་མང་དུ་བསྟེན་ནས་གསོ་རིག་གིས་གཙོས་པའི་ཐ་སྙད་རིག་པའི་གནས་ལ་དཔྱིས་ཕྱིན་པར་སྦྱངས། དགུང་ལོ་ཉེར་གཉིས་སུ་དབུས་གཙང་དུ་ཕེབས་ཏེ་དཔལ་ལྡན་འབྲས་སྤུངས་ཀྱི་ཆོས་གྲྭར་ཞུགས། ཕེབས་ལམ་དང་ས་དེ་གའི་གནས་མང་དུ་ཕྱིན་ནས་སྔོ་སྨན་སོགས་ཀྱི་ངོ་སྟོན་ངོས་འཛིན་འདྲ་མིན་ལ་ཞིབ་འཇུག་ཟབ་མོ་གནང་སྟེ། གཞན་དྲིང་མི་འཇོག་པའི་སྤོབས་པ་རྙེད། དགུང་ལོ་བཞི་བཅུའི་ནང་རིག་གནས་གསར་བརྗེ་ཆེན་པོའི་རྗེས་སུ་ཡང་དག་སྲིད་ཇུས་གཏན་ལ་ཕབ་པ་དང་དུས་མཚུངས་སུ་ཀན་ལྷོའི་ཡུལ་གྲུར་བོད་ཀྱི་གསོ་རིག་སླར་གསོ་ཐུབ་པ་གལ་འགངས་སུ་དགོངས་ནས་སླད་མར་ལྷ་སར་ཕེབས་ཏེ་ལྕགས་རི་རིག་བྱེད་གླིང་གི་གྲྭ་རྒྱུན་འཛིན་པའམ་པཎ་ཆེན་ཐམས་ཅད་མཁྱེན་པའི་བླ་སྨན་མདུན་ནས་གསོ་རིག་རྒྱུད་བཞིའི་དབང་ལུང་མན་ངག་དང་བཅས་པར་ཞིབ་ཏུ་སྦྱངས། དེ་ནས་སྨན་པ་གྲྭ་ཚ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</si>
  <si>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སྤྱི་ལོ1925ལོར་ས་ཆ་གང་དུ་སྐྱེས།</t>
  </si>
  <si>
    <t>ལོ་ཅི་ཙམ་ཐོག་མདོ་སྨད་ཀྱི་ཆོས་སྡེ་ཆེན་པོ་བླ་བྲང་བཀྲ་ཤིས་འཁྱིལ་སྨན་པ་གྲྭ་ཚང་གསོ་རིག་གཞན་ཕན་གླིང་གི་ཆོས་གྲྭར་ཞུགས།</t>
  </si>
  <si>
    <t>ལོ་བརྒྱད་ཀྱི་སྟེང་མདོ་སྨད་ཀྱི་ཆོས་སྡེ་ཆེན་པོ་བླ་བྲང་བཀྲ་ཤིས་འཁྱིལ་སྨན་པ་གྲྭ་ཚང་གསོ་རིག་གཞན་ཕན་གླིང་གི་ཆོས་གྲྭར་ཞུགས།</t>
  </si>
  <si>
    <t>ལོ་བརྒྱད་ཀྱི་སྟེང་གང་གི་་ཆོས་སྡེ་ཆེན་པོ་བླ་བྲང་བཀྲ་ཤིས་འཁྱིལ་སྨན་པ་གྲྭ་ཚང་གསོ་རིག་གཞན་ཕན་གླིང་གི་ཆོས་གྲྭར་ཞུགས།</t>
  </si>
  <si>
    <t>ལོ་བརྒྱད་ཀྱི་སྟེང་མདོ་སྨད་ཀྱི་ཆོས་སྡེ་ཆེན་པོ་གང་གི་ཆོས་གྲྭར་ཞུགས།</t>
  </si>
  <si>
    <t>སྐུ་ན་གང་གི་དུས་ནས་སྨད་སོག་ཀུན་དགའ་སོགས་ལས་ཡི་གེ་འབྲི་ཀློག་སྦྱངས།</t>
  </si>
  <si>
    <t>སྐུ་ན་ཕྲ་བའི་དུས་ནས་སྨད་སོག་ཀུན་དགའ་སོགས་ལས་ཡི་གེ་འབྲི་ཀློག་སྦྱངས།</t>
  </si>
  <si>
    <t>སྐུ་ན་ཕྲ་བའི་དུས་ནས་ས་ཆ་གང་ནས་ཡི་གེ་འབྲི་ཀློག་སྦྱངས།</t>
  </si>
  <si>
    <t>སྐུ་ན་ཕྲ་བའི་དུས་ནས་སྨད་སོག་ཀུན་དགའ་སོགས་ལས་ཅི་ཞིག་སྦྱངས།</t>
  </si>
  <si>
    <t>མཁས་ཆེན་དམ་པ་གང་དག་ལ་བསྟེན་ནས་གསོ་རིག་གིས་གཙོས་པའི་ཐ་སྙད་རིག་པའི་གནས་ལ་དཔྱིས་ཕྱིན་པར་སྦྱངས།</t>
  </si>
  <si>
    <t>སྐྱབས་འགོན་འཇམ་དབྱངས་བཞད་པའི་བླ་སྨན་བསམ་འགྲུབ་རྒྱ་མཚོ་དང་། སྨན་རམས་པ་ཤེས་རབ་རྒྱ་མཚོ། བློ་གྲོས་རྒྱ་མཚོ་སོགས་སྐྱེས་ཆེན་དམ་པ་མང་དུ་བསྟེན་ནས་གསོ་རིག་གིས་གཙོས་པའི་ཐ་སྙད་རིག་པའི་གནས་ལ་དཔྱིས་ཕྱིན་པར་སྦྱངས།</t>
  </si>
  <si>
    <t>སྐྱབས་འགོན་འཇམ་དབྱངས་བཞད་པའི་བླ་སྨན་བསམ་འགྲུབ་རྒྱ་མཚོ་དང་། སྨན་རམས་པ་ཤེས་རབ་རྒྱ་མཚོ། བློ་གྲོས་རྒྱ་མཚོ་སོགས་སྐྱེས་ཆེན་དམ་པ་མང་དུ་བསྟེན་ནས་ཅི་ཞིག་ལདཔྱིས་ཕྱིན་པར་སྦྱངས།་</t>
  </si>
  <si>
    <t>་གསོ་རིག་གིས་གཙོས་པའི་ཐ་སྙད་རིག་པའི་གནས་ལ་དཔྱིས་ཕྱིན་པར་སྦྱངས།</t>
  </si>
  <si>
    <t>དགུང་ལོ་ཅི་ཙམ་ཐོག་དབུས་གཙང་དུ་ཕེབས་ཏེ་དཔལ་ལྡན་འབྲས་སྤུངས་ཀྱི་ཆོས་གྲྭར་ཞུགས།</t>
  </si>
  <si>
    <t>དགུང་ལོ་ཉེར་གཉིས་སུ་དབུས་གཙང་དུ་ཕེབས་ཏེ་དཔལ་ལྡན་འབྲས་སྤུངས་ཀྱི་ཆོས་གྲྭར་ཞུགས།</t>
  </si>
  <si>
    <t>དགུང་ལོ་ཉེར་གཉིས་སུ་ས་ཆ་གང་དུ་ཕེབས་ཏེ་དཔལ་ལྡན་འབྲས་སྤུངས་ཀྱི་ཆོས་གྲྭར་ཞུགས།</t>
  </si>
  <si>
    <t>དགུང་ལོ་ཉེར་གཉིས་སུ་དབུས་གཙང་དུ་ཕེབས་ཏེ་ཅི་ཞིག་གི་ཆོས་གྲྭར་ཞུགས།</t>
  </si>
  <si>
    <t>ས་ཆ་གང་་དང་ས་དེ་གའི་གནས་མང་དུ་ཕྱིན་ནས་སྔོ་སྨན་སོགས་ཀྱི་ངོ་སྟོན་ངོས་འཛིན་འདྲ་མིན་ལ་ཞིབ་འཇུག་ཟབ་མོ་གནང་སྟེ།</t>
  </si>
  <si>
    <t>ཕེབས་ལམ་དང་ས་དེ་གའི་གནས་མང་དུ་ཕྱིན་ནས་སྔོ་སྨན་སོགས་ཀྱི་ངོ་སྟོན་ངོས་འཛིན་འདྲ་མིན་ལ་ཞིབ་འཇུག་ཟབ་མོ་གནང་སྟེ།</t>
  </si>
  <si>
    <t>ཕེབས་ལམ་དང་ས་དེ་གའི་གནས་མང་དུ་ཕྱིན་ནས་ཅི་ཞིག་སོགས་ཀྱི་ངོ་སྟོན་ངོས་འཛིན་འདྲ་མིན་ལ་ཞིབ་འཇུག་ཟབ་མོ་གནང་སྟེ།</t>
  </si>
  <si>
    <t>ཕེབས་ལམ་དང་ས་དེ་གའི་གནས་མང་དུ་ཕྱིན་ནས་སྔོ་སྨན་སོགས་ཀྱི་ངོ་སྟོན་ངོས་འཛིན་འདྲ་མིན་ལ་ཞིབ་འཇུག་ཟབ་མོ་གནང</t>
  </si>
  <si>
    <t>ཕེབས་ལམ་དང་ས་དེ་གའི་གནས་མང་དུ་ཕྱིན་ནས་སྔོ་སྨན་སོགས་ཀྱི་ཅི་ཞིག་འདྲ་མིན་ལ་ཞིབ་འཇུག་ཟབ་མོ་གནང་སྟེ།</t>
  </si>
  <si>
    <t>ག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</si>
  <si>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སྨན་པ་གྲྭ་ཚ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</si>
  <si>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སྨན་པ་གྲྭ་ཚང་གི་གང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</si>
  <si>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་སྨན་པ་གྲྭ་ཚ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</si>
  <si>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སྨན་པ་གྲྭ་ཚང་གི་གྲྭ་གཞོན་དག་ལ་གང་དག་་ཞིབ་ཁྲིད་གནང་བས་གྲྭ་ཚང་རང་གི་སྲོལ་རྒྱུན་བཟང་བོ་མ་ཉམས་པར་སྔར་བཞིན་དར།</t>
  </si>
  <si>
    <t>སྨན་པ་གྲྭ་ཚ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</t>
  </si>
  <si>
    <t>སྨན་པ་གྲྭ་ཚང་གི་གྲྭ་གཞོན་དག་ལ་འདོན་རྟ་དབྱངས་དང་གཞུང་ལུགས་སོགས་ཞིབ་ཁྲིད་གནང་བས་གྲྭ་ཚང་རང་གི་ཅི་ཞིག་མ་ཉམས་པར་སྔར་བཞིན་དར</t>
  </si>
  <si>
    <t>དེ་ནས་སྨན་པ་གྲྭ་ཚང་གི་གྲྭ་གཞོན་དག་ལ་འདོན་རྟ་དབྱངས་དང་གཞུང་ལུགས་སོགས་ཞིབ་ཁྲིད་གནང་བས་གྲྭ་ཚང་རང་གི་སྲོལ་རྒྱུན་བཟང་བོ་མ་ཉམས་པར་སྔར་བཞིན་དར།</t>
  </si>
  <si>
    <t>སྤྱི་ལོ་ནམ་གི་ལོ་ནས་ཀན་སུའུ་ཞིང་ཆེན་སྨན་རྫས་རྟོག་དཔྱོད་ཁང་ལ་རམ་འདེགས་ཀྱིས་བོད་སྨན་ལེགས་སྒྲིག་དང་ཞིབ་འཇུག་གནང་།</t>
  </si>
  <si>
    <t>སྤྱི་ལོ1971ལོ་ནས་ཀན་སུའུ་ཞིང་ཆེན་སྨན་རྫས་རྟོག་དཔྱོད་ཁང་ལ་རམ་འདེགས་ཀྱིས་བོད་སྨན་ལེགས་སྒྲིག་དང་ཞིབ་འཇུག་གནང་།</t>
  </si>
  <si>
    <t>སྤྱི་ལོ1971ལོ་ནས་ཞིང་ཆེན་གང་གི་སྨན་རྫས་རྟོག་དཔྱོད་ཁང་ལ་རམ་འདེགས་ཀྱིས་བོད་སྨན་ལེགས་སྒྲིག་དང་ཞིབ་འཇུག་གནང་།</t>
  </si>
  <si>
    <t>སྤྱི་ལོ1971ལོ་ནས་ཀན་སུའུ་ཞིང་ཆེན་རྟོག་དཔྱོད་ཁང་གང་ལ་་རམ་འདེགས་ཀྱིས་བོད་སྨན་ལེགས་སྒྲིག་དང་ཞིབ་འཇུག་གནང་།</t>
  </si>
  <si>
    <t>་ལོ1971ལོ་ནས་ཀན་སུའུ་ཞིང་ཆེན་སྨན་རྫས་རྟོག་དཔྱོད་ཁང་ལ་འདེགས་ཀྱིས་ཅི་ཞིག་ལེགས་སྒྲིག་དང་ཞིབ་འཇུག་གནང་།</t>
  </si>
  <si>
    <t>སྤྱི་ལོ1971ལོ་ནས་ཀན་སུའུ་ཞིང་ཆེན་སྨན་རྫས་རྟོག་དཔྱོད་ཁང་ལ་རམ་འདེགས་ཀྱིས་བོད་སྨན་ལེགས་སྒྲིག་དང་ཅི་ཞིག་གནང།</t>
  </si>
  <si>
    <t>སྤྱི་ལོ་ནམ་ཞིག་ལ་བསང་ཆུ་རྫོང་བོད་སྨན་ཁང་དངོས་སུ་དབུ་བརྙེས་ཤིང་ཁོ་རང་ཡོན་ཀྲང་དུ་བསྐོས།</t>
  </si>
  <si>
    <t>སྤྱི་ལོ1979ལོར་བསང་ཆུ་རྫོང་བོད་སྨན་ཁང་དངོས་སུ་དབུ་བརྙེས་ཤིང་ཁོ་རང་ཡོན་ཀྲང་དུ་བསྐོས།</t>
  </si>
  <si>
    <t>སྤྱི་ལོ1979ལོར་་རྫོང་གང་གི་བོད་སྨན་ཁང་དངོས་སུ་དབུ་བརྙེས་ཤིང་ཁོ་རང་ཡོན་ཀྲང་དུ་བསྐོས།</t>
  </si>
  <si>
    <t>སྤྱི་ལོ1979ལོར་བསང་ཆུ་རྫོང་བོད་སྨན་ཁང་དངོས་སུ་ཤང་གང་དུ་ཡོན་ཀྲང་དུ་བསྐོས།</t>
  </si>
  <si>
    <t>་ལོ1979ལོར་བསང་ཆུ་རྫོང་བོད་སྨན་ཁང་དངོས་སུ་དབུ་བརྙེས་ཤིང་ཁོ་རང་ཅི་ཞིག་ཏུ་བསྐོས།</t>
  </si>
  <si>
    <t>སྤྱི་ལོ1979ལོར་གང་ད་ཡོན་ཀྲང་དུ་བསྐོས།</t>
  </si>
  <si>
    <t>སྐར་མ་ལག་བཞི་བ་མཁའ་དབྱིངས་ཡོངས་ཀྱི་འོད་གསལ་ཚད་ཨང་ག་ཚོད་དུ་གཏོགས་སམ་</t>
  </si>
  <si>
    <t>སྐར་མ་ལག་བཞི་བ（རྔོན་པའི་སྐར་ཚོམαསྟེ། Betelgeuseཞེས་པཨ་རབ་ཀྱི་སྐད་ཡིན་ལ། མཆན་འོག་གི་དོན་ལ་འཇུག）ནི་མཁའ་དབྱིངས་ཡོངས་ཀྱི་འོད་གསལ་ཚད་ཨང་བཅུ་བར་གཏོགས་</t>
  </si>
  <si>
    <t>སྐར་མ་ལག་བཞི་བ（རྔོན་པའི་སྐར་ཚོམαསྟེ། Betelgeuseཞེས་པཨ་རབ་ཀྱི་སྐད་ཡིན་ལ། མཆན་འོག་གི་དོན་ལ་འཇུག）ནི་མཁའ་དབྱིངས་ཡོངས་ཀྱི་འོད་གསལ་ཚད་ཨང་བཅུ་བར་གཏོགས་ཤིང་། གསལ་ཚད་ནི0.06ནས་0.75ཡི་བར་ན་འགྱུར་བ་འབྱུང་བཞིན་ཡོད་ཅིང་། འོད་འགྱུར་བའི་དུས་ཡུན་ནི་ལོ5.5ཡིན་ལ། གློག་རྒྱུན་འཕར་ཆག་འགྱུར་སྐར་གྱི་ཁོངས་སུ་གཏོགས། དེ་ནིM2Iabཅན་གྱི་སྐར་མ་དམར་པོ་ཆེས་ཆེ་བ་ཞིག་ཡིན་ལ། ཚངས་ཕྱེད་ནི་ཉི་མའི་ལྡབ1120ནས1200ཡི་བར་ན་འགྱུར་བ་འབྱུང་གི་ཡོད་ཅིང་། ཚངས་ཕྱེད་ཀྱི་འགྱུར་བ་ཡིས་དེའི་འོད་ཚད་ཀྱང་དེར་བསྟུན་ནས་འགྱུར་བ་འབྱུང་གི་ཡོད། བལྟོས་མེད་སྐར་གསལ་རིམ་པ་ནི-6ཡིན་ཞིང་། སའི་གོ་ལ་དང་བར་ཐག་འོད་ལོ640ཡོད་ལ། སྤུས་ཚད་ནི་ཉི་མའི་ལྡབ18ནས19བར་ཡིན། ཕྱི་ངོས་ཀྱི་དྲོད་ཚད་ཁའེ3500ཡིན་ཞིང་།  འོད་ཚད་ནི་ཉི་མ་ཡི་ལྡབ་ཁྲི7ཡིན་པ་དང་། བོངས་ཚད་ནི་ཉི་མའི་ལྡབ་དུང་ཕྱུར20ཡིན་པས། མིག་སྔར་མིའི་རིགས་ཀྱི་ཤེས་རྟོགས་བྱུང་བའི་བོངས་ཚད་ཆེས་ཆེ་བའི་བརྟན་སྐར་ཞིག་ཡིན། རྒྱུ་རྐྱེན་འདི་དག་གི་དབང་གིས། དེ་ནི་ཉི་མ་ལས་གཞན་མིའི་རིགས་ཀྱིས་ཐོག་མར་ཕྱི་ངོས་རྒྱ་ཁྱོན་ཤེས་རྟོགས་བྱུང་བའི་བརྟན་སྐར་ཞིག་ཏུའང་གྱུར།</t>
  </si>
  <si>
    <t>གསལ་ཚད་ནི0.06ནས་གང་གི་བར་ན་འགྱུར་བ་འབྱུང་བཞིན་ཡོད་དམ།</t>
  </si>
  <si>
    <t>གསལ་ཚད་ནི0.06ནས་0.75ཡི་བར་ན་འགྱུར་བ་འབྱུང་བཞིན་ཡོད་</t>
  </si>
  <si>
    <t>འོད་འགྱུར་བའི་དུས་ཡུན་ནི་ལོ་ག་ཚོད་ཡིན་ནམ།</t>
  </si>
  <si>
    <t>འོད་འགྱུར་བའི་དུས་ཡུན་ནི་ལོ5.5ཡིན་</t>
  </si>
  <si>
    <t>སྐར་མ་ལག་བཞི་བ་གང་གི་ཁོངས་སུ་གཏོགས་སམ།</t>
  </si>
  <si>
    <t>གློག་རྒྱུན་འཕར་ཆག་འགྱུར་སྐར་གྱི་ཁོངས་སུ་གཏོགས།</t>
  </si>
  <si>
    <t>སྐར་མ་ལག་བཞི་བ་གང་ཅན་གྱི་སྐར་མ་དམར་པོ་ཆེས་ཆེ་བ་ཞིག་ཡིན་ནམ།</t>
  </si>
  <si>
    <t>དེ་ནིM2Iabཅན་གྱི་སྐར་མ་དམར་པོ་ཆེས་ཆེ་བ་ཞིག་ཡིན་</t>
  </si>
  <si>
    <t>སྐར་མ་ལག་བཞི་བ་ཚངས་ཕྱེད་ནི་ཉི་མའི་ལྡབ་ག་ཚོད་ནས་ག་ཚོད་ཡི་བར་ན་འགྱུར་བ་འབྱུང་གི་ཡོད་དམ།</t>
  </si>
  <si>
    <t>ཚངས་ཕྱེད་ནི་ཉི་མའི་ལྡབ1120ནས1200ཡི་བར་ན་འགྱུར་བ་འབྱུང་གི་ཡོད་ཅིང་།</t>
  </si>
  <si>
    <t>སྐར་མ་ལག་བཞི་བའི་ཚངས་ཕྱེད་ཀྱི་འགྱུར་བ་ཡིས་དེའི་གང་ཀྱང་འགྱུར་བ་འབྱུང་གི་ཡོད་དམ།</t>
  </si>
  <si>
    <t>ཚངས་ཕྱེད་ཀྱི་འགྱུར་བ་ཡིས་དེའི་འོད་ཚད་ཀྱང་དེར་བསྟུན་ནས་འགྱུར་བ་འབྱུང་གི་ཡོད།</t>
  </si>
  <si>
    <t>སྐར་མ་ལག་བཞི་བའི་བལྟོས་མེད་སྐར་གསལ་རིམ་པ་ག་ཚོད་ཡིན་ནམ།</t>
  </si>
  <si>
    <t>བལྟོས་མེད་སྐར་གསལ་རིམ་པ་ནི-6ཡིན་</t>
  </si>
  <si>
    <t>སྐར་མ་ལག་བཞི་བ་དང་སའི་གོ་ལ་དང་བར་ཐག་འོད་ལོ་ག་ཚོད་ཡོད་དམ།</t>
  </si>
  <si>
    <t>སའི་གོ་ལ་དང་བར་ཐག་འོད་ལོ640ཡོད་</t>
  </si>
  <si>
    <t>སྐར་མ་ལག་བཞི་བ་སྤུས་ཚད་ནི་ཉི་མའི་ལྡབ་ག་ཚོད་ཡིན་ནམ།</t>
  </si>
  <si>
    <t>སྤུས་ཚད་ནི་ཉི་མའི་ལྡབ18ནས19བར་ཡིན།</t>
  </si>
  <si>
    <t>སྐར་མ་ལག་བཞི་བ་ཕྱི་ངོས་ཀྱི་དྲོད་ཚད་ག་ཚོད་ཡིན་ནམ།</t>
  </si>
  <si>
    <t>ཕྱི་ངོས་ཀྱི་དྲོད་ཚད་ཁའེ3500ཡིན་</t>
  </si>
  <si>
    <t>སྐར་མ་ལག་བཞི་བ་འོད་ཚད་ནི་ཉི་མ་ཡི་ལྡབ་ཁྲི་ག་ཚོད་ཡིན་ནམ།</t>
  </si>
  <si>
    <t>འོད་ཚད་ནི་ཉི་མ་ཡི་ལྡབ་ཁྲི7ཡིན་</t>
  </si>
  <si>
    <t>སྐར་མ་ལག་བཞི་བའི་བོངས་ཚད་ནི་ཉི་མའི་ལྡབ་དུང་ཕྱུར་ག་ཚོད་ཡིན་ནམ།</t>
  </si>
  <si>
    <t>བོངས་ཚད་ནི་ཉི་མའི་ལྡབ་དུང་ཕྱུར20ཡིན་</t>
  </si>
  <si>
    <t>མིག་སྔར་མིའི་རིགས་ཀྱི་ཤེས་རྟོགས་བྱུང་བའི་བོངས་ཚད་ཆེས་ཆེ་བའི་བརྟན་སྐར་གང་ཡིན་ནམ།</t>
  </si>
  <si>
    <t>སྐར་མ་ལག་བཞི་བ</t>
  </si>
  <si>
    <t>ཉི་མ་ལས་གཞན་མིའི་རིགས་ཀྱིས་ཐོག་མར་ཕྱི་ངོས་རྒྱ་ཁྱོན་ཤེས་རྟོགས་བྱུང་བའི་བརྟན་སྐར་གང་ཡིན་ནམ།</t>
  </si>
  <si>
    <t>གང་ནི་ཐོག་དང་པོར་ཐད་ཀར་བརྟན་སྐར་འཇལ་ཆས་ལ་བརྟེན་ནས་ཟུར་དང་ཚངས་ཐིག་འབྱེད་པའི་བརྟན་སྐར་ཡིན་ནམ།</t>
  </si>
  <si>
    <t>སྐར་མ་ལག་བཞི་བ་ནི་ཐོག་དང་པོར་ཐད་ཀར་བརྟན་སྐར་འཇལ་ཆས་ལ་བརྟེན་ནས་ཟུར་དང་ཚངས་ཐིག་འབྱེད་པའི་བརྟན་སྐར་ཡིན་</t>
  </si>
  <si>
    <t>སྐར་མ་ལག་བཞི་བ་ནི་ཐོག་དང་པོར་ཐད་ཀར་བརྟན་སྐར་འཇལ་ཆས་ལ་བརྟེན་ནས་ཟུར་དང་ཚངས་ཐིག་འབྱེད་པའི་བརྟན་སྐར་ཡིན་ལ། སྤྱི་ལོ1966ལོར་སྐར་མ་ལག་བཞི་བ་ནི་གློག་འགྱེད་སྐར་མ་ཞིག་ཡིན་པ་རྟོགས་ཡོད་ལ། གློག་འགྱེད་པའི་ཚོད་ལྟའི་ཟིན་ཐོ་ལས་ཤེས་གསལ་ལྟར་ན། སྐར་མ་ལག་བཞི་བ་ལ་རླུང་ཆེན་པོས་གློག་འགྱེད་པ་དང་བརྟན་སྐར་ཟླུམ་ངོས་ནས་འོད་འགྱེད་པ་གཉིས་ཡོད། སྨི2.1ཅན་གྱི་རྒྱང་མཐོང་བརྙན་འཕྲིན་ལས་འོད་འབྱེད་པའི་ལྟ་ཞིབ་བྱས་པ་ལྟར་ན། སྐར་མ་ལག་བཞི་བའི་ཕྱོགས་བཞིའི་ཉེ་འཁོར་ན་རྫོབ་མཐུག་པའི་མཁའ་དབུགས་ཀྱི་ཤུན་པ་གྲུབ་ལ། ཆེས་ཉུང་ནའང་སྐར་མ་ཉིད་ཀྱི་ཚངས་ཕྱེད་ཀྱི་ལྡབ600ཡི་མཚམས་ལ་བསྲིངས་ཡོད། འདིས་སྐར་མའི་བར་སྟོང་ཕྱོགས་ལ་དངོས་རྫས་མོད་པོ་ཞིག་བཞག་ཡོད་པ་མཚོན། ད་དུང་མི་ལ་ལས་སྐར་མ་ལག་བཞི་བ་ལ་ཆེས་ཉུང་ནའང་སྐར་མའི་རིམ་པ་གཉིས་ཡོད་པར་འདོད་ལ། སོ་སོ་སྐར་མ་དེ་དང་ཚངས་ཕྱེད་ལྔ་བཅུ་ནས་བརྒྱ་ཕྲག་འགའི་མཚམས་ན་ཡོད་པར་འདོད། གཏོས་ཆེ་རུ་འགྲོ་བའི་མྱུར་ཚད་སོ་སོར་སྐར་ཆ་རེ་ལ་སྤྱི་ལེ11དང17ཡིན། སྐར་མ་ལག་བཞི་བའི་བར་ཐག་ད་བར་ཧ་ཅང་ཚོད་དཔག་དཀའ（ཕལ་ཆེར་སྐར་ཆའི་བར་ཁྱད200）  དེ་བས་དེའི་ཚངས་ཕྱེད་དང་འོད་ཚད་སོགས་ཀྱི་གྲངས་འབོར་ངེས་ཅན་ཞིག་ཐག་གཅོད་དཀའ། ཨ་མེ་རི་ཁའི་ཅི་ཐེ་ཧྥེང་གནམ་དཔྱད་ལས་ཁུངས་ཀྱིས་སྨི4ཅན་གྱི་རྒྱང་ཤེལ་ཏེ་སྐར་རིས་གོ་སྒྲིག་ལག་རྩལ་དང་ཟུར་འབྲེལ་ནས་སྐར་མ་ལག་བཞི་བའི་ཟླུམ་ངོས་ཀྱི་འདྲ་པར་བླངས།</t>
  </si>
  <si>
    <t>སྤྱི་ལོ་ག་ཚོད་ལོར་སྐར་མ་ལག་བཞི་བ་ནི་གློག་འགྱེད་སྐར་མ་ཞིག་ཡིན་པ་རྟོགས་ཡོད་དམ།</t>
  </si>
  <si>
    <t>སྤྱི་ལོ1966ལོར་སྐར་མ་ལག་བཞི་བ་ནི་གློག་འགྱེད་སྐར་མ་ཞིག་ཡིན་པ་རྟོགས་ཡོད་</t>
  </si>
  <si>
    <t>གློག་འགྱེད་པའི་ཚོད་ལྟའི་ཟིན་ཐོ་ལས་ཤེས་གསལ་ལྟར་ན་སྐར་མ་ལག་བཞི་བ་ལ་དབྱེ་བ་ག་ཚོད་ཡོད་དམ།</t>
  </si>
  <si>
    <t>སྐར་མ་ལག་བཞི་བ་ལ་རླུང་ཆེན་པོས་གློག་འགྱེད་པ་དང་བརྟན་སྐར་ཟླུམ་ངོས་ནས་འོད་འགྱེད་པ་གཉིས་ཡོད།</t>
  </si>
  <si>
    <t>ཁོ་ལོམ་པི་ཡའི་མི་ནི་གང་གི་སྤྱི་མིང་ཡིན་ནམ།</t>
  </si>
  <si>
    <t>ཁོ་ལོམ་པི་ཡའི་མི་ནི་མེ་གླིང་ལྷོ་མའི་ཁོ་ལོམ་པི་ཡའི་སྡོད་དམངས་ཀྱི་སྤྱི་མིང་ཡིན་</t>
  </si>
  <si>
    <t>ཁོ་ལོམ་པི་ཡའི་མི་ནི་མེ་གླིང་ལྷོ་མའི་ཁོ་ལོམ་པི་ཡའི་སྡོད་དམངས་ཀྱི་སྤྱི་མིང་ཡིན་པ་དང་།  སྤྱི་ལོ1982ལོར་མི་གྲངས་ཁྲི2709ལྷག་ཡོད།  མི་མང་པོ་ཞིག་ཨན་ཏི་སི་མཐོ་སྒང་ས་ཁུལ་དང་ཞི་བདེ་རྒྱ་མཚོའི་འགྲམ་རྒྱུད་ན་ཡོད།   སི་ཕེན་སྐད་རིགས་སྤྱོད་བཞིན་ཡོད།  རང་ས་ཆའི་ཕ་སྐད180ལྷག་ཙམ་ཡོད།   བརྒྱ་ཆའི་དགུ་བཅུ་གོ་ལྔའི་ཡན་གྱིས་གནམ་བདག་ཆོས་ལུགས་ལ་དད་མོས་བྱེད་པ་དང་། ཉུང་ཤས་ཤིག་གིས་ཡ་ཧི་ད་ཆོས་ལུགས་ལ་དད་མོས་བྱེད་པ་ཡིན།   དབྱིན་ཏི་ཨན་གྱི་མི་ཁ་ཤས་ཤིག་གིས་ད་དུང་སྲོལ་རྒྱུན་གྱིས་ཆོས་ལུགས་ལ་དད་མོས་བྱེད་པ་རེད།  </t>
  </si>
  <si>
    <t>ཁོ་ལོམ་པི་ཡར་སྤྱི་ལོ1982ལོར་མི་གྲངས་ཁྲི་ག་ཚོད་ཡོད་དམ།</t>
  </si>
  <si>
    <t>སྤྱི་ལོ1982ལོར་མི་གྲངས་ཁྲི2709ལྷག་ཡོད།</t>
  </si>
  <si>
    <t>ཁོ་ལོམ་པི་ཡའི་མི་མང་པོ་ཞིག་གང་གི་འགྲམ་རྒྱུད་ན་ཡོད་དམ།</t>
  </si>
  <si>
    <t>མི་མང་པོ་ཞིག་ཨན་ཏི་སི་མཐོ་སྒང་ས་ཁུལ་དང་ཞི་བདེ་རྒྱ་མཚོའི་འགྲམ་རྒྱུད་ན་ཡོད།  </t>
  </si>
  <si>
    <t>ཨན་ཏི་སི་མཐོ་སྒང་ས་ཁུལ་དང་ཞི་བདེ་རྒྱ་མཚོའི་འགྲམ་རྒྱུད་ན་ཡོད་པའི་མི་མང་པོ་ཞིག་སྐད་རིགས་གང་ཞིག་སྤྱོད་བཞིན་ཡོད་དམ།</t>
  </si>
  <si>
    <t>སི་ཕེན་སྐད་རིགས་སྤྱོད་བཞིན་ཡོད།</t>
  </si>
  <si>
    <t>རང་ས་ཆའི་ཕ་སྐད་ག་ཚོད་ལྷག་ཙམ་ཡོད་དམ།</t>
  </si>
  <si>
    <t>རང་ས་ཆའི་ཕ་སྐད180ལྷག་ཙམ་ཡོད།</t>
  </si>
  <si>
    <t>ཁོ་ལོམ་པི་ཡའི་མི་བརྒྱ་ཆའི་དགུ་བཅུ་གོ་ལྔའི་ཡན་གྱིས་གང་ཆོས་ལུགས་ལ་དད་མོས་བྱེད་ཀྱི་ཡོད་དམ།</t>
  </si>
  <si>
    <t>བརྒྱ་ཆའི་དགུ་བཅུ་གོ་ལྔའི་ཡན་གྱིས་གནམ་བདག་ཆོས་ལུགས་ལ་དད་མོས་བྱེད་པ་</t>
  </si>
  <si>
    <t>ཁོ་ལོམ་པི་ཡའི་མི་ཉུང་ཤས་ཤིག་གིས་ཆོས་ལུགས་གང་ལ་དད་མོས་བྱེད་པ་ཡིན་ནམ།</t>
  </si>
  <si>
    <t>ཉུང་ཤས་ཤིག་གིས་ཡ་ཧི་ད་ཆོས་ལུགས་ལ་དད་མོས་བྱེད་པ་ཡིན།</t>
  </si>
  <si>
    <t>དབྱིན་ཏི་ཨན་གྱི་མི་ཁ་ཤས་ཤིག་གིས་ད་དུང་ཆོས་ལུགས་གང་ལ་དད་མོས་བྱེད་པ་རེད་དམ།</t>
  </si>
  <si>
    <t>དབྱིན་ཏི་ཨན་གྱི་མི་ཁ་ཤས་ཤིག་གིས་ད་དུང་སྲོལ་རྒྱུན་གྱིས་ཆོས་ལུགས་ལ་དད་མོས་བྱེད་པ་རེད།</t>
  </si>
  <si>
    <t>ཁོ་ལོམ་པི་ཡ་ནི་དུས་རབས་ག་ཚོད་པའི་ལོ་རབས་ག་ཚོད་པའི་སྐབས་སུ་སི་ཕེན་ཡའི་མི་སེར་སྤེལ་ཡུལ་ཏུ་གྱུར་རམ།</t>
  </si>
  <si>
    <t>ཁོ་ལོམ་པི་ཡ་ནི་དུས་རབས་བཅུ་དྲུག་པའི་ལོ་རབས་སུམ་ཅུ་པའི་སྐབས་སུ་སི་ཕེན་ཡའི་མི་སེར་སྤེལ་ཡུལ་ཏུ་གྱུར།</t>
  </si>
  <si>
    <t>ཁོ་ལོམ་པི་ཡ་ནི་དུས་རབས་བཅུ་དྲུག་པའི་ལོ་རབས་སུམ་ཅུ་པའི་སྐབས་སུ་སི་ཕེན་ཡའི་མི་སེར་སྤེལ་ཡུལ་ཏུ་གྱུར།  མིང་ལ་ཞིན་ཀོ་ལ་ན་ཏཱ་ཞེས་བཏགས།    དུས་རབས་བཅུ་དགུ་པའི་དུས་མགོར།  རང་དབང་རྩད་ནས་འཐབ་འཁྲུག་བྱུང་།  སྤྱི་ལོ1810ལོར་སི་ཕེན་དབང་བསྒྱུར་ལས་བྲལ་བ་གསལ་བསྒྲགས་བྱས།  སྤྱི་ལོ1819ལོར་རང་དབང་ཐོབ།  མཉམ་འབྲེལ་སྤྱི་མཐུན་རྒྱལ་ཁབ་བཙུགས།  མིང་ལ་ཡང་ཁོ་ལོམ་པི་ཡ་ཞེས་བཏགས།  སྤྱི་ལོ1829ནས་སྤྱི་ལོ1830ལོར་ཝེ་ནེ་ཙུའེ་ལ་དང་ཨེ་ཁྭ་ཏོར་གཉིས་གཅིག་རྗེས་གཉིས་མཐུད་དུ་མཉམ་འབྲེལ་ལས་ཕྱིར་བུད།  རྗེས་སུ་སྤྱི་ལོ1831ལོར་མིང་བསྒྱུར་ནས་ཞིན་ཀོ་ལ་ན་ཏཱ་སྤྱི་མཐུན་རྒྱལ་ཁབ་ཅེས་མིང་བཏགས་པ་རེད།  སྤྱི་ལོ1886ལོར་མིང་ལ་ཁོ་ལོམ་པི་ཡ་སྤྱི་མཐུན་རྒྱལ་ཁབ་ཅེས་དངོས་སུ་བཏགས་སོ།  །</t>
  </si>
  <si>
    <t>མིང་ལ་གང་ཞེས་བཏགས་སམ།</t>
  </si>
  <si>
    <t>མིང་ལ་ཞིན་ཀོ་ལ་ན་ཏཱ་ཞེས་བཏགས།</t>
  </si>
  <si>
    <t>དུས་རབས་ག་ཚོད་ལོར་རང་དབང་རྩད་ནས་འཐབ་འཁྲུག་བྱུང་ངམ།</t>
  </si>
  <si>
    <t>དུས་རབས་བཅུ་དགུ་པའི་དུས་མགོར།  རང་དབང་རྩད་ནས་འཐབ་འཁྲུག་བྱུང་།</t>
  </si>
  <si>
    <t>སྤྱི་ལོ་ག་ཚོད་ལོར་སི་ཕེན་དབང་བསྒྱུར་ལས་བྲལ་བ་གསལ་བསྒྲགས་བྱས་ཡོད་དམ།</t>
  </si>
  <si>
    <t>སྤྱི་ལོ1810ལོར་སི་ཕེན་དབང་བསྒྱུར་ལས་བྲལ་བ་གསལ་བསྒྲགས་བྱས།</t>
  </si>
  <si>
    <t>སྤྱི་ལོ་ག་ཚོད་ལོར་རང་དབང་ཐོབ་བམ།</t>
  </si>
  <si>
    <t>སྤྱི་ལོ1819ལོར་རང་དབང་ཐོབ།</t>
  </si>
  <si>
    <t>སྤྱི་ལོ་ག་ཚོད་ནས་ག་ཚོད་བར་ཝེ་ནེ་ཙུའེ་ལ་དང་ཨེ་ཁྭ་ཏོར་གཉིས་གཅིག་རྗེས་གཉིས་མཐུད་དུ་མཉམ་འབྲེལ་ལས་ཕྱིར་བུད་ཡོད་དམ།</t>
  </si>
  <si>
    <t>སྤྱི་ལོ1829ནས་སྤྱི་ལོ1830ལོར་ཝེ་ནེ་ཙུའེ་ལ་དང་ཨེ་ཁྭ་ཏོར་གཉིས་གཅིག་རྗེས་གཉིས་མཐུད་དུ་མཉམ་འབྲེལ་ལས་ཕྱིར་བུད།</t>
  </si>
  <si>
    <t>སྤྱི་ལོ་ག་ཚོད་ལོར་མིང་ལ་ཁོ་ལོམ་པི་ཡ་སྤྱི་མཐུན་རྒྱལ་ཁབ་ཅེས་དངོས་སུ་བཏགས་སམ།</t>
  </si>
  <si>
    <t>སྤྱི་ལོ1886ལོར་མིང་ལ་ཁོ་ལོམ་པི་ཡ་སྤྱི་མཐུན་རྒྱལ་ཁབ་ཅེས་དངོས་སུ་བཏགས་སོ། </t>
  </si>
  <si>
    <t>ཁོ་ལོམ་པི་ཡའི་དེང་རབས་ཀྱི་སྡོད་དམངས་རྣམས་ཀྱི་ལས་གཉེར་གཙོ་བོ་ནི་གང་ཡིན་ནམ།</t>
  </si>
  <si>
    <t>ཁོ་ལོམ་པི་ཡའི་དེང་རབས་ཀྱི་སྡོད་དམངས་རྣམས་ཀྱི་ལས་གཉེར་གཙོ་བོ་ནི་ཞིང་ལས་ཡིན་པ་དང་།  གཙོ་བོ་འབྲས་དང་ཞོག་ཁོག  གྲོ   ངང་ལག    དུ་བ་སོགས་ཡིན།</t>
  </si>
  <si>
    <t>ཁོ་ལོམ་པི་ཡའི་དེང་རབས་ཀྱི་སྡོད་དམངས་རྣམས་ཀྱི་ལས་གཉེར་གཙོ་བོ་ནི་ཞིང་ལས་ཡིན་པ་དང་།  གཙོ་བོ་འབྲས་དང་ཞོག་ཁོག  གྲོ   ངང་ལག    དུ་བ་སོགས་ཡིན།  ཞིང་ལས་འཕེལ་རྒྱས་ཅུང་དལ་ལ།  རང་ཉིད་ཀྱི་ཁ་གསོ་བར་ཅུང་དཀའ།  བཟོ་ལས་ནི་གཙོ་བོ་ཀ་ར་དང་འཚིག་ཇ་སོགས་ཡིན། རིག་གནས་ཀྱི་ཐད་ལ་སི་ཕེན་རིག་གནས་དང་།  དབྱིན་ཏི་ཨན་གྱི་རིག་གནས།   ཧྥེ་གླིང་རིག་གནས་སོགས་ཀྱི་ཁྱད་ཆོས་ལྡན་ནོ། །</t>
  </si>
  <si>
    <t>ཁོ་ལོམ་པི་ཡའི་བཟོ་ལས་ནི་གཙོ་བོ་གང་ཡིན་ནམ།</t>
  </si>
  <si>
    <t>བཟོ་ལས་ནི་གཙོ་བོ་ཀ་ར་དང་འཚིག་ཇ་སོགས་ཡིན།</t>
  </si>
  <si>
    <t>ཁོ་ལོམ་པི་ཡའི་རིག་གནས་ཀྱི་ཐད་ལ་ཁྱད་ཆོས་གང་ལྡན་ཡོད་དམ།</t>
  </si>
  <si>
    <t>རིག་གནས་ཀྱི་ཐད་ལ་སི་ཕེན་རིག་གནས་དང་།  དབྱིན་ཏི་ཨན་གྱི་རིག་གནས།   ཧྥེ་གླིང་རིག་གནས་སོགས་ཀྱི་ཁྱད་ཆོས་ལྡན་ནོ། །</t>
  </si>
  <si>
    <t>གཙང་ལེགས་གྲུབ་ནི་དུས་རབས་ནམ་ཞིག་གི་ལོ་ཙཱ་བ་ཡིན།</t>
  </si>
  <si>
    <t>སྤྱི་ལོའི་དུས་རབས་བརྒྱད་པའི་ནང་བྱོན་པའི་ལོ་ཙཱ་བ་ཞིག</t>
  </si>
  <si>
    <t>སྤྱི་ལོའི་དུས་རབས་བརྒྱད་པའི་ནང་བྱོན་པའི་ལོ་ཙཱ་བ་ཞིག་སྟེ། འདི་ལ་གཙང་ལེགས་གྲུབ་ཞེས་སུ་བྲིས་པའང་ཡོད་མོད། དེ་ནི་བོད་ཀྱི་སྔ་མོའི་ལོ་རྒྱུས་ཡིག་ཚང་རྣམས་སུ་རུས་མཚན་ལ་རྩངས་ཅན་གྱི་བློན་པོ་བྱུང་ཡོད་པ་དེ་དང་རུས་རྒྱུད་གཅིག་ཏུ་གཏོགས་པར་འདོད་པ་དང། ཁོང་ཉིད་ཀྱང་རུས་རྩངས་ཞེས་པའི་ཁྱིམ་རྒྱུད་འཁྲུངས་བ་གཙང་ས་ལའི་བུ་རིན་ཆེན་ལེགས་གྲུབ་ཅེས་པས་ཤེས་ཐུབ་ལ། ཕྱིས་ཀྱི་ཡིག་ཚང་དུ་གཙང་ལེགས་གྲུབ་ཏུ་བྲིས་པ་མང་ཡང་ཁུངས་དག་པའི་བྲི་སྟངས་སྔ་མ་དེ་ཡིན་པར་སྙམ། ཁོང་ནི་སད་མི་བདུན་གྱི་ཡ་གྱལ་དང་ལོ་ཙཱ་བ་ཡང་ཕུལ་དུ་ཕྱིན་པ་ཞིག་གོ།འགྱུར་ཆོས་གང་ཡོད་སོགས་མཛད་པ་ཞིབ་མོ་ཞིག་ལག་སོན་མ་བྱུང་།</t>
  </si>
  <si>
    <t>གཙང་ལེགས་གྲུབ་ནི་བོད་ཀྱི་བློན་པོ་སུ་དང་རུས་རྒྱད་གཅིག་པར་འདོད།</t>
  </si>
  <si>
    <t>བོད་ཀྱི་སྔ་མོའི་ལོ་རྒྱུས་ཡིག་ཚང་རྣམས་སུ་རུས་མཚན་ལ་རྩངས་ཅན་གྱི་བློན་པོ་བྱུང་ཡོད་པ་དེ་དང་རུས་རྒྱུད་གཅིག་ཏུ་གཏོགས་པར་འདོད</t>
  </si>
  <si>
    <t>གཙང་ལེགས་གྲུབ་ནི་བོད་ཀྱི་རུས་རྒྱུད་གང་དུ་གཏོགས་པར་འདོད།</t>
  </si>
  <si>
    <t>ཁོང་ཉིད་ཀྱང་རུས་རྩངས་ཞེས་པའི་ཁྱིམ་རྒྱུད་འཁྲུངས</t>
  </si>
  <si>
    <t>གཙང་ལེགས་གྲུབ་ནི་མི་སུའི་བུ་ཡིན།</t>
  </si>
  <si>
    <t>ཁོང་ཉིད་ཀྱང་རུས་རྩངས་ཞེས་པའི་ཁྱིམ་རྒྱུད་འཁྲུངས་བ་གཙང་ས་ལའི་བུ་རིན་ཆེན་ལེགས་གྲུབ་ཅེས་པས་ཤེས་ཐུབ</t>
  </si>
  <si>
    <t>གཙང་ལེགས་གྲུབ་ནི་བོད་ཀྱི་ལོ་ཙཱ་བ་གང་འདྲ་ཞིག་ཡིན།</t>
  </si>
  <si>
    <t>ཁོང་ནི་སད་མི་བདུན་གྱི་ཡ་གྱལ་དང་ལོ་ཙཱ་བ་ཡང་ཕུལ་དུ་ཕྱིན་པ་ཞིག་གོ།</t>
  </si>
  <si>
    <t>སྨན་འདིའི་རང་བཞིན་ཅི་འདྲ་ཡིན།</t>
  </si>
  <si>
    <t>ཅུང་བསིལ། བཟི་མེད།</t>
  </si>
  <si>
    <t>སྨན་འདི་ནད་རིགས་གང་དག་ལ་ཕན།</t>
  </si>
  <si>
    <t>སྨུག་པོ་རྡོ་རལ་གྱིས་ཁྲག་ཤོར་བ་དང་། གློ་བ་ནས་ཁྲག་ཤོར་བ། མཆིན་པ་ནས་ཁྲག་ཤོར་བ། མངལ་ཁྲག་ཤོར་བ། སྣ་ཁྲག་འཛགས་པ་སོགས་ལ་ཕན།</t>
  </si>
  <si>
    <t>སྨན་འདིའི་ཐུན་ཚད་ཅི་འདྲ་ཡིན།</t>
  </si>
  <si>
    <t>ཉིན་རེར་ཐེངས་གཅིག  ཐེངས་རེར་རིལ་བུ་གཅིག་ནས་གཉིས་བར།</t>
  </si>
  <si>
    <t>གཎྜི་ནི་རོལ་ཆས་རིགས་གང་དུ་གཏོགས།</t>
  </si>
  <si>
    <t>གཎྜི་ནི་བརྡུང་བྱའི་རོལ་མོའི་ཁོངས་སུ་གཏོགས་པ་ཞིག</t>
  </si>
  <si>
    <t>གཎྜི་ནི་བརྡུང་བྱའི་རོལ་མོའི་ཁོངས་སུ་གཏོགས་པ་ཞིག་སྟེ། སྤྱིར་མི་རིགས་གཞན་ལའང་དར་སོ་ཆེ་ཞིང་། རྒྱ་ནག་གི་ལུགས་ལྟར་ན་ཉ་ཁོག་ཅེས་བརྗོད་ཅིང་ཆེ་ཆུང་མི་འདྲ་བ་སྣ་ཚོགས་ཡོད་པ་ཞིག་ཡིན། ཆེ་ཚད་ལ་ལིའི་རྨིད་བཞི་བཅུ་དང་། ཆུང་ཚད་ལ་ལིའི་རྨིད་བཅུ་ཡས་མས་བྱས་པའང་ཡོད་ཅིང་། དེ་ནི་གནའ་དུས་སངས་རྒྱས་ཆོས་ལུགས་ཀྱི་ཆོ་ག་འདོན་དབྱངས་ཀྱི་སྐབས་འབའ་ཞིག་ཏུ་རྡུང་སྲོལ་མཆིས་ཀྱང་། ཕྱིས་སུ་ཆིང་རྒྱལ་རབས་ཀྱི་རྗེས་ཙམ་ནས་དམངས་ཁྲོད་སྒྱུ་རྩལ་པ་ཚོས་རོལ་མོ་མཉམ་དཀྲོལ་དང་གཞས་མ་གཏམ་གྱི་ནང་བེད་སྤྱོད་གཏོང་བ་ཡིན་འདུག འོན་ཀྱང་རང་ཅག་བོད་ལ་མཚོན་ན། གཎྜི་ཞེས་ལེགས་སྦྱར་གྱི་སྐད་རང་སོར་བརྗོད་ཅིང་། ཆོས་ཕྱོགས་ལས་དམངས་ཁྲོད་ཀྱི་རོལ་མོའི་རྣམ་གྲངས་སུ་རྡུང་སྲོལ་མཆིས། དེ་ཡང་ཆོས་ཕྱོགས་ནས་བཤད་ན། མདོ་སྔགས་གཉིས་ཀར་གྲགས་ཆེ་ཞིང་། ཁྱད་པར་དུ་མདོ་ལས། ཙན་དན་བིལྦ་པ་ལ་ཤ། །ཨ་ཤྭརྠ་དང་ཙན་དན་དམར། །རྒྱ་ལྟར་ཏཱ་ལ་ཀེང་ཤུ་ཀ །འདི་དག་ཐམས་ཅད་མེད་ན་ཡང་། །འོ་སེ་ལ་ནི་འབད་དེ་བྱ། །ཞེས་གསུངས་ཤིང་། དེ་ཡང་གཎྜིའི་བཟོ་རྒྱུ་ནི་ཙན་དན་དང་། བིལྦ་དང་། པ་ལཱ་ཤ་དང་། ཨ་ཤཱརྠ་དང་། ཙན་དན་དམར་པོ་དང་སྟར་བུ་དང་། ཏཱ་ལ་དང་། འོ་སེ་ལ་སོགས་པར་བྱས་ན་ཆོག་ལ། དེ་ལྟ་བུའི་ཤིང་ལ་བྱས་པའི་གཎྜིའི་ཚད་དབྱིབས་ཀྱང་ཇི་ལྟར་ཡོད་ཅེ་ན། སྲིད་སོར་བརྒྱད་ཅུ་རྩ་བཞི། །ཞེང་དུ་སོར་དྲུག་དཔངས་སུ་སོར་གཉིས། །ཟུར་བཞིར་བརྒྱད་གཞོགས་ལ་སོར་གཉིས་དང་ལྡན་པ་གང་ཞིག རྩེ་མོ་གཉིས་ཀྱང་སྦལ་བའི་མགོ་དང་འདྲ་བ་ཞིག་དགོས་པ་ཡིན་ཏེ། མདོ་ལས། ཚད་ནི་མཆུ་རུ་སོར་ཚད་ཀྱི། །བརྒྱད་ཅུ་རྩ་བཞི་ཉིད་བྱ་ཞིང་། །ཞེང་དུ་སོར་ནི་དྲུག་པ་སྟེ། །དཔངས་སུ་ཡང་ནི་གཉིས་བྱའོ། །སོར་མོའི་ཚིག་གིས་ཚད་དག་གིས། །ཟུར་བཞི་ཚད་ནི་གཉིས་པ་ཡིན། །ལེགས་མཉམ་ཉིད་ནི་ཤིན་ཏུ་གསལ། །རྩེ་གཉིས་སྦལ་བའི་མགོ་བཞིན་ནོ། །ཞེས་གསུངས་ལ། ཀློང་རྡོལ་བླ་མ་རིན་པོ་ཆེས་ཀྱང་གཎྜི་ལ་ཆེ་ཆུང་གསུམ་དུ་ཡོད་ཚུལ་གསུངས་ཏེ། «ནང་རིག་པ་འདུལ་བའི་སྡེ་སྣོད་ལས་བྱུང་བའི་མིང་གི་རྣམ་གྲངས»ཞེས་པ་ལས། གཎྜི་ཆེ་བ་སོར་བརྒྱ་དང་བརྒྱད། །ཆུང་བ་སིར་བརྒྱད་ཅུ་རྩ་བཞི། །དེ་གཉིས་བར་ནི་འབྲེང་ཚད་ཡིན། ཁ་ཞེང་སོར་དྲུག་སྐབ་མཐུག་སོར་གཉིས། །སྤོང་བ་པའི་གཎྜི་ཆུང་བ་སོར་ཉེར་བཞི། སྲབ་མཐུག་ཁ་ཞེངས་དག་ཆེ་བ་དང་འདྲའོ། །ཞེས་བྱུང་ངོ་། །དེ་ལྟ་བུའི་གཎྜི་བརྡུང་བ་ལ་རྡུང་བྱེད་གཎྜི་ཐིའུ་འམ་གཎ་གཡོག་ཀྱང་གཎྜི་དེ་རང་བཟོ་རྒྱུའི་ཤིང་དེ་ཉིད་ལས་དགོས་ཏེ། མདོ་ལས་ཀྱང་། དེ་ནས་རྡུང་བར་བྱེད་པ་ཡང་། །ཤིང་དེ་ཉིད་ལས་བཅད་དེ་བྱ། །སོར་བཅུ་གཉིས་ཀྱི་ཚད་དག་ལ། །ཟླུམ་ཞིང་རྩེ་གཉིས་ནེའུ་ལེ་མགོ །འཆིང་བཟུང་ཚད་ཀྱང་དེ་བཞིན་ནོ། །ཞེས་གསུངས་ཡོད།</t>
  </si>
  <si>
    <t>གཎྜི་ལ་རྒྱ་ནག་གི་སྐད་ནང་མིང་ཅི་འདྲ་ཞིག་བཏགས་ཡོད།</t>
  </si>
  <si>
    <t>རྒྱ་ནག་གི་ལུགས་ལྟར་ན་ཉ་ཁོག་ཅེས་བརྗོད་ཅིང་ཆེ་ཆུང་མི་འདྲ་བ་སྣ་ཚོགས་ཡོད་པ་ཞིག་ཡིན།</t>
  </si>
  <si>
    <t>གཎྜི་ཆེ་ཚད་ལ་ལིའི་རྨིད་ག་ཚོད་ཡོད།</t>
  </si>
  <si>
    <t>ཆེ་ཚད་ལ་ལིའི་རྨིད་བཞི་བཅུ</t>
  </si>
  <si>
    <t>གཎྜི་ཆུང་ཚད་ཀྱི་ཆེ་ཆུང་ལ་ལིའི་རྨིད་ག་ཚོད་ཡོད།</t>
  </si>
  <si>
    <t>ཆུང་ཚད་ལ་ལིའི་རྨིད་བཅུ་ཡས་མས་བྱས་པའང་ཡོད</t>
  </si>
  <si>
    <t>གཎྜི་ནི་རྒྱ་ནག་ཏུ་གནས་སྐབས་གང་འདྲ་ཞིག་ཏུ་བཀོལ་བ་ཡིན།</t>
  </si>
  <si>
    <t>དེ་ནི་གནའ་དུས་སངས་རྒྱས་ཆོས་ལུགས་ཀྱི་ཆོ་ག་འདོན་དབྱངས་ཀྱི་སྐབས་འབའ་ཞིག་ཏུ་རྡུང་སྲོལ་མཆིས་ཀྱང་། ཕྱིས་སུ་ཆིང་རྒྱལ་རབས་ཀྱི་རྗེས་ཙམ་ནས་དམངས་ཁྲོད་སྒྱུ་རྩལ་པ་ཚོས་རོལ་མོ་མཉམ་དཀྲོལ་དང་གཞས་མ་གཏམ་གྱི་ནང་བེད་སྤྱོད་གཏོང་བ་ཡིན་འདུག</t>
  </si>
  <si>
    <t>བོད་ན་མཚོན་ན་གཎྜི་ཞེས་པ་གནས་སྐབས་གང་འདྲ་ཞིག་ཏུ་རྡུལ་སྲོལ་ཡོད།</t>
  </si>
  <si>
    <t>རང་ཅག་བོད་ལ་མཚོན་ན། གཎྜི་ཞེས་ལེགས་སྦྱར་གྱི་སྐད་རང་སོར་བརྗོད་ཅིང་། ཆོས་ཕྱོགས་ལས་དམངས་ཁྲོད་ཀྱི་རོལ་མོའི་རྣམ་གྲངས་སུ་རྡུང་སྲོལ་མཆིས།</t>
  </si>
  <si>
    <t>ཆོས་ཕྱོོགས་ནས་གཎྜི་མདོ་སྔགས་གཉིས་ཀར་གྲགས་ཆེ་བ་ཞིག་ཡིན་སྟེ། མདོ་ལས་ཅི་ལྟར་གསུང་ཡོད།</t>
  </si>
  <si>
    <t>ཁྱད་པར་དུ་མདོ་ལས། ཙན་དན་བིལྦ་པ་ལ་ཤ། །ཨ་ཤྭརྠ་དང་ཙན་དན་དམར། །རྒྱ་ལྟར་ཏཱ་ལ་ཀེང་ཤུ་ཀ །འདི་དག་ཐམས་ཅད་མེད་ན་ཡང་། །འོ་སེ་ལ་ནི་འབད་དེ་བྱ། །ཞེས་གསུངས</t>
  </si>
  <si>
    <t>གཎྜིའི་བཟོ་རྒྱུ་གང་དག་གིས་བྱས་ཆོག</t>
  </si>
  <si>
    <t>གཎྜིའི་བཟོ་རྒྱུ་ནི་ཙན་དན་དང་། བིལྦ་དང་། པ་ལཱ་ཤ་དང་། ཨ་ཤཱརྠ་དང་། ཙན་དན་དམར་པོ་དང་སྟར་བུ་དང་། ཏཱ་ལ་དང་། འོ་སེ་ལ་སོགས་པར་བྱས་ན་ཆོག</t>
  </si>
  <si>
    <t>གཎྜི་དབྱིབས་ཚད་ནི་ཅི་ལྟར་ཡོད།</t>
  </si>
  <si>
    <t>གཎྜིའི་ཚད་དབྱིབས་ཀྱང་ཇི་ལྟར་ཡོད་ཅེ་ན། སྲིད་སོར་བརྒྱད་ཅུ་རྩ་བཞི། །ཞེང་དུ་སོར་དྲུག་དཔངས་སུ་སོར་གཉིས། །ཟུར་བཞིར་བརྒྱད་གཞོགས་ལ་སོར་གཉིས་དང་ལྡན་པ་གང་ཞིག རྩེ་མོ་གཉིས་ཀྱང་སྦལ་བའི་མགོ་དང་འདྲ་བ་ཞིག་དགོས་པ་ཡིན་ཏེ། མདོ་ལས། ཚད་ནི་མཆུ་རུ་སོར་ཚད་ཀྱི། །བརྒྱད་ཅུ་རྩ་བཞི་ཉིད་བྱ་ཞིང་། །ཞེང་དུ་སོར་ནི་དྲུག་པ་སྟེ། །དཔངས་སུ་ཡང་ནི་གཉིས་བྱའོ། །སོར་མོའི་ཚིག་གིས་ཚད་དག་གིས། །ཟུར་བཞི་ཚད་ནི་གཉིས་པ་ཡིན། །ལེགས་མཉམ་ཉིད་ནི་ཤིན་ཏུ་གསལ། །རྩེ་གཉིས་སྦལ་བའི་མགོ་བཞིན་ནོ། །ཞེས་གསུངས</t>
  </si>
  <si>
    <t>ཀློང་རྡོལ་བླ་མ་རིན་པོ་ཆེས་ཀྱང་གཎྜི་ལ་ཆེ་ཆུང་གསུམ་དུ་ཡོད་ཚུལ་གསུངས་ཡོད་པ་གང་དག་ཡིན།</t>
  </si>
  <si>
    <t>«ནང་རིག་པ་འདུལ་བའི་སྡེ་སྣོད་ལས་བྱུང་བའི་མིང་གི་རྣམ་གྲངས»ཞེས་པ་ལས། གཎྜི་ཆེ་བ་སོར་བརྒྱ་དང་བརྒྱད། །ཆུང་བ་སིར་བརྒྱད་ཅུ་རྩ་བཞི། །དེ་གཉིས་བར་ནི་འབྲེང་ཚད་ཡིན། ཁ་ཞེང་སོར་དྲུག་སྐབ་མཐུག་སོར་གཉིས། །སྤོང་བ་པའི་གཎྜི་ཆུང་བ་སོར་ཉེར་བཞི། སྲབ་མཐུག་ཁ་ཞེངས་དག་ཆེ་བ་དང་འདྲའོ།</t>
  </si>
  <si>
    <t>སངས་རྒྱས་ཆོས་ལུགས་ཀྱི་དགོན་སྡེ་ཁག་ནས་ཅིའི་ཕྱིར་གཎྜི་རྡུང་བ་ཡིན།</t>
  </si>
  <si>
    <t>སྤྱིར་སངས་རྒྱས་ཆོས་ལུགས་པའི་དགོན་སྡེ་རྣམས་སུ་དགེ་འདུན་རྣམས་ཆོས་སྟོན་དང་གསོ་སྦྱོང་ལ་བསྡུ་བའི་ཕྱིར་བརྡུང་བ་ཡིན་ལ། དེ་ཡང་གཙུག་ལག་ཁང་གི་སྒོ་ཁང་ངམ་དབུས་མའི་སྟེང་དུ་ཁྲི་ལ་བཞག་སྟེ། སྐྱེ་འགག་གནས་གསུམ་དང་བྲལ་བའི་ཆོས་སྐུ་ཡུམ་ཆེན་མོ་ཡིན་པར་མོས་པའི་སྒོ་ནས་བརྡུང་དགོས</t>
  </si>
  <si>
    <t>དེ་ལྟ་བུའི་གཎྜི་ནི་སྤྱིར་སངས་རྒྱས་ཆོས་ལུགས་པའི་དགོན་སྡེ་རྣམས་སུ་དགེ་འདུན་རྣམས་ཆོས་སྟོན་དང་གསོ་སྦྱོང་ལ་བསྡུ་བའི་ཕྱིར་བརྡུང་བ་ཡིན་ལ། དེ་ཡང་གཙུག་ལག་ཁང་གི་སྒོ་ཁང་ངམ་དབུས་མའི་སྟེང་དུ་ཁྲི་ལ་བཞག་སྟེ། སྐྱེ་འགག་གནས་གསུམ་དང་བྲལ་བའི་ཆོས་སྐུ་ཡུམ་ཆེན་མོ་ཡིན་པར་མོས་པའི་སྒོ་ནས་བརྡུང་དགོས་པ་དང་། རྡུང་མཁན་ནི་དགེ་སློང་ངམ་དགེ་ཚུལ་ཙམ་མ་ཟད་། དགེ་བསྙེན་གྱིས་ཀྱང་བརྡུང་རུང་བར་གསུངས་སོ། །</t>
  </si>
  <si>
    <t>དགོན་སྡེ་རྣམས་སུ་གཎྜི་རྡུང་མཁན་གཙོོ་བོ་སུ་ཡིན།</t>
  </si>
  <si>
    <t>རྡུང་མཁན་ནི་དགེ་སློང་ངམ་དགེ་ཚུལ་ཙམ་མ་ཟད་། དགེ་བསྙེན་གྱིས་ཀྱང་བརྡུང་རུང་བར་གསུངས་སོ། །</t>
  </si>
  <si>
    <t>སྤྱིར་བཏང་བྱིས་པར་ཚ་ནད་འབྱུང་བའི་རྐྱེན་གཙོ་བོ་ཅི་ཞིག་ཡིན།</t>
  </si>
  <si>
    <t>བྱིས་པའི་ལུས་ཀྱི་འཚར་སྐྱེས་འཐུས་ཚང་མིན་པ་དང་ལུས་དྲོད་སྙོམས་སྒྲིག་གི་བྱེད་ནུས་ཅུང་ཞན་པ། ཚ་དྲོད་ཆེ་བའི་ཁོར་ཡུག་ཏུ་མ་གོམས་པ་སོགས་ལས་བྱུང་བ་ཡིན།</t>
  </si>
  <si>
    <t>སྤྱིར་བཏང་བྱིས་པར་ཚ་ནད་འབྱུང་བའི་རྐྱེན་གཙོ་བོ་ནི་བྱིས་པའི་ལུས་ཀྱི་འཚར་སྐྱེས་འཐུས་ཚང་མིན་པ་དང་ལུས་དྲོད་སྙོམས་སྒྲིག་གི་བྱེད་ནུས་ཅུང་ཞན་པ། ཚ་དྲོད་ཆེ་བའི་ཁོར་ཡུག་ཏུ་མ་གོམས་པ་སོགས་ལས་བྱུང་བ་ཡིན།</t>
  </si>
  <si>
    <t>སྤྱིར་བཏང་བྱིས་པར་ཚ་ནད་བྱུང་སྐབས་ནད་རྟགས་གང་དག་ཡོད།</t>
  </si>
  <si>
    <t>ནད་འདི་འབྱུང་བའི་སྐབས་སུ་རྒྱུན་དུ་ལུས་ལ་ཚ་རྒྱག་པ་དང་། ལུས་དྲོད་ཏུའུ38ནས40དང་། ཟླ1ནས3ལ་རྒྱུན་མཐུད་ནས་འབྱུང་། ད་དུང་ལུས་ཉོབ་པ་དང་ཟས་ཀྱི་ཡི་ག་མི་ལེགས་པ། ཁ་སྐོམ་ཆེ་བ། སྐོམ་ཆུ་མང་པོ་འཐུང་བ་དང་གཅིན་མང་པོ་གཏོང་བ། རྔུལ་ཆུ་མེད་པའམ་ཉུང་ངུ་འཛག་པ་ཡིན། བྱིས་པ་ལ་ལར་ལོ་རྗེས་མར་ནད་འདི་ཡང་བསྐྱར་འབྱུང་བ་དང་། ལོ2ནས4ལ་རྒྱུན་མཐུད་པ་ཡང་ཡོད།</t>
  </si>
  <si>
    <t>སྤྱིར་བཏང་དབྱར་དུས་སུ་ཅི་འདྲ་བྱས་ནས་བྱིས་པར་ཚ་ནད་འབྱུང་བ་སྔོན་འགོག་བྱེད་དགོས།</t>
  </si>
  <si>
    <t>དབྱར་དུས་སུ་བྱིས་པའི་ཁང་བའི་ནང་རླུང་རྒྱུ་རུ་འཇུག་དགོས་པ་དང་། སྤྱིར་བཏང་ཁང་བའི་ནང་གི་དྲོད་ཚད་ཏུའུ20ཡས་མས་ཡིན་ན་ཤིན་ཏུ་ལེགས།</t>
  </si>
  <si>
    <t>1.དབྱར་དུས་སུ་བྱིས་པའི་ཁང་བའི་ནང་རླུང་རྒྱུ་རུ་འཇུག་དགོས་པ་དང་། སྤྱིར་བཏང་ཁང་བའི་ནང་གི་དྲོད་ཚད་ཏུའུ20ཡས་མས་ཡིན་ན་ཤིན་ཏུ་ལེགས།</t>
  </si>
  <si>
    <t>དབྱར་དུས་སྤྱིར་བཏང་བྱིས་པར་ཚ་ནད་འབྱུང་བར་ཟས་ཀྱི་ཕྱོགས་ནས་ཅི་ལྟར་འཛེམ་དགོས།</t>
  </si>
  <si>
    <t>དབྱར་ཚ་བ་ཆེ་བའི་དུས་སུ་ནུ་ཞོ་ལྡུད་མཚམས་གཅོད་མི་རུང་། གལ་ཏེ་ངེས་པར་དུ་ནུ་ཞོ་གཅོད་དགོས་ན། ཟས་བཅུད་ཀྱི་མཁོ་སྤྲོད་འདང་བར་ཁག་ཐེག་ནན་མོ་བྱེད་དགོས། ཟུངས་ཞན་ན་སྟོབས་ཀྱང་ཉམས་པར་འགྱུར་ལ། ལུས་ཀྱིས་ཚ་བ་མི་ཐུབ།</t>
  </si>
  <si>
    <t>3.དབྱར་ཚ་བ་ཆེ་བའི་དུས་སུ་ནུ་ཞོ་ལྡུད་མཚམས་གཅོད་མི་རུང་། གལ་ཏེ་ངེས་པར་དུ་ནུ་ཞོ་གཅོད་དགོས་ན། ཟས་བཅུད་ཀྱི་མཁོ་སྤྲོད་འདང་བར་ཁག་ཐེག་ནན་མོ་བྱེད་དགོས། ཟུངས་ཞན་ན་སྟོབས་ཀྱང་ཉམས་པར་འགྱུར་ལ། ལུས་ཀྱིས་ཚ་བ་མི་ཐུབ།</t>
  </si>
  <si>
    <t>སྤྱིར་བཏང་བྱིས་པར་ཚ་ནད་མི་འབྱུང་ཆེད་དབྱར་དུས་གཙང་སྦྲའི་ཕྱོགས་ནས་ཉམས་འཇོག་གང་དག་བྱེད་དགོས།</t>
  </si>
  <si>
    <t>དབྱར་ཚ་བ་ཆེ་བའི་དུས་སུ་བྱིས་པའི་པགས་པ་སྐམ་ལ་གཙང་མར་བྱེད་པ་དང་། ཧུར་བརྩོན་གྱིས་ལྭ་བ་དང་མལ་སྟན། གཅིན་སྟན་སོགས་བརྗེ་ནས་གཙང་སྦྲ་ལེགས་པོ་བྱེད་དགོས།</t>
  </si>
  <si>
    <t>4.དབྱར་ཚ་བ་ཆེ་བའི་དུས་སུ་བྱིས་པའི་པགས་པ་སྐམ་ལ་གཙང་མར་བྱེད་པ་དང་། ཧུར་བརྩོན་གྱིས་ལྭ་བ་དང་མལ་སྟན། གཅིན་སྟན་སོགས་བརྗེ་ནས་གཙང་སྦྲ་ལེགས་པོ་བྱེད་དགོས།</t>
  </si>
  <si>
    <t>སྤྱིར་བཏང་བྱིས་པར་ཚ་ནད་འབྱུང་བའི་སྐབས་ཟས་ཕྱོགས་ནས་བཅོས་ཐབས་ཅི་ཡོད།</t>
  </si>
  <si>
    <t>བསིལ་ཞིང་བྲོ་བ་ཞིམ་པའི་ཟས་བསྟེན་དགོས། དཔེར་ན། ཀུ་ཤུ་དང་ཨ་འབྲས། ད་དུང་སྔོ་ཚོད་ལྟ་བུ། དབྱར་དུས་སུ་བྱིས་པ་ལ་ཚ་བའི་རྐྱེན་གྱིས་ཡི་ག་ཞན་པར་གྱུར་ནས་ཤའི་རིགས་བཟའ་མི་འདོད་ན། སྲན་ཐུད་དང་མཛོ་འོ་སོགས་སྤྲི་དཀར་མཐོ་བའི་ཟས་རིགས་ཀྱིས་ཤ་ཡི་ཚ་བྱེད་ཆོག</t>
  </si>
  <si>
    <t>1.བསིལ་ཞིང་བྲོ་བ་ཞིམ་པའི་ཟས་བསྟེན་དགོས། དཔེར་ན། ཀུ་ཤུ་དང་ཨ་འབྲས། ད་དུང་སྔོ་ཚོད་ལྟ་བུ། དབྱར་དུས་སུ་བྱིས་པ་ལ་ཚ་བའི་རྐྱེན་གྱིས་ཡི་ག་ཞན་པར་གྱུར་ནས་ཤའི་རིགས་བཟའ་མི་འདོད་ན། སྲན་ཐུད་དང་མཛོ་འོ་སོགས་སྤྲི་དཀར་མཐོ་བའི་ཟས་རིགས་ཀྱིས་ཤ་ཡི་ཚ་བྱེད་ཆོག</t>
  </si>
  <si>
    <t>སྤྱིར་བཏང་བྱིས་པར་ཚ་ནད་འབྱུང་སྐབས་གཙང་སྦྲའི་ཕྱོགས་ནས་ཅི་ལྟར་བྱ་དགོས།</t>
  </si>
  <si>
    <t>གཙང་སྦྲ་ནན་མོ་བྱ་དགོས། དབྱར་དུས་སུ་གལ་ཏེ་ཟས་ཀྱི་ཉར་ཚགས་མ་ལེགས་ན། ཕོ་རྒྱུ་ནད་བསྐྱེད་ཤིན་ཏུ་སླ་སྟེ། དཔེར་ན། བྱིས་པའི་ཕོ་རྒྱུའི་བྱེད་ནུས་ནི་ན་གཞོན་དང་བསྡུར་ན་ཉམ་ཆུང་བས། ཟས་རིགས་གསར་བ་དང་གཙང་མ། གཙང་སྦྲ་ལེགས་དགོས་པས་དམིགས་བསལ་གྱིས་གཟབ་ནན་བྱེད་དགོས།</t>
  </si>
  <si>
    <t>2.གཙང་སྦྲ་ནན་མོ་བྱ་དགོས། དབྱར་དུས་སུ་གལ་ཏེ་ཟས་ཀྱི་ཉར་ཚགས་མ་ལེགས་ན། ཕོ་རྒྱུ་ནད་བསྐྱེད་ཤིན་ཏུ་སླ་སྟེ། དཔེར་ན། བྱིས་པའི་ཕོ་རྒྱུའི་བྱེད་ནུས་ནི་ན་གཞོན་དང་བསྡུར་ན་ཉམ་ཆུང་བས། ཟས་རིགས་གསར་བ་དང་གཙང་མ། གཙང་སྦྲ་ལེགས་དགོས་པས་དམིགས་བསལ་གྱིས་གཟབ་ནན་བྱེད་དགོས།</t>
  </si>
  <si>
    <t>ཚ་རྒྱུད་དུས་རླུང་གི་ནམ་ཟླ་ནི་སའི་གོ་ལའི་ནམ་ཟླའི་རིགས་གཅིག་ཡིན་ནམ།</t>
  </si>
  <si>
    <t>ཚ་རྒྱུད་དུས་རླུང་གི་ནམ་ཟླ་ནི་ནམ་ཟླའི་རིགས་ཀྱི་གཅིག་ཡིན</t>
  </si>
  <si>
    <t>ཚ་རྒྱུད་དུས་རླུང་གི་ནམ་ཟླ་ནི་ནམ་ཟླའི་རིགས་ཀྱི་གཅིག་ཡིན་པ་དང་།     གཙོ་བོ་འཕྲེད་ཐིག་བྱང་མའི་ཏུའུ་བཅུ་ནས་ཏུའུ་ཉི་ཤུ་ཉེར་གསུམ་སྐར་མ་ཉི་ཤུ་ཉེར་དྲུག་གི་ཡ་གླིང་སྐམ་ས་ཆེན་པོའི་ལྷོ་རྒྱུད་ས་ཁུལ་དུ་ཁྱབ་ཡོད་ལ།      ཡ་གླིང་ན་མ་གཏོགས་མེད་པའི་ནམ་ཟླ་ཅིག་ཡིན།     བྱེ་བྲག་ཏུ་ཀྲུང་གོའི་ཀོང་ཏུང་ལེ་ཀྲོའུ་ཕྱེད་གླིང་དང་ཧའེ་ནན་གླིང་ཕྲན།     ཐའེ་ཝན་གླིང་ཕྲན།     ཧྥི་ལི་ཕིན་གླིང་ཚོམ་གྱི་བྱང་རྒྱུད་དང་ཨེ་ཤ་ཡ་ལྷོ་མའི་ས་ཁུལ་སོགས་སྟེ།     ཨེ་ཤ་ཡ་ལྷོ་མའི་དུས་རླུང་ཁུལ་དུ་ཁྱབ་ཡོད།</t>
  </si>
  <si>
    <t>ཚ་རྒྱུད་དུས་རླུང་གི་ནམ་ཟླ་གཙོ་བོ་སའི་གོ་ལའི་ཕྱོགས་གང་དག་ཏུ་ཁྱབ་ཡོད།</t>
  </si>
  <si>
    <t>གཙོ་བོ་འཕྲེད་ཐིག་བྱང་མའི་ཏུའུ་བཅུ་ནས་ཏུའུ་ཉི་ཤུ་ཉེར་གསུམ་སྐར་མ་ཉི་ཤུ་ཉེར་དྲུག་གི་ཡ་གླིང་སྐམ་ས་ཆེན་པོའི་ལྷོ་རྒྱུད་ས་ཁུལ་དུ་ཁྱབ་ཡོད</t>
  </si>
  <si>
    <t>ཚ་རྒྱུད་དུས་རླུང་གི་ནམ་ཟླ་ནི་གླིང་གང་ན་མ་གཏོགས་མེད་པའི་ནམ་ཟླ་ཞིག་ཡིན།</t>
  </si>
  <si>
    <t>   ཡ་གླིང་ན་མ་གཏོགས་མེད་པའི་ནམ་ཟླ་ཅིག་ཡིན། </t>
  </si>
  <si>
    <t>ཚ་རྒྱུད་དུས་རླུང་གི་ནམ་ཟླ་བྱེ་བྲག་ཏུ་གླིང་ཕྲན་གང་དག་ཏུ་ཁྱབ་ཡོད།</t>
  </si>
  <si>
    <t>  བྱེ་བྲག་ཏུ་ཀྲུང་གོའི་ཀོང་ཏུང་ལེ་ཀྲོའུ་ཕྱེད་གླིང་དང་ཧའེ་ནན་གླིང་ཕྲན།     ཐའེ་ཝན་གླིང་ཕྲན།     ཧྥི་ལི་ཕིན་གླིང་ཚོམ་གྱི་བྱང་རྒྱུད་དང་ཨེ་ཤ་ཡ་ལྷོ་མའི་ས་ཁུལ་སོགས་སྟེ།     ཨེ་ཤ་ཡ་ལྷོ་མའི་དུས་རླུང་ཁུལ་དུ་ཁྱབ་ཡོད།</t>
  </si>
  <si>
    <t>ཚ་རྒྱུད་དུས་རླུང་གི་ནམ་ཟླ་ཐན་པའི་དུས་སུ་ཅི་ལྟར་འགུལ་སྐྱོད་བྱེད།</t>
  </si>
  <si>
    <t>ཐན་པའི་དུས།      རླུང་གནོན་ཁུལ་དང་རླུང་ཁུལ་གྱི་རྒྱུ་བ་ལྷོ་ཕྱོགས་སུ་འགུལ་སྐྱོད་བྱས་པ་དང་།    གནས་དེར་བྱང་ཤར་གཏན་རླུང་དང་ཨེ་ཤ་ཡའི་སྐམ་ས་ཆེན་པོའི་ས་ཁུལ་ནས་རྒྱ་མཚོར་གཡུགས་པ་དང་འཕྲེད་ཐིག་ས་ཁུལ་དུ་ལྡོག་འཁོར་བྱས་པ་བརྒྱུད་ནས་གྲུབ་པའི་བྱང་ཤར་དུས་རླུང་གི་ཤུགས་རྐྱེན་འོག་ཐན་པའི་དུས་བྱུང་བ་ཡིན།</t>
  </si>
  <si>
    <t>ཚ་རྒྱུད་དུས་རླུང་གི་ནམ་ཟླའི་ལོ་ཧྲིལ་བའི་ཆ་སྙོམས་དྲོད་ཚད་ཅི་ཙམ་ལ་སླེབས་ཡོད།</t>
  </si>
  <si>
    <t>ལོ་རེའི་ཆ་སྙོམས་ཀྱི་དྲོད་ཚད་ནི་ཧྲེ་ཧྲིའི་དྲོད་ཚད་ཉི་ཤུ་ཉེར་གཉིས（22℃）ཀྱི་ཡན་ལ་སོན་པ་ཡི</t>
  </si>
  <si>
    <t>1.ལོ་ཧྲིལ་བོའི་དྲོད་ཚད་ཧ་ཅང་མཐོ་བ་དང་།      ལོ་རེའི་ཆ་སྙོམས་ཀྱི་དྲོད་ཚད་ནི་ཧྲེ་ཧྲིའི་དྲོད་ཚད་ཉི་ཤུ་ཉེར་གཉིས（22℃）ཀྱི་ཡན་ལ་སོན་པ་ཡིན་ལ།    ཡུན་ནན་གྱི་ཞི་ཧྲོང་པན་ན་དང་ཧིན་རྡུའི་ལྷོ་རྒྱུད།     ཧིན་རྡུའི་བྱང་རྒྱུད་གྱི་རི་སྒང་དང་གཤོང་ས་མཐོན་པོ།     མཐོ་སྒང་བཅས་ཀྱིས་མཁའ་དབུགས་འཁྱག་པ་ལྷོ་ཕྱོགས་ནས་ཞུགས་པར་བཀག་འགོག་ཐེབས་ནས།     ས་དེའི་འཕྲེད་ཐིག་ལྟོས་བཅས་ཀྱིས་མཐོ་བ་ཡིན་མོད།     འོན་ཀྱང་དགུན་གཞུང་གི་དྲོད་ཚད་ལྟོས་བཅས་ཀྱིས་ཅུང་མཐོ་བ་ཡིན།</t>
  </si>
  <si>
    <t>ཚ་རྒྱུད་དུས་རླུང་གི་ནམ་ཟླའི་ལོ་ཧྲིལ་བའི་དྲོད་ཚད་ཁྱབ་ཕྱོགས་ལ་ཁྱད་ཆོས་ཅི་ཡོད།</t>
  </si>
  <si>
    <t>  ཡུན་ནན་གྱི་ཞི་ཧྲོང་པན་ན་དང་ཧིན་རྡུའི་ལྷོ་རྒྱུད།     ཧིན་རྡུའི་བྱང་རྒྱུད་གྱི་རི་སྒང་དང་གཤོང་ས་མཐོན་པོ།     མཐོ་སྒང་བཅས་ཀྱིས་མཁའ་དབུགས་འཁྱག་པ་ལྷོ་ཕྱོགས་ནས་ཞུགས་པར་བཀག་འགོག་ཐེབས་ནས།     ས་དེའི་འཕྲེད་ཐིག་ལྟོས་བཅས་ཀྱིས་མཐོ་བ་ཡིན་མོད།     འོན་ཀྱང་དགུན་གཞུང་གི་དྲོད་ཚད་ལྟོས་བཅས་ཀྱིས་ཅུང་མཐོ་བ་ཡིན།</t>
  </si>
  <si>
    <t>ཚ་རྒྱུད་དུས་རླུང་གི་ནམ་ཟླའི་དུས་རླུང་གི་ཁྱད་ཆོས་ཅི་ཡིན།</t>
  </si>
  <si>
    <t>ཐན་པའི་དུས་སུ་སྐམ་ས་ཆེན་པོའི་གནོན་ཤུགས་མཐོན་པོ་ལས་མཆེད་པའི་བྱང་ཤར་དུས་རླུང་རྒྱ་མཚོ་སྟེང་གི་ཐིག་དམར་གྱི་འགྱེད་འཕྲོའི་ཁུལ་དུ་ཞུགས་པ་ཡིན།      ཡང་ཆར་བའི་དུས་སུ་གོ་ལ་ཕྱེད་ལྷོ་མའི་གནོན་ཤུགས་མཐོན་པོ་ཕལ་བ་ལས་མཆེད་པའི་ལྷོ་ནུབ་དུས་རླུང་ཐ་ཨེར་གནོན་ཤུགས་དམའ་བར་ཞུགས་པ་ཡིན།</t>
  </si>
  <si>
    <t>3.མངོན་གསལ་ཅན་གྱི་དུས་རླུང་ནི།   ཐན་པའི་དུས་སུ་སྐམ་ས་ཆེན་པོའི་གནོན་ཤུགས་མཐོན་པོ་ལས་མཆེད་པའི་བྱང་ཤར་དུས་རླུང་རྒྱ་མཚོ་སྟེང་གི་ཐིག་དམར་གྱི་འགྱེད་འཕྲོའི་ཁུལ་དུ་ཞུགས་པ་ཡིན།      ཡང་ཆར་བའི་དུས་སུ་གོ་ལ་ཕྱེད་ལྷོ་མའི་གནོན་ཤུགས་མཐོན་པོ་ཕལ་བ་ལས་མཆེད་པའི་ལྷོ་ནུབ་དུས་རླུང་ཐ་ཨེར་གནོན་ཤུགས་དམའ་བར་ཞུགས་པ་ཡིན།</t>
  </si>
  <si>
    <t>ཚ་རྒྱུད་དུས་རླུང་གི་ནམ་ཟླའི་ཚ་རྒྱུད་ཀྱི་རླུང་འཁྱིལ་རྒྱས་པའི་རྣམ་པ་ཅི་འདྲ་ཞིག་ཡིན།</t>
  </si>
  <si>
    <t>དབྱར་དུས་ཀྱི་རླུང་དང་དུས་མཉམ་ཡིན་ཞིང་།    ལོ་རེའི་ཟླ་ལྔ་བའི་ཟླ་དཀྱིལ་ནས་ཟླ་དགུ་བའི་ཟླ་དཀྱིལ་བར་ནི་ཚ་རྒྱུད་རླུང་འཁྱིལ་རྒྱས་པའི་དུས་ཚིགས་ཡིན།</t>
  </si>
  <si>
    <t>4.ཚ་རྒྱུད་གྱི་རླུང་འཁྱིལ་རྒྱས་པ་ནི།    དབྱར་དུས་ཀྱི་རླུང་དང་དུས་མཉམ་ཡིན་ཞིང་།    ལོ་རེའི་ཟླ་ལྔ་བའི་ཟླ་དཀྱིལ་ནས་ཟླ་དགུ་བའི་ཟླ་དཀྱིལ་བར་ནི་ཚ་རྒྱུད་རླུང་འཁྱིལ་རྒྱས་པའི་དུས་ཚིགས་ཡིན།</t>
  </si>
  <si>
    <t>ཁོང་ཉིད་དུས་ནམ་ཞིག་ལ་སྐུ་འཁྲུངས།</t>
  </si>
  <si>
    <t>སྤྱི་ལོ1898ལོར</t>
  </si>
  <si>
    <t>སྤྱི་ལོ1898ལོར་སུའུ་ལེན་རྒྱལ་ཁོངས་ཀྱི་སི་སྦར་ཡ་ཞེས་པའི་ས་ཆར་སོག་རིགས་ཁྱིམ་ཚང་ཞིག་ཏུ་སྐྱེས།  ས་ཆ་དེ་ཕྱི་སོག་གི་ཁལ་ཁ་དང་ཐག་ཉེ་སྟབས། ལོ་བདུན་བརྒྱད་ཡས་མས་སུ་དེ་གའི་མཚོ་ཁ་གླིང་ཞེས་བྱ་བའི་དགོན་དུ་ཞུགས་ཤིང་། སོག་ཡིག་དང་བོད་ཡིག་སློབ་སྦྱོང་མཛད་པ་དང་དགུང་ལོ་ཉེར་ལྔའི་སྟེང་འགྲོ་རོགས་འགའ་དང་བཅས་ཏཱ་ཁུ་རལ་དང་། ལན་ཀྲུ། ཟི་ལིང་སྐུ་འབུམ་སོགས་བརྒྱུད་དེ་ལྷ་སར་ཕེབས། སྤྱི་ལོ1933ལོར་རྒྱ་གར་ནས་ར་ཧུ་ལ་ཞུ་བ་ལྷ་སར་འབྱོར་ཏེ་ཁོང་གིས་མཁས་དབང་དགེ་འདུན་ཆོས་འཕེལ་དང་དགེ་བཤེས་ཆོས་ཀྱི་གྲགས་པ་རྣམ་གཉིས་རྒྱ་གར་དུ་སཾསྐྲི་ཏའི་སྐད་ཡིག་སློབ་སྦྱོང་མཛད་པར་གདན་འདྲེན་ཞུས་ཀྱང་དགེ་བཤེས་སྐབས་དེར་ཕེབས་འདོད་མ་བྱུང་པ་དང་རྗེས་སུ་རྒྱ་གར་ལ་གནས་འཇལ་དུ་ཕེབས་སྐབས་པཎྜི་ཏས་མཐུན་རྐྱེན་རོགས་རམ་གང་ལེགས་གནང་། ཀ་ལོན་སྦུག་ཏུ་ཕེབས་སྐབས་བོད་ཡིག་གསར་འགྱུར་པར་སྐྲུན་བྱེད་མཁན་སྦ་བུ་མཐར་ཕྱིན་སར་སོང་ནས་ཞུ་དག་སོགས་ཀྱི་ཕྱག་ལས་གནང་། དེ་ནས་ཕྱིར་བོད་དུ་བྱོན་ཏེ་གདན་སར་སློབ་གཉེར་གནང་ནས་སོག་པོ་མགོན་དཀར་སྐྱབས་དང་སོག་པོ་དགེ་བཤེས་བསྟན་དར་སོགས་དགེ་རྒན་དུ་བསྟེན་པར་མཛད། སྤྱི་ལོ1936ལོ་ལ་ཨ་རི་བ་སྦ་ནར་ཟེར་བ་ལྷ་སར་འབྱིར་ཞིང་ཁོ་རང་ཚ་རོང་དུ་བསྡད་ནས་བོད་དབུས་དང་ཁམས་སྡེ་དགེ་སོགས་ནས་བཀའ་བསྟན་དཔེ་ཆ་འཚོལ་བསྡུ་དང་དཔར་འདེབས་བྱས་ཏེ་ཨ་རིར་འཁྱེར་རྒྱུའི་གྲ་སྒྲིག་བྱེད་སྐབས་དཀར་ཆགས་ཕྱོགས་བསྒྲིགས་ཀྱི་རོགས་རམ་མཛད། སྤྱི་ལོ1946ལོར་དགེ་བཤེས་ཆོས་ཀྱི་གྲགས་པས་བརྩམས་པའི《བརྡ་དག་མིང་ཚིག་གསལ་བ》ཞེས་བྱ་བའི་ཚིག་མཛོད་ལེགས་པར་འགྲུབ་སྟེ་ཤིང་པར་བརྐོས། སྤྱི་ལོ1941ལོར་དགེ་བཤེས་ལྷ་རམས་པའི་མཚན་གྱི་ཅོ་པན་བཞེས། སྤྱི་ལོ1949ལོར་“རྒྱ་འབུད”དོན་རྐྱེན་སྐབས་འབའ་བ་ཕུན་དབང་དང་རྒྱལ་རོང་བློ་བཟང་ཆོས་གྲགས་གཉིས་དང་འབྲེལ་བ་ཡོད་པ་མ་ཟད། དམར་པོའི་ལྟ་བ་གཏིང་ཟབ་ཡོད་པའི་ཉེས་མིང་བཏགས་ཏེ་ཕྱིར་འཕུད་གཏོང་བའི་སྐབས་སུ་སློབ་མ་ཧོར་ཁང་བསོད་ནམས་དཔལ་འབར་གྱི་སྤུན་ཉེ་ངོ་ཤེས་སོགས་ཀྱིས་ཐབས་ཤེས་ཡོད་རྒུ་བཏོན་ནས་ཕྱིར་མ་ཕེབས་སོ། ། སྤྱི་ལོ1951ལོར་བོད་ཞི་བའི་བཅིངས་འགྲོལ་ཐོབ་རྗེས་ལྷ་སར་རྩོམ་སྒྲིག་ཨུ་ཡོན་ལྷན་ཁང་གསར་འཛུགས་བྱས་པ་དང་དགེ་བཤེས་ཀྱང་གདན་ཞུ་གནང་བ་བཞིན《བོད་ལྗོངས་ཉིན་རེའི་ཚགས་པར》ཁང་དུ་ཕྱག་ལས་གནང་བར་ཕེབས། དགུང་གྲངས་བདུན་བཅུ་དོན་ལྔར་ཕེབས་པ་སྤྱི་ལོ1972ལོར་སྟབས་མ་ལེགས་པར་སྐུ་གཤེགས། </t>
  </si>
  <si>
    <t>ཁོང་ཉིད་ཡུལ་ཁུངས་གང་ནས་སྐུ་འཁྲུངས།</t>
  </si>
  <si>
    <t>སུའུ་ལེན་རྒྱལ་ཁོངས་ཀྱི་སི་སྦར་ཡ་ཞེས་པའི་ས་ཆ</t>
  </si>
  <si>
    <t>ཁོང་ཉིད་མི་རིགས་གང་གི་ཁྱིམ་ཚང་ཞིག་ཏུ་སྐྱེས།</t>
  </si>
  <si>
    <t>སི་སྦར་ཡ་ཞེས་པའི་ས་ཆར་སོག་རིགས་ཁྱིམ་ཚང་ཞིག་ཏུ་སྐྱེས།  </t>
  </si>
  <si>
    <t>ཁོང་ཉིད་སྐུ་འཁྲུངས་སའི་ཡུལ་དང་ཕྱི་སོག་བར་འབྲེལ་བ་ཅི་ཡོད།</t>
  </si>
  <si>
    <t>ས་ཆ་དེ་ཕྱི་སོག་གི་ཁལ་ཁ་དང་ཐག་ཉེ་སྟབས། ལོ་བདུན་བརྒྱད་ཡས་མས་སུ་དེ་གའི་མཚོ་ཁ་གླིང་ཞེས་བྱ་བའི་དགོན་དུ་ཞུགས</t>
  </si>
  <si>
    <t>ཁོང་ཉིད་དགང་ལོ་ག་ཚོད་ཀྱི་སྟེང་མཚོ་ཁ་གླུང་ཞེས་བྱ་བའི་དགོན་པར་ཞུགས།</t>
  </si>
  <si>
    <t>ལོ་བདུན་བརྒྱད་ཡས་མས</t>
  </si>
  <si>
    <t>ཁོང་ཉིད་དགང་ལོ་བརྒྱད་ཡས་ནས་སུ་དགོན་པ་གང་དུ་ཞུགས།</t>
  </si>
  <si>
    <t>ལོ་བདུན་བརྒྱད་ཡས་མས་སུ་དེ་གའི་མཚོ་ཁ་གླིང་ཞེས་བྱ་བའི་དགོན་དུ་ཞུགས</t>
  </si>
  <si>
    <t>ཁོང་ཉིད་དགུང་ལོ་ག་ཚོད་བཞེས་སྐབས་ལྷ་སར་ཕེབས།</t>
  </si>
  <si>
    <t>ལོ་བདུན་བརྒྱད་ཡས་མས་སུ་དེ་གའི་མཚོ་ཁ་གླིང་ཞེས་བྱ་བའི་དགོན་དུ་ཞུགས་ཤིང་། སོག་ཡིག་དང་བོད་ཡིག་སློབ་སྦྱོང་མཛད་པ་དང་དགུང་ལོ་ཉེར་ལྔའི་སྟེང་འགྲོ་རོགས་འགའ་དང་བཅས་ཏཱ་ཁུ་རལ་དང་། ལན་ཀྲུ། ཟི་ལིང་སྐུ་འབུམ་སོགས་བརྒྱུད་དེ་ལྷ་སར་ཕེབས།</t>
  </si>
  <si>
    <t>ཁོང་ཉིད་ཀ་ལོན་སྦུག་ཏུ་ཕེབས་སྐབས་ཕྱག་ལས་ཅི་ཞིག་གནང་།</t>
  </si>
  <si>
    <t>ཀ་ལོན་སྦུག་ཏུ་ཕེབས་སྐབས་བོད་ཡིག་གསར་འགྱུར་པར་སྐྲུན་བྱེད་མཁན་སྦ་བུ་མཐར་ཕྱིན་སར་སོང་ནས་ཞུ་དག་སོགས་ཀྱི་ཕྱག་ལས་གནང་།</t>
  </si>
  <si>
    <t>ཁོང་ཉིད་བོད་དུ་ཕྱིར་ཕེབས་རྗེས་བླ་མ་གང་དག་བསྟེན་ནས་ཆོས་སྦྱངས།</t>
  </si>
  <si>
    <t>ཕྱིར་བོད་དུ་བྱོན་ཏེ་གདན་སར་སློབ་གཉེར་གནང་ནས་སོག་པོ་མགོན་དཀར་སྐྱབས་དང་སོག་པོ་དགེ་བཤེས་བསྟན་དར་སོགས་དགེ་རྒན་དུ་བསྟེན་པར་མཛད།</t>
  </si>
  <si>
    <t>སྤྱི་ལོ1936ལོའི་རྗེས་ནས་ཁོང་གིས་ལས་ཀ་གང་དག་གཉེར།</t>
  </si>
  <si>
    <t>སྤྱི་ལོ1936ལོ་ལ་ཨ་རི་བ་སྦ་ནར་ཟེར་བ་ལྷ་སར་འབྱིར་ཞིང་ཁོ་རང་ཚ་རོང་དུ་བསྡད་ནས་བོད་དབུས་དང་ཁམས་སྡེ་དགེ་སོགས་ནས་བཀའ་བསྟན་དཔེ་ཆ་འཚོལ་བསྡུ་དང་དཔར་འདེབས་བྱས་ཏེ་ཨ་རིར་འཁྱེར་རྒྱུའི་གྲ་སྒྲིག་བྱེད་སྐབས་དཀར་ཆགས་ཕྱོགས་བསྒྲིགས་ཀྱི་རོགས་རམ་མཛད།</t>
  </si>
  <si>
    <t>《བརྡ་དག་མིང་ཚིག་གསལ་བ》ཞེས་པ་སུས་བརྩམས།</t>
  </si>
  <si>
    <t>དགེ་བཤེས་ཆོས་ཀྱི་གྲགས་པས་བརྩམས</t>
  </si>
  <si>
    <t>《བརྡ་དག་མིང་ཚིག་གསལ་བ》དུས་ནམ་ཞིག་ལ་ཤིང་པར་དུ་བརྐོས།</t>
  </si>
  <si>
    <t>སྤྱི་ལོ1946ལོར་དགེ་བཤེས་ཆོས་ཀྱི་གྲགས་པས་བརྩམས་པའི《བརྡ་དག་མིང་ཚིག་གསལ་བ》ཞེས་བྱ་བའི་ཚིག་མཛོད་ལེགས་པར་འགྲུབ་སྟེ་ཤིང་པར་བརྐོས།</t>
  </si>
  <si>
    <t>ཁོང་གིས་ལོ་ནམ་ཞིག་ལ་དགེ་བཤེས་ལྷ་རམས་པའི་དམ་བཅའ་བཞག</t>
  </si>
  <si>
    <t>སྤྱི་ལོ1941ལོར་དགེ་བཤེས་ལྷ་རམས་པའི་མཚན་གྱི་ཅོ་པན་བཞེས།</t>
  </si>
  <si>
    <t>“རྒྱ་འབུད”དོན་རྐྱེན་དུས་ནམ་ཞིག་ལ་བྱུང་།</t>
  </si>
  <si>
    <t>སྤྱི་ལོ1949ལོར་“རྒྱ་འབུད”དོན་རྐྱེན</t>
  </si>
  <si>
    <t>སྤྱི་ལོ1949ལོར་“རྒྱ་འབུད”དོན་རྐྱེན་སྐབས་རྐྱེན་གང་ལ་བརྟེན་ནས་ཁོང་རང་བོད་ནས་སྡོད་ཐུབ་བྱུང་།</t>
  </si>
  <si>
    <t>སྤྱི་ལོ1949ལོར་“རྒྱ་འབུད”དོན་རྐྱེན་སྐབས་འབའ་བ་ཕུན་དབང་དང་རྒྱལ་རོང་བློ་བཟང་ཆོས་གྲགས་གཉིས་དང་འབྲེལ་བ་ཡོད་པ་མ་ཟད། དམར་པོའི་ལྟ་བ་གཏིང་ཟབ་ཡོད་པའི་ཉེས་མིང་བཏགས་ཏེ་ཕྱིར་འཕུད་གཏོང་བའི་སྐབས་སུ་སློབ་མ་ཧོར་ཁང་བསོད་ནམས་དཔལ་འབར་གྱི་སྤུན་ཉེ་ངོ་ཤེས་སོགས་ཀྱིས་ཐབས་ཤེས་ཡོད་རྒུ་བཏོན་ནས་ཕྱིར་མ་ཕེབས་སོ།</t>
  </si>
  <si>
    <t>ལྷ་སར་རྩོམ་སྒྲིག་ཨུ་ཡོན་ལྷན་ཁང་གསར་འཛུགས་དུས་ནམ་ཞིག་ལ་བྱས།</t>
  </si>
  <si>
    <t>སྤྱི་ལོ1951ལོར་བོད་ཞི་བའི་བཅིངས་འགྲོལ་ཐོབ་རྗེས་ལྷ་སར་རྩོམ་སྒྲིག་ཨུ་ཡོན་ལྷན་ཁང་གསར་འཛུགས་བྱས</t>
  </si>
  <si>
    <t>སྤྱི་ལོ1951ལོར་བོད་ཞི་བའི་བཅིངས་འགྲོལ་ཐོབ་རྗེས་ཁོང་གིས་ལུས་ཁུངས་གང་ནས་ཕྱག་ལས་གནང་།</t>
  </si>
  <si>
    <t>སྤྱི་ལོ1951ལོར་བོད་ཞི་བའི་བཅིངས་འགྲོལ་ཐོབ་རྗེས་ལྷ་སར་རྩོམ་སྒྲིག་ཨུ་ཡོན་ལྷན་ཁང་གསར་འཛུགས་བྱས་པ་དང་དགེ་བཤེས་ཀྱང་གདན་ཞུ་གནང་བ་བཞིན《བོད་ལྗོངས་ཉིན་རེའི་ཚགས་པར》ཁང་དུ་ཕྱག་ལས་གནང་བར་ཕེབས།</t>
  </si>
  <si>
    <t>ཁོང་ཉིད་དགུང་ལོ་ག་ཚོད་བཞེས་སྐབས་སྐུ་གཤེགས།</t>
  </si>
  <si>
    <t>དགུང་གྲངས་བདུན་བཅུ་དོན་ལྔར་ཕེབས་པ་སྤྱི་ལོ1972ལོར་སྟབས་མ་ལེགས་པར་སྐུ་གཤེགས། </t>
  </si>
  <si>
    <t>ནག་བཞུར་གོང་མ་ཞེས་པ་ནི་མཚོ་སྔོན་གྱི་ཁུལ་གང་དུ་གཏོགས།</t>
  </si>
  <si>
    <t>མཚོ་ལྷོ་ཁུལ</t>
  </si>
  <si>
    <t>ནག་བཞུར་གོང་མ་ཞེས་པ་ནི་མཚོ་ལྷོ་ཁུལ་མང་རྫོང་ཐར་ཤུར་ཡུལ་ཚོ་མངའ་ཁོངས་ཀྱི་ལུང་བ་ཞིག་སྟེ། ཐར་ཤུལ་ཡུལ་ཚོ་སྲིད་གཞུང་གི་ལྷོ་ཕྱོགས་སུ་ཧ་ལམ་སྤྱི་ལེ40ཡི་མཚམས་ཏེ། ཐོད་ཐུག་ལུང་བ་དང་ནག་བཞུར་བར་མ་གཉིས་ཀྱི་དབུས་དཀྱིལ་དང་མུ་ཡངས་ཉག་ཁའི་བྱང་ཕྱོགས་སུ་ཡོད། ཁ་ལྷོ་ནུབ་ནས་བྱང་ཤར་དུ་འཁོར་འདུག  ལུང་བའི་ནང་དུ་དུས་ཚིགས་རང་བཞིན་གྱི་འབབ་ཆུ་ཞིག་ཡོད།  ལུང་བའི་ས་མདོག་ནག་པོ་ཡིན་ཞིང་ཆར་ལྡན་དུས་སུ་འབབ་ཆུའི་ཁ་དོག་ནག་པོར་འགྱུར་ལ། ནག་བཞུར་གོང་ཞོལ་བར་གསུམ་ལས་འདི་ནི་གོང་མ་ཡིན་ཕྱིར་མིང་ཡང་དེ་སྐད་དུ་ཐོགས། </t>
  </si>
  <si>
    <t>ནག་བཞུར་གོང་མ་ཞེས་པ་ནི་མཚོ་ལྷོ་ཁུལ་གྱི་རྫོང་གང་གི་ཁོངས་སུ་ཡོད།</t>
  </si>
  <si>
    <t>མཚོ་ལྷོ་ཁུལ་མང་རྫོང</t>
  </si>
  <si>
    <t>ནག་བཞུར་གོང་མ་ཞེས་པ་ནི་མཚོ་ལྷོ་ཁུལ་མང་རྫོང་གི་ཡུལ་ཚོ་གང་གི་ཁོངས་སུ་ཡོད།</t>
  </si>
  <si>
    <t>མཚོ་ལྷོ་ཁུལ་མང་རྫོང་ཐར་ཤུར་ཡུལ་ཚོ</t>
  </si>
  <si>
    <t>ནག་བཞུར་གོང་མ་ཞེས་པ་ནི་ཐར་ཤུར་ཡུལ་ཚོའི་ཕྱོགས་མཚམས་གང་དུ་ཡོད།</t>
  </si>
  <si>
    <t>ཐར་ཤུལ་ཡུལ་ཚོ་སྲིད་གཞུང་གི་ལྷོ་ཕྱོགས</t>
  </si>
  <si>
    <t>ནག་བཞུར་གོང་མ་ཞེས་པ་ནི་ཐར་ཤུར་ཡུལ་ཚོའི་ལྷོ་ཕྱོགས་ཀྱི་སྤྱི་ལེ་ག་ཚོད་ཀྱི་མཚམས་ན་ཡོད།</t>
  </si>
  <si>
    <t>ཐར་ཤུལ་ཡུལ་ཚོ་སྲིད་གཞུང་གི་ལྷོ་ཕྱོགས་སུ་ཧ་ལམ་སྤྱི་ལེ40ཡི་མཚམས</t>
  </si>
  <si>
    <t>ནག་བཞུར་གོང་མ་ཞེས་པ་ཡུལ་ལུང་གང་དག་གི་བར་ན་ཡོད།</t>
  </si>
  <si>
    <t>ཐོད་ཐུག་ལུང་བ་དང་ནག་བཞུར་བར་མ་གཉིས་ཀྱི་དབུས་དཀྱིལ་དང་མུ་ཡངས་ཉག་ཁའི་བྱང་ཕྱོགས་སུ་ཡོད།</t>
  </si>
  <si>
    <t>ནག་བཞུར་གོང་མ་ཞེས་པའི་ལུང་བའི་ཆགས་དབྱིབས་གང་འདྲ་ཞིག་ཡིན།</t>
  </si>
  <si>
    <t>ཐོད་ཐུག་ལུང་བ་དང་ནག་བཞུར་བར་མ་གཉིས་ཀྱི་དབུས་དཀྱིལ་དང་མུ་ཡངས་ཉག་ཁའི་བྱང་ཕྱོགས་སུ་ཡོད། ཁ་ལྷོ་ནུབ་ནས་བྱང་ཤར་དུ་འཁོར་འདུག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</si>
</sst>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1"/>
  <sheetViews>
    <sheetView tabSelected="1" topLeftCell="A1982" workbookViewId="0">
      <selection activeCell="I2003" sqref="I2003"/>
    </sheetView>
  </sheetViews>
  <sheetFormatPr defaultColWidth="9" defaultRowHeight="14.4" outlineLevelCol="6"/>
  <sheetData>
    <row r="1" s="1" customFormat="1" spans="1:7">
      <c r="A1" s="1" t="s">
        <v>0</v>
      </c>
      <c r="B1" s="1" t="s">
        <v>1</v>
      </c>
      <c r="C1" s="1" t="s">
        <v>2</v>
      </c>
      <c r="D1" s="1" t="str">
        <f>D3</f>
        <v>#</v>
      </c>
      <c r="E1" s="1" t="s">
        <v>3</v>
      </c>
      <c r="F1" s="1" t="str">
        <f t="shared" ref="F1:F64" si="0">C20002&amp;"#"</f>
        <v>#</v>
      </c>
      <c r="G1" s="1" t="s">
        <v>4</v>
      </c>
    </row>
    <row r="2" s="1" customFormat="1" spans="1:7">
      <c r="A2" s="1">
        <v>18814</v>
      </c>
      <c r="B2" s="1" t="s">
        <v>1</v>
      </c>
      <c r="C2" s="1" t="s">
        <v>5</v>
      </c>
      <c r="D2" s="1" t="str">
        <f t="shared" ref="D2:D65" si="1">A20003&amp;"#"</f>
        <v>#</v>
      </c>
      <c r="E2" s="1" t="s">
        <v>6</v>
      </c>
      <c r="F2" s="1" t="str">
        <f t="shared" si="0"/>
        <v>#</v>
      </c>
      <c r="G2" s="1" t="s">
        <v>7</v>
      </c>
    </row>
    <row r="3" s="1" customFormat="1" spans="1:7">
      <c r="A3" s="1">
        <v>18815</v>
      </c>
      <c r="B3" s="1" t="s">
        <v>1</v>
      </c>
      <c r="C3" s="1" t="s">
        <v>8</v>
      </c>
      <c r="D3" s="1" t="str">
        <f t="shared" si="1"/>
        <v>#</v>
      </c>
      <c r="E3" s="1" t="s">
        <v>9</v>
      </c>
      <c r="F3" s="1" t="str">
        <f t="shared" si="0"/>
        <v>#</v>
      </c>
      <c r="G3" s="1" t="s">
        <v>7</v>
      </c>
    </row>
    <row r="4" s="1" customFormat="1" spans="1:7">
      <c r="A4" s="1">
        <v>18816</v>
      </c>
      <c r="B4" s="1" t="s">
        <v>1</v>
      </c>
      <c r="C4" s="1" t="s">
        <v>10</v>
      </c>
      <c r="D4" s="1" t="str">
        <f t="shared" si="1"/>
        <v>#</v>
      </c>
      <c r="E4" s="1" t="s">
        <v>11</v>
      </c>
      <c r="F4" s="1" t="str">
        <f t="shared" si="0"/>
        <v>#</v>
      </c>
      <c r="G4" s="1" t="s">
        <v>7</v>
      </c>
    </row>
    <row r="5" s="1" customFormat="1" spans="1:7">
      <c r="A5" s="1">
        <v>18817</v>
      </c>
      <c r="B5" s="1" t="s">
        <v>1</v>
      </c>
      <c r="C5" s="1" t="s">
        <v>12</v>
      </c>
      <c r="D5" s="1" t="str">
        <f t="shared" si="1"/>
        <v>#</v>
      </c>
      <c r="E5" s="1" t="s">
        <v>13</v>
      </c>
      <c r="F5" s="1" t="str">
        <f t="shared" si="0"/>
        <v>#</v>
      </c>
      <c r="G5" s="1" t="s">
        <v>14</v>
      </c>
    </row>
    <row r="6" s="1" customFormat="1" spans="1:7">
      <c r="A6" s="1">
        <v>18818</v>
      </c>
      <c r="B6" s="1" t="s">
        <v>1</v>
      </c>
      <c r="C6" s="1" t="s">
        <v>15</v>
      </c>
      <c r="D6" s="1" t="str">
        <f t="shared" si="1"/>
        <v>#</v>
      </c>
      <c r="E6" s="1" t="s">
        <v>16</v>
      </c>
      <c r="F6" s="1" t="str">
        <f t="shared" si="0"/>
        <v>#</v>
      </c>
      <c r="G6" s="1" t="s">
        <v>14</v>
      </c>
    </row>
    <row r="7" s="1" customFormat="1" spans="1:7">
      <c r="A7" s="1">
        <v>18819</v>
      </c>
      <c r="B7" s="1" t="s">
        <v>1</v>
      </c>
      <c r="C7" s="1" t="s">
        <v>17</v>
      </c>
      <c r="D7" s="1" t="str">
        <f t="shared" si="1"/>
        <v>#</v>
      </c>
      <c r="E7" s="1" t="s">
        <v>18</v>
      </c>
      <c r="F7" s="1" t="str">
        <f t="shared" si="0"/>
        <v>#</v>
      </c>
      <c r="G7" s="1" t="s">
        <v>14</v>
      </c>
    </row>
    <row r="8" s="1" customFormat="1" spans="1:7">
      <c r="A8" s="1">
        <v>18820</v>
      </c>
      <c r="B8" s="1" t="s">
        <v>1</v>
      </c>
      <c r="C8" s="1" t="s">
        <v>19</v>
      </c>
      <c r="D8" s="1" t="str">
        <f t="shared" si="1"/>
        <v>#</v>
      </c>
      <c r="E8" s="1" t="s">
        <v>20</v>
      </c>
      <c r="F8" s="1" t="str">
        <f t="shared" si="0"/>
        <v>#</v>
      </c>
      <c r="G8" s="1" t="s">
        <v>14</v>
      </c>
    </row>
    <row r="9" s="1" customFormat="1" spans="1:7">
      <c r="A9" s="1">
        <v>18821</v>
      </c>
      <c r="B9" s="1" t="s">
        <v>1</v>
      </c>
      <c r="C9" s="1" t="s">
        <v>21</v>
      </c>
      <c r="D9" s="1" t="str">
        <f t="shared" si="1"/>
        <v>#</v>
      </c>
      <c r="E9" s="1" t="s">
        <v>22</v>
      </c>
      <c r="F9" s="1" t="str">
        <f t="shared" si="0"/>
        <v>#</v>
      </c>
      <c r="G9" s="1" t="s">
        <v>14</v>
      </c>
    </row>
    <row r="10" s="1" customFormat="1" spans="1:7">
      <c r="A10" s="1">
        <v>18822</v>
      </c>
      <c r="B10" s="1" t="s">
        <v>1</v>
      </c>
      <c r="C10" s="1" t="s">
        <v>23</v>
      </c>
      <c r="D10" s="1" t="str">
        <f t="shared" si="1"/>
        <v>#</v>
      </c>
      <c r="E10" s="1" t="s">
        <v>24</v>
      </c>
      <c r="F10" s="1" t="str">
        <f t="shared" si="0"/>
        <v>#</v>
      </c>
      <c r="G10" s="1" t="s">
        <v>14</v>
      </c>
    </row>
    <row r="11" s="1" customFormat="1" spans="1:7">
      <c r="A11" s="1">
        <v>18823</v>
      </c>
      <c r="B11" s="1" t="s">
        <v>1</v>
      </c>
      <c r="C11" s="1" t="s">
        <v>25</v>
      </c>
      <c r="D11" s="1" t="str">
        <f t="shared" si="1"/>
        <v>#</v>
      </c>
      <c r="E11" s="1" t="s">
        <v>26</v>
      </c>
      <c r="F11" s="1" t="str">
        <f t="shared" si="0"/>
        <v>#</v>
      </c>
      <c r="G11" s="1" t="s">
        <v>14</v>
      </c>
    </row>
    <row r="12" s="1" customFormat="1" spans="1:7">
      <c r="A12" s="1">
        <v>18824</v>
      </c>
      <c r="B12" s="1" t="s">
        <v>1</v>
      </c>
      <c r="C12" s="1" t="s">
        <v>27</v>
      </c>
      <c r="D12" s="1" t="str">
        <f t="shared" si="1"/>
        <v>#</v>
      </c>
      <c r="E12" s="1" t="s">
        <v>28</v>
      </c>
      <c r="F12" s="1" t="str">
        <f t="shared" si="0"/>
        <v>#</v>
      </c>
      <c r="G12" s="1" t="s">
        <v>14</v>
      </c>
    </row>
    <row r="13" s="1" customFormat="1" spans="1:7">
      <c r="A13" s="1">
        <v>18825</v>
      </c>
      <c r="B13" s="1" t="s">
        <v>1</v>
      </c>
      <c r="C13" s="1" t="s">
        <v>29</v>
      </c>
      <c r="D13" s="1" t="str">
        <f t="shared" si="1"/>
        <v>#</v>
      </c>
      <c r="E13" s="1" t="s">
        <v>30</v>
      </c>
      <c r="F13" s="1" t="str">
        <f t="shared" si="0"/>
        <v>#</v>
      </c>
      <c r="G13" s="1" t="s">
        <v>14</v>
      </c>
    </row>
    <row r="14" s="1" customFormat="1" spans="1:7">
      <c r="A14" s="1">
        <v>18826</v>
      </c>
      <c r="B14" s="1" t="s">
        <v>1</v>
      </c>
      <c r="C14" s="1" t="s">
        <v>31</v>
      </c>
      <c r="D14" s="1" t="str">
        <f t="shared" si="1"/>
        <v>#</v>
      </c>
      <c r="E14" s="1" t="s">
        <v>32</v>
      </c>
      <c r="F14" s="1" t="str">
        <f t="shared" si="0"/>
        <v>#</v>
      </c>
      <c r="G14" s="1" t="s">
        <v>14</v>
      </c>
    </row>
    <row r="15" s="1" customFormat="1" spans="1:7">
      <c r="A15" s="1">
        <v>18827</v>
      </c>
      <c r="B15" s="1" t="s">
        <v>1</v>
      </c>
      <c r="C15" s="1" t="s">
        <v>33</v>
      </c>
      <c r="D15" s="1" t="str">
        <f t="shared" si="1"/>
        <v>#</v>
      </c>
      <c r="E15" s="1" t="s">
        <v>34</v>
      </c>
      <c r="F15" s="1" t="str">
        <f t="shared" si="0"/>
        <v>#</v>
      </c>
      <c r="G15" s="1" t="s">
        <v>14</v>
      </c>
    </row>
    <row r="16" s="1" customFormat="1" spans="1:7">
      <c r="A16" s="1">
        <v>18828</v>
      </c>
      <c r="B16" s="1" t="s">
        <v>1</v>
      </c>
      <c r="C16" s="1" t="s">
        <v>35</v>
      </c>
      <c r="D16" s="1" t="str">
        <f t="shared" si="1"/>
        <v>#</v>
      </c>
      <c r="E16" s="1" t="s">
        <v>36</v>
      </c>
      <c r="F16" s="1" t="str">
        <f t="shared" si="0"/>
        <v>#</v>
      </c>
      <c r="G16" s="1" t="s">
        <v>14</v>
      </c>
    </row>
    <row r="17" s="1" customFormat="1" spans="1:7">
      <c r="A17" s="1">
        <v>18829</v>
      </c>
      <c r="B17" s="1" t="s">
        <v>1</v>
      </c>
      <c r="C17" s="1" t="s">
        <v>37</v>
      </c>
      <c r="D17" s="1" t="str">
        <f t="shared" si="1"/>
        <v>#</v>
      </c>
      <c r="E17" s="1" t="s">
        <v>38</v>
      </c>
      <c r="F17" s="1" t="str">
        <f t="shared" si="0"/>
        <v>#</v>
      </c>
      <c r="G17" s="1" t="s">
        <v>14</v>
      </c>
    </row>
    <row r="18" s="1" customFormat="1" spans="1:7">
      <c r="A18" s="1">
        <v>18830</v>
      </c>
      <c r="B18" s="1" t="s">
        <v>1</v>
      </c>
      <c r="C18" s="1" t="s">
        <v>39</v>
      </c>
      <c r="D18" s="1" t="str">
        <f t="shared" si="1"/>
        <v>#</v>
      </c>
      <c r="E18" s="1" t="s">
        <v>40</v>
      </c>
      <c r="F18" s="1" t="str">
        <f t="shared" si="0"/>
        <v>#</v>
      </c>
      <c r="G18" s="1" t="s">
        <v>14</v>
      </c>
    </row>
    <row r="19" s="1" customFormat="1" spans="1:7">
      <c r="A19" s="1">
        <v>18831</v>
      </c>
      <c r="B19" s="1" t="s">
        <v>1</v>
      </c>
      <c r="C19" s="1" t="s">
        <v>41</v>
      </c>
      <c r="D19" s="1" t="str">
        <f t="shared" si="1"/>
        <v>#</v>
      </c>
      <c r="E19" s="1" t="s">
        <v>42</v>
      </c>
      <c r="F19" s="1" t="str">
        <f t="shared" si="0"/>
        <v>#</v>
      </c>
      <c r="G19" s="1" t="s">
        <v>14</v>
      </c>
    </row>
    <row r="20" s="1" customFormat="1" spans="1:7">
      <c r="A20" s="1">
        <v>18832</v>
      </c>
      <c r="B20" s="1" t="s">
        <v>1</v>
      </c>
      <c r="C20" s="1" t="s">
        <v>43</v>
      </c>
      <c r="D20" s="1" t="str">
        <f t="shared" si="1"/>
        <v>#</v>
      </c>
      <c r="E20" s="1" t="s">
        <v>44</v>
      </c>
      <c r="F20" s="1" t="str">
        <f t="shared" si="0"/>
        <v>#</v>
      </c>
      <c r="G20" s="1" t="s">
        <v>14</v>
      </c>
    </row>
    <row r="21" s="1" customFormat="1" spans="1:7">
      <c r="A21" s="1">
        <v>18833</v>
      </c>
      <c r="B21" s="1" t="s">
        <v>1</v>
      </c>
      <c r="C21" s="1" t="s">
        <v>45</v>
      </c>
      <c r="D21" s="1" t="str">
        <f t="shared" si="1"/>
        <v>#</v>
      </c>
      <c r="E21" s="1" t="s">
        <v>46</v>
      </c>
      <c r="F21" s="1" t="str">
        <f t="shared" si="0"/>
        <v>#</v>
      </c>
      <c r="G21" s="1" t="s">
        <v>14</v>
      </c>
    </row>
    <row r="22" s="1" customFormat="1" spans="1:7">
      <c r="A22" s="1">
        <v>18834</v>
      </c>
      <c r="B22" s="1" t="s">
        <v>1</v>
      </c>
      <c r="C22" s="1" t="s">
        <v>47</v>
      </c>
      <c r="D22" s="1" t="str">
        <f t="shared" si="1"/>
        <v>#</v>
      </c>
      <c r="E22" s="1" t="s">
        <v>48</v>
      </c>
      <c r="F22" s="1" t="str">
        <f t="shared" si="0"/>
        <v>#</v>
      </c>
      <c r="G22" s="1" t="s">
        <v>49</v>
      </c>
    </row>
    <row r="23" s="1" customFormat="1" spans="1:7">
      <c r="A23" s="1">
        <v>18835</v>
      </c>
      <c r="B23" s="1" t="s">
        <v>1</v>
      </c>
      <c r="C23" s="1" t="s">
        <v>50</v>
      </c>
      <c r="D23" s="1" t="str">
        <f t="shared" si="1"/>
        <v>#</v>
      </c>
      <c r="E23" s="1" t="s">
        <v>51</v>
      </c>
      <c r="F23" s="1" t="str">
        <f t="shared" si="0"/>
        <v>#</v>
      </c>
      <c r="G23" s="1" t="s">
        <v>49</v>
      </c>
    </row>
    <row r="24" s="1" customFormat="1" spans="1:7">
      <c r="A24" s="1">
        <v>18836</v>
      </c>
      <c r="B24" s="1" t="s">
        <v>1</v>
      </c>
      <c r="C24" s="1" t="s">
        <v>52</v>
      </c>
      <c r="D24" s="1" t="str">
        <f t="shared" si="1"/>
        <v>#</v>
      </c>
      <c r="E24" s="1" t="s">
        <v>53</v>
      </c>
      <c r="F24" s="1" t="str">
        <f t="shared" si="0"/>
        <v>#</v>
      </c>
      <c r="G24" s="1" t="s">
        <v>49</v>
      </c>
    </row>
    <row r="25" s="1" customFormat="1" spans="1:7">
      <c r="A25" s="1">
        <v>18837</v>
      </c>
      <c r="B25" s="1" t="s">
        <v>1</v>
      </c>
      <c r="C25" s="1" t="s">
        <v>54</v>
      </c>
      <c r="D25" s="1" t="str">
        <f t="shared" si="1"/>
        <v>#</v>
      </c>
      <c r="E25" s="1" t="s">
        <v>55</v>
      </c>
      <c r="F25" s="1" t="str">
        <f t="shared" si="0"/>
        <v>#</v>
      </c>
      <c r="G25" s="1" t="s">
        <v>49</v>
      </c>
    </row>
    <row r="26" s="1" customFormat="1" spans="1:7">
      <c r="A26" s="1">
        <v>18838</v>
      </c>
      <c r="B26" s="1" t="s">
        <v>1</v>
      </c>
      <c r="C26" s="1" t="s">
        <v>56</v>
      </c>
      <c r="D26" s="1" t="str">
        <f t="shared" si="1"/>
        <v>#</v>
      </c>
      <c r="E26" s="1" t="s">
        <v>57</v>
      </c>
      <c r="F26" s="1" t="str">
        <f t="shared" si="0"/>
        <v>#</v>
      </c>
      <c r="G26" s="1" t="s">
        <v>49</v>
      </c>
    </row>
    <row r="27" s="1" customFormat="1" spans="1:7">
      <c r="A27" s="1">
        <v>18839</v>
      </c>
      <c r="B27" s="1" t="s">
        <v>1</v>
      </c>
      <c r="C27" s="1" t="s">
        <v>58</v>
      </c>
      <c r="D27" s="1" t="str">
        <f t="shared" si="1"/>
        <v>#</v>
      </c>
      <c r="E27" s="1" t="s">
        <v>59</v>
      </c>
      <c r="F27" s="1" t="str">
        <f t="shared" si="0"/>
        <v>#</v>
      </c>
      <c r="G27" s="1" t="s">
        <v>49</v>
      </c>
    </row>
    <row r="28" s="1" customFormat="1" spans="1:7">
      <c r="A28" s="1">
        <v>18840</v>
      </c>
      <c r="B28" s="1" t="s">
        <v>1</v>
      </c>
      <c r="C28" s="1" t="s">
        <v>60</v>
      </c>
      <c r="D28" s="1" t="str">
        <f t="shared" si="1"/>
        <v>#</v>
      </c>
      <c r="E28" s="1" t="s">
        <v>61</v>
      </c>
      <c r="F28" s="1" t="str">
        <f t="shared" si="0"/>
        <v>#</v>
      </c>
      <c r="G28" s="1" t="s">
        <v>49</v>
      </c>
    </row>
    <row r="29" s="1" customFormat="1" spans="1:7">
      <c r="A29" s="1">
        <v>18841</v>
      </c>
      <c r="B29" s="1" t="s">
        <v>1</v>
      </c>
      <c r="C29" s="1" t="s">
        <v>62</v>
      </c>
      <c r="D29" s="1" t="str">
        <f t="shared" si="1"/>
        <v>#</v>
      </c>
      <c r="E29" s="1" t="s">
        <v>63</v>
      </c>
      <c r="F29" s="1" t="str">
        <f t="shared" si="0"/>
        <v>#</v>
      </c>
      <c r="G29" s="1" t="s">
        <v>49</v>
      </c>
    </row>
    <row r="30" s="1" customFormat="1" spans="1:7">
      <c r="A30" s="1">
        <v>18842</v>
      </c>
      <c r="B30" s="1" t="s">
        <v>1</v>
      </c>
      <c r="C30" s="1" t="s">
        <v>64</v>
      </c>
      <c r="D30" s="1" t="str">
        <f t="shared" si="1"/>
        <v>#</v>
      </c>
      <c r="E30" s="1" t="s">
        <v>65</v>
      </c>
      <c r="F30" s="1" t="str">
        <f t="shared" si="0"/>
        <v>#</v>
      </c>
      <c r="G30" s="1" t="s">
        <v>49</v>
      </c>
    </row>
    <row r="31" s="1" customFormat="1" spans="1:7">
      <c r="A31" s="1">
        <v>18843</v>
      </c>
      <c r="B31" s="1" t="s">
        <v>1</v>
      </c>
      <c r="C31" s="1" t="s">
        <v>66</v>
      </c>
      <c r="D31" s="1" t="str">
        <f t="shared" si="1"/>
        <v>#</v>
      </c>
      <c r="E31" s="1" t="s">
        <v>38</v>
      </c>
      <c r="F31" s="1" t="str">
        <f t="shared" si="0"/>
        <v>#</v>
      </c>
      <c r="G31" s="1" t="s">
        <v>49</v>
      </c>
    </row>
    <row r="32" s="1" customFormat="1" spans="1:7">
      <c r="A32" s="1">
        <v>18844</v>
      </c>
      <c r="B32" s="1" t="s">
        <v>1</v>
      </c>
      <c r="C32" s="1" t="s">
        <v>67</v>
      </c>
      <c r="D32" s="1" t="str">
        <f t="shared" si="1"/>
        <v>#</v>
      </c>
      <c r="E32" s="1" t="s">
        <v>68</v>
      </c>
      <c r="F32" s="1" t="str">
        <f t="shared" si="0"/>
        <v>#</v>
      </c>
      <c r="G32" s="1" t="s">
        <v>49</v>
      </c>
    </row>
    <row r="33" s="1" customFormat="1" spans="1:7">
      <c r="A33" s="1">
        <v>18845</v>
      </c>
      <c r="B33" s="1" t="s">
        <v>1</v>
      </c>
      <c r="C33" s="1" t="s">
        <v>69</v>
      </c>
      <c r="D33" s="1" t="str">
        <f t="shared" si="1"/>
        <v>#</v>
      </c>
      <c r="E33" s="1" t="s">
        <v>70</v>
      </c>
      <c r="F33" s="1" t="str">
        <f t="shared" si="0"/>
        <v>#</v>
      </c>
      <c r="G33" s="1" t="s">
        <v>71</v>
      </c>
    </row>
    <row r="34" s="1" customFormat="1" spans="1:7">
      <c r="A34" s="1">
        <v>18846</v>
      </c>
      <c r="B34" s="1" t="s">
        <v>1</v>
      </c>
      <c r="C34" s="1" t="s">
        <v>72</v>
      </c>
      <c r="D34" s="1" t="str">
        <f t="shared" si="1"/>
        <v>#</v>
      </c>
      <c r="E34" s="1" t="s">
        <v>73</v>
      </c>
      <c r="F34" s="1" t="str">
        <f t="shared" si="0"/>
        <v>#</v>
      </c>
      <c r="G34" s="1" t="s">
        <v>71</v>
      </c>
    </row>
    <row r="35" s="1" customFormat="1" spans="1:7">
      <c r="A35" s="1">
        <v>18847</v>
      </c>
      <c r="B35" s="1" t="s">
        <v>1</v>
      </c>
      <c r="C35" s="1" t="s">
        <v>74</v>
      </c>
      <c r="D35" s="1" t="str">
        <f t="shared" si="1"/>
        <v>#</v>
      </c>
      <c r="E35" s="1" t="s">
        <v>75</v>
      </c>
      <c r="F35" s="1" t="str">
        <f t="shared" si="0"/>
        <v>#</v>
      </c>
      <c r="G35" s="1" t="s">
        <v>71</v>
      </c>
    </row>
    <row r="36" s="1" customFormat="1" spans="1:7">
      <c r="A36" s="1">
        <v>18848</v>
      </c>
      <c r="B36" s="1" t="s">
        <v>1</v>
      </c>
      <c r="C36" s="1" t="s">
        <v>76</v>
      </c>
      <c r="D36" s="1" t="str">
        <f t="shared" si="1"/>
        <v>#</v>
      </c>
      <c r="E36" s="1" t="s">
        <v>77</v>
      </c>
      <c r="F36" s="1" t="str">
        <f t="shared" si="0"/>
        <v>#</v>
      </c>
      <c r="G36" s="1" t="s">
        <v>71</v>
      </c>
    </row>
    <row r="37" s="1" customFormat="1" spans="1:7">
      <c r="A37" s="1">
        <v>18849</v>
      </c>
      <c r="B37" s="1" t="s">
        <v>1</v>
      </c>
      <c r="C37" s="1" t="s">
        <v>78</v>
      </c>
      <c r="D37" s="1" t="str">
        <f t="shared" si="1"/>
        <v>#</v>
      </c>
      <c r="E37" s="1" t="s">
        <v>79</v>
      </c>
      <c r="F37" s="1" t="str">
        <f t="shared" si="0"/>
        <v>#</v>
      </c>
      <c r="G37" s="1" t="s">
        <v>80</v>
      </c>
    </row>
    <row r="38" s="1" customFormat="1" spans="1:7">
      <c r="A38" s="1">
        <v>18850</v>
      </c>
      <c r="B38" s="1" t="s">
        <v>1</v>
      </c>
      <c r="C38" s="1" t="s">
        <v>81</v>
      </c>
      <c r="D38" s="1" t="str">
        <f t="shared" si="1"/>
        <v>#</v>
      </c>
      <c r="E38" s="1" t="s">
        <v>82</v>
      </c>
      <c r="F38" s="1" t="str">
        <f t="shared" si="0"/>
        <v>#</v>
      </c>
      <c r="G38" s="1" t="s">
        <v>80</v>
      </c>
    </row>
    <row r="39" s="1" customFormat="1" spans="1:7">
      <c r="A39" s="1">
        <v>18851</v>
      </c>
      <c r="B39" s="1" t="s">
        <v>1</v>
      </c>
      <c r="C39" s="1" t="s">
        <v>83</v>
      </c>
      <c r="D39" s="1" t="str">
        <f t="shared" si="1"/>
        <v>#</v>
      </c>
      <c r="E39" s="1" t="s">
        <v>84</v>
      </c>
      <c r="F39" s="1" t="str">
        <f t="shared" si="0"/>
        <v>#</v>
      </c>
      <c r="G39" s="1" t="s">
        <v>80</v>
      </c>
    </row>
    <row r="40" s="1" customFormat="1" spans="1:7">
      <c r="A40" s="1">
        <v>18852</v>
      </c>
      <c r="B40" s="1" t="s">
        <v>1</v>
      </c>
      <c r="C40" s="1" t="s">
        <v>85</v>
      </c>
      <c r="D40" s="1" t="str">
        <f t="shared" si="1"/>
        <v>#</v>
      </c>
      <c r="E40" s="1" t="s">
        <v>86</v>
      </c>
      <c r="F40" s="1" t="str">
        <f t="shared" si="0"/>
        <v>#</v>
      </c>
      <c r="G40" s="1" t="s">
        <v>80</v>
      </c>
    </row>
    <row r="41" s="1" customFormat="1" spans="1:7">
      <c r="A41" s="1">
        <v>18853</v>
      </c>
      <c r="B41" s="1" t="s">
        <v>1</v>
      </c>
      <c r="C41" s="1" t="s">
        <v>87</v>
      </c>
      <c r="D41" s="1" t="str">
        <f t="shared" si="1"/>
        <v>#</v>
      </c>
      <c r="E41" s="1" t="s">
        <v>88</v>
      </c>
      <c r="F41" s="1" t="str">
        <f t="shared" si="0"/>
        <v>#</v>
      </c>
      <c r="G41" s="1" t="s">
        <v>80</v>
      </c>
    </row>
    <row r="42" s="1" customFormat="1" spans="1:7">
      <c r="A42" s="1">
        <v>18854</v>
      </c>
      <c r="B42" s="1" t="s">
        <v>1</v>
      </c>
      <c r="C42" s="1" t="s">
        <v>89</v>
      </c>
      <c r="D42" s="1" t="str">
        <f t="shared" si="1"/>
        <v>#</v>
      </c>
      <c r="E42" s="1" t="s">
        <v>90</v>
      </c>
      <c r="F42" s="1" t="str">
        <f t="shared" si="0"/>
        <v>#</v>
      </c>
      <c r="G42" s="1" t="s">
        <v>80</v>
      </c>
    </row>
    <row r="43" s="1" customFormat="1" spans="1:7">
      <c r="A43" s="1">
        <v>18855</v>
      </c>
      <c r="B43" s="1" t="s">
        <v>1</v>
      </c>
      <c r="C43" s="1" t="s">
        <v>91</v>
      </c>
      <c r="D43" s="1" t="str">
        <f t="shared" si="1"/>
        <v>#</v>
      </c>
      <c r="E43" s="1" t="s">
        <v>92</v>
      </c>
      <c r="F43" s="1" t="str">
        <f t="shared" si="0"/>
        <v>#</v>
      </c>
      <c r="G43" s="1" t="s">
        <v>80</v>
      </c>
    </row>
    <row r="44" s="1" customFormat="1" spans="1:7">
      <c r="A44" s="1">
        <v>18856</v>
      </c>
      <c r="B44" s="1" t="s">
        <v>1</v>
      </c>
      <c r="C44" s="1" t="s">
        <v>93</v>
      </c>
      <c r="D44" s="1" t="str">
        <f t="shared" si="1"/>
        <v>#</v>
      </c>
      <c r="E44" s="1" t="s">
        <v>94</v>
      </c>
      <c r="F44" s="1" t="str">
        <f t="shared" si="0"/>
        <v>#</v>
      </c>
      <c r="G44" s="1" t="s">
        <v>80</v>
      </c>
    </row>
    <row r="45" s="1" customFormat="1" spans="1:7">
      <c r="A45" s="1">
        <v>18857</v>
      </c>
      <c r="B45" s="1" t="s">
        <v>1</v>
      </c>
      <c r="C45" s="1" t="s">
        <v>95</v>
      </c>
      <c r="D45" s="1" t="str">
        <f t="shared" si="1"/>
        <v>#</v>
      </c>
      <c r="E45" s="1" t="s">
        <v>96</v>
      </c>
      <c r="F45" s="1" t="str">
        <f t="shared" si="0"/>
        <v>#</v>
      </c>
      <c r="G45" s="1" t="s">
        <v>97</v>
      </c>
    </row>
    <row r="46" s="1" customFormat="1" spans="1:7">
      <c r="A46" s="1">
        <v>18858</v>
      </c>
      <c r="B46" s="1" t="s">
        <v>1</v>
      </c>
      <c r="C46" s="1" t="s">
        <v>98</v>
      </c>
      <c r="D46" s="1" t="str">
        <f t="shared" si="1"/>
        <v>#</v>
      </c>
      <c r="E46" s="1" t="s">
        <v>99</v>
      </c>
      <c r="F46" s="1" t="str">
        <f t="shared" si="0"/>
        <v>#</v>
      </c>
      <c r="G46" s="1" t="s">
        <v>97</v>
      </c>
    </row>
    <row r="47" s="1" customFormat="1" spans="1:7">
      <c r="A47" s="1">
        <v>18859</v>
      </c>
      <c r="B47" s="1" t="s">
        <v>1</v>
      </c>
      <c r="C47" s="1" t="s">
        <v>100</v>
      </c>
      <c r="D47" s="1" t="str">
        <f t="shared" si="1"/>
        <v>#</v>
      </c>
      <c r="E47" s="1" t="s">
        <v>101</v>
      </c>
      <c r="F47" s="1" t="str">
        <f t="shared" si="0"/>
        <v>#</v>
      </c>
      <c r="G47" s="1" t="s">
        <v>97</v>
      </c>
    </row>
    <row r="48" s="1" customFormat="1" spans="1:7">
      <c r="A48" s="1">
        <v>18860</v>
      </c>
      <c r="B48" s="1" t="s">
        <v>1</v>
      </c>
      <c r="C48" s="1" t="s">
        <v>102</v>
      </c>
      <c r="D48" s="1" t="str">
        <f t="shared" si="1"/>
        <v>#</v>
      </c>
      <c r="E48" s="1" t="s">
        <v>103</v>
      </c>
      <c r="F48" s="1" t="str">
        <f t="shared" si="0"/>
        <v>#</v>
      </c>
      <c r="G48" s="1" t="s">
        <v>104</v>
      </c>
    </row>
    <row r="49" s="1" customFormat="1" spans="1:7">
      <c r="A49" s="1">
        <v>18861</v>
      </c>
      <c r="B49" s="1" t="s">
        <v>1</v>
      </c>
      <c r="C49" s="1" t="s">
        <v>105</v>
      </c>
      <c r="D49" s="1" t="str">
        <f t="shared" si="1"/>
        <v>#</v>
      </c>
      <c r="E49" s="1" t="s">
        <v>106</v>
      </c>
      <c r="F49" s="1" t="str">
        <f t="shared" si="0"/>
        <v>#</v>
      </c>
      <c r="G49" s="1" t="s">
        <v>104</v>
      </c>
    </row>
    <row r="50" s="1" customFormat="1" spans="1:7">
      <c r="A50" s="1">
        <v>18862</v>
      </c>
      <c r="B50" s="1" t="s">
        <v>1</v>
      </c>
      <c r="C50" s="1" t="s">
        <v>107</v>
      </c>
      <c r="D50" s="1" t="str">
        <f t="shared" si="1"/>
        <v>#</v>
      </c>
      <c r="E50" s="1" t="s">
        <v>108</v>
      </c>
      <c r="F50" s="1" t="str">
        <f t="shared" si="0"/>
        <v>#</v>
      </c>
      <c r="G50" s="1" t="s">
        <v>109</v>
      </c>
    </row>
    <row r="51" s="1" customFormat="1" spans="1:7">
      <c r="A51" s="1">
        <v>18863</v>
      </c>
      <c r="B51" s="1" t="s">
        <v>1</v>
      </c>
      <c r="C51" s="1" t="s">
        <v>110</v>
      </c>
      <c r="D51" s="1" t="str">
        <f t="shared" si="1"/>
        <v>#</v>
      </c>
      <c r="E51" s="1" t="s">
        <v>111</v>
      </c>
      <c r="F51" s="1" t="str">
        <f t="shared" si="0"/>
        <v>#</v>
      </c>
      <c r="G51" s="1" t="s">
        <v>109</v>
      </c>
    </row>
    <row r="52" s="1" customFormat="1" spans="1:7">
      <c r="A52" s="1">
        <v>18864</v>
      </c>
      <c r="B52" s="1" t="s">
        <v>1</v>
      </c>
      <c r="C52" s="1" t="s">
        <v>112</v>
      </c>
      <c r="D52" s="1" t="str">
        <f t="shared" si="1"/>
        <v>#</v>
      </c>
      <c r="E52" s="1" t="s">
        <v>108</v>
      </c>
      <c r="F52" s="1" t="str">
        <f t="shared" si="0"/>
        <v>#</v>
      </c>
      <c r="G52" s="1" t="s">
        <v>113</v>
      </c>
    </row>
    <row r="53" s="1" customFormat="1" spans="1:7">
      <c r="A53" s="1">
        <v>18865</v>
      </c>
      <c r="B53" s="1" t="s">
        <v>1</v>
      </c>
      <c r="C53" s="1" t="s">
        <v>114</v>
      </c>
      <c r="D53" s="1" t="str">
        <f t="shared" si="1"/>
        <v>#</v>
      </c>
      <c r="E53" s="1" t="s">
        <v>115</v>
      </c>
      <c r="F53" s="1" t="str">
        <f t="shared" si="0"/>
        <v>#</v>
      </c>
      <c r="G53" s="1" t="s">
        <v>113</v>
      </c>
    </row>
    <row r="54" s="1" customFormat="1" spans="1:7">
      <c r="A54" s="1">
        <v>18866</v>
      </c>
      <c r="B54" s="1" t="s">
        <v>1</v>
      </c>
      <c r="C54" s="1" t="s">
        <v>116</v>
      </c>
      <c r="D54" s="1" t="str">
        <f t="shared" si="1"/>
        <v>#</v>
      </c>
      <c r="E54" s="1" t="s">
        <v>117</v>
      </c>
      <c r="F54" s="1" t="str">
        <f t="shared" si="0"/>
        <v>#</v>
      </c>
      <c r="G54" s="1" t="s">
        <v>118</v>
      </c>
    </row>
    <row r="55" s="1" customFormat="1" spans="1:7">
      <c r="A55" s="1">
        <v>18867</v>
      </c>
      <c r="B55" s="1" t="s">
        <v>1</v>
      </c>
      <c r="C55" s="1" t="s">
        <v>119</v>
      </c>
      <c r="D55" s="1" t="str">
        <f t="shared" si="1"/>
        <v>#</v>
      </c>
      <c r="E55" s="1" t="s">
        <v>120</v>
      </c>
      <c r="F55" s="1" t="str">
        <f t="shared" si="0"/>
        <v>#</v>
      </c>
      <c r="G55" s="1" t="s">
        <v>118</v>
      </c>
    </row>
    <row r="56" s="1" customFormat="1" spans="1:7">
      <c r="A56" s="1">
        <v>18868</v>
      </c>
      <c r="B56" s="1" t="s">
        <v>1</v>
      </c>
      <c r="C56" s="1" t="s">
        <v>121</v>
      </c>
      <c r="D56" s="1" t="str">
        <f t="shared" si="1"/>
        <v>#</v>
      </c>
      <c r="E56" s="1" t="s">
        <v>122</v>
      </c>
      <c r="F56" s="1" t="str">
        <f t="shared" si="0"/>
        <v>#</v>
      </c>
      <c r="G56" s="1" t="s">
        <v>123</v>
      </c>
    </row>
    <row r="57" s="1" customFormat="1" spans="1:7">
      <c r="A57" s="1">
        <v>18869</v>
      </c>
      <c r="B57" s="1" t="s">
        <v>1</v>
      </c>
      <c r="C57" s="1" t="s">
        <v>124</v>
      </c>
      <c r="D57" s="1" t="str">
        <f t="shared" si="1"/>
        <v>#</v>
      </c>
      <c r="E57" s="1" t="s">
        <v>125</v>
      </c>
      <c r="F57" s="1" t="str">
        <f t="shared" si="0"/>
        <v>#</v>
      </c>
      <c r="G57" s="1" t="s">
        <v>123</v>
      </c>
    </row>
    <row r="58" s="1" customFormat="1" spans="1:7">
      <c r="A58" s="1">
        <v>18870</v>
      </c>
      <c r="B58" s="1" t="s">
        <v>1</v>
      </c>
      <c r="C58" s="1" t="s">
        <v>126</v>
      </c>
      <c r="D58" s="1" t="str">
        <f t="shared" si="1"/>
        <v>#</v>
      </c>
      <c r="E58" s="1" t="s">
        <v>127</v>
      </c>
      <c r="F58" s="1" t="str">
        <f t="shared" si="0"/>
        <v>#</v>
      </c>
      <c r="G58" s="1" t="s">
        <v>123</v>
      </c>
    </row>
    <row r="59" s="1" customFormat="1" spans="1:7">
      <c r="A59" s="1">
        <v>18871</v>
      </c>
      <c r="B59" s="1" t="s">
        <v>1</v>
      </c>
      <c r="C59" s="1" t="s">
        <v>128</v>
      </c>
      <c r="D59" s="1" t="str">
        <f t="shared" si="1"/>
        <v>#</v>
      </c>
      <c r="E59" s="1" t="s">
        <v>129</v>
      </c>
      <c r="F59" s="1" t="str">
        <f t="shared" si="0"/>
        <v>#</v>
      </c>
      <c r="G59" s="1" t="s">
        <v>123</v>
      </c>
    </row>
    <row r="60" s="1" customFormat="1" spans="1:7">
      <c r="A60" s="1">
        <v>18872</v>
      </c>
      <c r="B60" s="1" t="s">
        <v>1</v>
      </c>
      <c r="C60" s="1" t="s">
        <v>130</v>
      </c>
      <c r="D60" s="1" t="str">
        <f t="shared" si="1"/>
        <v>#</v>
      </c>
      <c r="E60" s="1" t="s">
        <v>131</v>
      </c>
      <c r="F60" s="1" t="str">
        <f t="shared" si="0"/>
        <v>#</v>
      </c>
      <c r="G60" s="1" t="s">
        <v>123</v>
      </c>
    </row>
    <row r="61" s="1" customFormat="1" spans="1:7">
      <c r="A61" s="1">
        <v>18873</v>
      </c>
      <c r="B61" s="1" t="s">
        <v>1</v>
      </c>
      <c r="C61" s="1" t="s">
        <v>132</v>
      </c>
      <c r="D61" s="1" t="str">
        <f t="shared" si="1"/>
        <v>#</v>
      </c>
      <c r="E61" s="1" t="s">
        <v>133</v>
      </c>
      <c r="F61" s="1" t="str">
        <f t="shared" si="0"/>
        <v>#</v>
      </c>
      <c r="G61" s="1" t="s">
        <v>123</v>
      </c>
    </row>
    <row r="62" s="1" customFormat="1" spans="1:7">
      <c r="A62" s="1">
        <v>18874</v>
      </c>
      <c r="B62" s="1" t="s">
        <v>1</v>
      </c>
      <c r="C62" s="1" t="s">
        <v>134</v>
      </c>
      <c r="D62" s="1" t="str">
        <f t="shared" si="1"/>
        <v>#</v>
      </c>
      <c r="E62" s="1" t="s">
        <v>135</v>
      </c>
      <c r="F62" s="1" t="str">
        <f t="shared" si="0"/>
        <v>#</v>
      </c>
      <c r="G62" s="1" t="s">
        <v>123</v>
      </c>
    </row>
    <row r="63" s="1" customFormat="1" spans="1:7">
      <c r="A63" s="1">
        <v>18875</v>
      </c>
      <c r="B63" s="1" t="s">
        <v>1</v>
      </c>
      <c r="C63" s="1" t="s">
        <v>136</v>
      </c>
      <c r="D63" s="1" t="str">
        <f t="shared" si="1"/>
        <v>#</v>
      </c>
      <c r="E63" s="1" t="s">
        <v>137</v>
      </c>
      <c r="F63" s="1" t="str">
        <f t="shared" si="0"/>
        <v>#</v>
      </c>
      <c r="G63" s="1" t="s">
        <v>138</v>
      </c>
    </row>
    <row r="64" s="1" customFormat="1" spans="1:7">
      <c r="A64" s="1">
        <v>18876</v>
      </c>
      <c r="B64" s="1" t="s">
        <v>1</v>
      </c>
      <c r="C64" s="1" t="s">
        <v>139</v>
      </c>
      <c r="D64" s="1" t="str">
        <f t="shared" si="1"/>
        <v>#</v>
      </c>
      <c r="E64" s="1" t="s">
        <v>140</v>
      </c>
      <c r="F64" s="1" t="str">
        <f t="shared" si="0"/>
        <v>#</v>
      </c>
      <c r="G64" s="1" t="s">
        <v>141</v>
      </c>
    </row>
    <row r="65" s="1" customFormat="1" spans="1:7">
      <c r="A65" s="1">
        <v>18877</v>
      </c>
      <c r="B65" s="1" t="s">
        <v>1</v>
      </c>
      <c r="C65" s="1" t="s">
        <v>142</v>
      </c>
      <c r="D65" s="1" t="str">
        <f t="shared" si="1"/>
        <v>#</v>
      </c>
      <c r="E65" s="1" t="s">
        <v>143</v>
      </c>
      <c r="F65" s="1" t="str">
        <f t="shared" ref="F65:F128" si="2">C20066&amp;"#"</f>
        <v>#</v>
      </c>
      <c r="G65" s="1" t="s">
        <v>141</v>
      </c>
    </row>
    <row r="66" s="1" customFormat="1" spans="1:7">
      <c r="A66" s="1">
        <v>18878</v>
      </c>
      <c r="B66" s="1" t="s">
        <v>1</v>
      </c>
      <c r="C66" s="1" t="s">
        <v>144</v>
      </c>
      <c r="D66" s="1" t="str">
        <f t="shared" ref="D66:D129" si="3">A20067&amp;"#"</f>
        <v>#</v>
      </c>
      <c r="E66" s="1" t="s">
        <v>145</v>
      </c>
      <c r="F66" s="1" t="str">
        <f t="shared" si="2"/>
        <v>#</v>
      </c>
      <c r="G66" s="1" t="s">
        <v>141</v>
      </c>
    </row>
    <row r="67" s="1" customFormat="1" spans="1:7">
      <c r="A67" s="1">
        <v>18879</v>
      </c>
      <c r="B67" s="1" t="s">
        <v>1</v>
      </c>
      <c r="C67" s="1" t="s">
        <v>146</v>
      </c>
      <c r="D67" s="1" t="str">
        <f t="shared" si="3"/>
        <v>#</v>
      </c>
      <c r="E67" s="1" t="s">
        <v>147</v>
      </c>
      <c r="F67" s="1" t="str">
        <f t="shared" si="2"/>
        <v>#</v>
      </c>
      <c r="G67" s="1" t="s">
        <v>141</v>
      </c>
    </row>
    <row r="68" s="1" customFormat="1" spans="1:7">
      <c r="A68" s="1">
        <v>18880</v>
      </c>
      <c r="B68" s="1" t="s">
        <v>1</v>
      </c>
      <c r="C68" s="1" t="s">
        <v>148</v>
      </c>
      <c r="D68" s="1" t="str">
        <f t="shared" si="3"/>
        <v>#</v>
      </c>
      <c r="E68" s="1" t="s">
        <v>149</v>
      </c>
      <c r="F68" s="1" t="str">
        <f t="shared" si="2"/>
        <v>#</v>
      </c>
      <c r="G68" s="1" t="s">
        <v>7</v>
      </c>
    </row>
    <row r="69" s="1" customFormat="1" spans="1:7">
      <c r="A69" s="1">
        <v>18881</v>
      </c>
      <c r="B69" s="1" t="s">
        <v>1</v>
      </c>
      <c r="C69" s="1" t="s">
        <v>150</v>
      </c>
      <c r="D69" s="1" t="str">
        <f t="shared" si="3"/>
        <v>#</v>
      </c>
      <c r="E69" s="1" t="s">
        <v>151</v>
      </c>
      <c r="F69" s="1" t="str">
        <f t="shared" si="2"/>
        <v>#</v>
      </c>
      <c r="G69" s="1" t="s">
        <v>7</v>
      </c>
    </row>
    <row r="70" s="1" customFormat="1" spans="1:7">
      <c r="A70" s="1">
        <v>18882</v>
      </c>
      <c r="B70" s="1" t="s">
        <v>1</v>
      </c>
      <c r="C70" s="1" t="s">
        <v>152</v>
      </c>
      <c r="D70" s="1" t="str">
        <f t="shared" si="3"/>
        <v>#</v>
      </c>
      <c r="E70" s="1" t="s">
        <v>153</v>
      </c>
      <c r="F70" s="1" t="str">
        <f t="shared" si="2"/>
        <v>#</v>
      </c>
      <c r="G70" s="1" t="s">
        <v>7</v>
      </c>
    </row>
    <row r="71" s="1" customFormat="1" spans="1:7">
      <c r="A71" s="1">
        <v>18883</v>
      </c>
      <c r="B71" s="1" t="s">
        <v>1</v>
      </c>
      <c r="C71" s="1" t="s">
        <v>154</v>
      </c>
      <c r="D71" s="1" t="str">
        <f t="shared" si="3"/>
        <v>#</v>
      </c>
      <c r="E71" s="1" t="s">
        <v>155</v>
      </c>
      <c r="F71" s="1" t="str">
        <f t="shared" si="2"/>
        <v>#</v>
      </c>
      <c r="G71" s="1" t="s">
        <v>7</v>
      </c>
    </row>
    <row r="72" s="1" customFormat="1" spans="1:7">
      <c r="A72" s="1">
        <v>18884</v>
      </c>
      <c r="B72" s="1" t="s">
        <v>1</v>
      </c>
      <c r="C72" s="1" t="s">
        <v>156</v>
      </c>
      <c r="D72" s="1" t="str">
        <f t="shared" si="3"/>
        <v>#</v>
      </c>
      <c r="E72" s="1" t="s">
        <v>157</v>
      </c>
      <c r="F72" s="1" t="str">
        <f t="shared" si="2"/>
        <v>#</v>
      </c>
      <c r="G72" s="1" t="s">
        <v>7</v>
      </c>
    </row>
    <row r="73" s="1" customFormat="1" spans="1:7">
      <c r="A73" s="1">
        <v>18885</v>
      </c>
      <c r="B73" s="1" t="s">
        <v>1</v>
      </c>
      <c r="C73" s="1" t="s">
        <v>158</v>
      </c>
      <c r="D73" s="1" t="str">
        <f t="shared" si="3"/>
        <v>#</v>
      </c>
      <c r="E73" s="1" t="s">
        <v>159</v>
      </c>
      <c r="F73" s="1" t="str">
        <f t="shared" si="2"/>
        <v>#</v>
      </c>
      <c r="G73" s="1" t="s">
        <v>7</v>
      </c>
    </row>
    <row r="74" s="1" customFormat="1" spans="1:7">
      <c r="A74" s="1">
        <v>18886</v>
      </c>
      <c r="B74" s="1" t="s">
        <v>1</v>
      </c>
      <c r="C74" s="1" t="s">
        <v>160</v>
      </c>
      <c r="D74" s="1" t="str">
        <f t="shared" si="3"/>
        <v>#</v>
      </c>
      <c r="E74" s="1" t="s">
        <v>28</v>
      </c>
      <c r="F74" s="1" t="str">
        <f t="shared" si="2"/>
        <v>#</v>
      </c>
      <c r="G74" s="1" t="s">
        <v>7</v>
      </c>
    </row>
    <row r="75" s="1" customFormat="1" spans="1:7">
      <c r="A75" s="1">
        <v>18887</v>
      </c>
      <c r="B75" s="1" t="s">
        <v>1</v>
      </c>
      <c r="C75" s="1" t="s">
        <v>161</v>
      </c>
      <c r="D75" s="1" t="str">
        <f t="shared" si="3"/>
        <v>#</v>
      </c>
      <c r="E75" s="1" t="s">
        <v>162</v>
      </c>
      <c r="F75" s="1" t="str">
        <f t="shared" si="2"/>
        <v>#</v>
      </c>
      <c r="G75" s="1" t="s">
        <v>7</v>
      </c>
    </row>
    <row r="76" s="1" customFormat="1" spans="1:7">
      <c r="A76" s="1">
        <v>18888</v>
      </c>
      <c r="B76" s="1" t="s">
        <v>1</v>
      </c>
      <c r="C76" s="1" t="s">
        <v>163</v>
      </c>
      <c r="D76" s="1" t="str">
        <f t="shared" si="3"/>
        <v>#</v>
      </c>
      <c r="E76" s="1" t="s">
        <v>164</v>
      </c>
      <c r="F76" s="1" t="str">
        <f t="shared" si="2"/>
        <v>#</v>
      </c>
      <c r="G76" s="1" t="s">
        <v>7</v>
      </c>
    </row>
    <row r="77" s="1" customFormat="1" spans="1:7">
      <c r="A77" s="1">
        <v>18889</v>
      </c>
      <c r="B77" s="1" t="s">
        <v>1</v>
      </c>
      <c r="C77" s="1" t="s">
        <v>165</v>
      </c>
      <c r="D77" s="1" t="str">
        <f t="shared" si="3"/>
        <v>#</v>
      </c>
      <c r="E77" s="1" t="s">
        <v>166</v>
      </c>
      <c r="F77" s="1" t="str">
        <f t="shared" si="2"/>
        <v>#</v>
      </c>
      <c r="G77" s="1" t="s">
        <v>7</v>
      </c>
    </row>
    <row r="78" s="1" customFormat="1" spans="1:7">
      <c r="A78" s="1">
        <v>18890</v>
      </c>
      <c r="B78" s="1" t="s">
        <v>1</v>
      </c>
      <c r="C78" s="1" t="s">
        <v>167</v>
      </c>
      <c r="D78" s="1" t="str">
        <f t="shared" si="3"/>
        <v>#</v>
      </c>
      <c r="E78" s="1" t="s">
        <v>168</v>
      </c>
      <c r="F78" s="1" t="str">
        <f t="shared" si="2"/>
        <v>#</v>
      </c>
      <c r="G78" s="1" t="s">
        <v>7</v>
      </c>
    </row>
    <row r="79" s="1" customFormat="1" spans="1:7">
      <c r="A79" s="1">
        <v>18891</v>
      </c>
      <c r="B79" s="1" t="s">
        <v>1</v>
      </c>
      <c r="C79" s="1" t="s">
        <v>5</v>
      </c>
      <c r="D79" s="1" t="str">
        <f t="shared" si="3"/>
        <v>#</v>
      </c>
      <c r="E79" s="1" t="s">
        <v>6</v>
      </c>
      <c r="F79" s="1" t="str">
        <f t="shared" si="2"/>
        <v>#</v>
      </c>
      <c r="G79" s="1" t="s">
        <v>7</v>
      </c>
    </row>
    <row r="80" s="1" customFormat="1" spans="1:7">
      <c r="A80" s="1">
        <v>18892</v>
      </c>
      <c r="B80" s="1" t="s">
        <v>1</v>
      </c>
      <c r="C80" s="1" t="s">
        <v>8</v>
      </c>
      <c r="D80" s="1" t="str">
        <f t="shared" si="3"/>
        <v>#</v>
      </c>
      <c r="E80" s="1" t="s">
        <v>9</v>
      </c>
      <c r="F80" s="1" t="str">
        <f t="shared" si="2"/>
        <v>#</v>
      </c>
      <c r="G80" s="1" t="s">
        <v>7</v>
      </c>
    </row>
    <row r="81" s="1" customFormat="1" spans="1:7">
      <c r="A81" s="1">
        <v>18893</v>
      </c>
      <c r="B81" s="1" t="s">
        <v>1</v>
      </c>
      <c r="C81" s="1" t="s">
        <v>10</v>
      </c>
      <c r="D81" s="1" t="str">
        <f t="shared" si="3"/>
        <v>#</v>
      </c>
      <c r="E81" s="1" t="s">
        <v>11</v>
      </c>
      <c r="F81" s="1" t="str">
        <f t="shared" si="2"/>
        <v>#</v>
      </c>
      <c r="G81" s="1" t="s">
        <v>7</v>
      </c>
    </row>
    <row r="82" s="1" customFormat="1" spans="1:7">
      <c r="A82" s="1">
        <v>18894</v>
      </c>
      <c r="B82" s="1" t="s">
        <v>1</v>
      </c>
      <c r="C82" s="1" t="s">
        <v>12</v>
      </c>
      <c r="D82" s="1" t="str">
        <f t="shared" si="3"/>
        <v>#</v>
      </c>
      <c r="E82" s="1" t="s">
        <v>13</v>
      </c>
      <c r="F82" s="1" t="str">
        <f t="shared" si="2"/>
        <v>#</v>
      </c>
      <c r="G82" s="1" t="s">
        <v>14</v>
      </c>
    </row>
    <row r="83" s="1" customFormat="1" spans="1:7">
      <c r="A83" s="1">
        <v>18895</v>
      </c>
      <c r="B83" s="1" t="s">
        <v>1</v>
      </c>
      <c r="C83" s="1" t="s">
        <v>15</v>
      </c>
      <c r="D83" s="1" t="str">
        <f t="shared" si="3"/>
        <v>#</v>
      </c>
      <c r="E83" s="1" t="s">
        <v>16</v>
      </c>
      <c r="F83" s="1" t="str">
        <f t="shared" si="2"/>
        <v>#</v>
      </c>
      <c r="G83" s="1" t="s">
        <v>14</v>
      </c>
    </row>
    <row r="84" s="1" customFormat="1" spans="1:7">
      <c r="A84" s="1">
        <v>18896</v>
      </c>
      <c r="B84" s="1" t="s">
        <v>1</v>
      </c>
      <c r="C84" s="1" t="s">
        <v>17</v>
      </c>
      <c r="D84" s="1" t="str">
        <f t="shared" si="3"/>
        <v>#</v>
      </c>
      <c r="E84" s="1" t="s">
        <v>18</v>
      </c>
      <c r="F84" s="1" t="str">
        <f t="shared" si="2"/>
        <v>#</v>
      </c>
      <c r="G84" s="1" t="s">
        <v>14</v>
      </c>
    </row>
    <row r="85" s="1" customFormat="1" spans="1:7">
      <c r="A85" s="1">
        <v>18897</v>
      </c>
      <c r="B85" s="1" t="s">
        <v>1</v>
      </c>
      <c r="C85" s="1" t="s">
        <v>19</v>
      </c>
      <c r="D85" s="1" t="str">
        <f t="shared" si="3"/>
        <v>#</v>
      </c>
      <c r="E85" s="1" t="s">
        <v>20</v>
      </c>
      <c r="F85" s="1" t="str">
        <f t="shared" si="2"/>
        <v>#</v>
      </c>
      <c r="G85" s="1" t="s">
        <v>14</v>
      </c>
    </row>
    <row r="86" s="1" customFormat="1" spans="1:7">
      <c r="A86" s="1">
        <v>18898</v>
      </c>
      <c r="B86" s="1" t="s">
        <v>1</v>
      </c>
      <c r="C86" s="1" t="s">
        <v>21</v>
      </c>
      <c r="D86" s="1" t="str">
        <f t="shared" si="3"/>
        <v>#</v>
      </c>
      <c r="E86" s="1" t="s">
        <v>22</v>
      </c>
      <c r="F86" s="1" t="str">
        <f t="shared" si="2"/>
        <v>#</v>
      </c>
      <c r="G86" s="1" t="s">
        <v>14</v>
      </c>
    </row>
    <row r="87" s="1" customFormat="1" spans="1:7">
      <c r="A87" s="1">
        <v>18899</v>
      </c>
      <c r="B87" s="1" t="s">
        <v>1</v>
      </c>
      <c r="C87" s="1" t="s">
        <v>23</v>
      </c>
      <c r="D87" s="1" t="str">
        <f t="shared" si="3"/>
        <v>#</v>
      </c>
      <c r="E87" s="1" t="s">
        <v>24</v>
      </c>
      <c r="F87" s="1" t="str">
        <f t="shared" si="2"/>
        <v>#</v>
      </c>
      <c r="G87" s="1" t="s">
        <v>14</v>
      </c>
    </row>
    <row r="88" s="1" customFormat="1" spans="1:7">
      <c r="A88" s="1">
        <v>18900</v>
      </c>
      <c r="B88" s="1" t="s">
        <v>1</v>
      </c>
      <c r="C88" s="1" t="s">
        <v>25</v>
      </c>
      <c r="D88" s="1" t="str">
        <f t="shared" si="3"/>
        <v>#</v>
      </c>
      <c r="E88" s="1" t="s">
        <v>26</v>
      </c>
      <c r="F88" s="1" t="str">
        <f t="shared" si="2"/>
        <v>#</v>
      </c>
      <c r="G88" s="1" t="s">
        <v>14</v>
      </c>
    </row>
    <row r="89" s="1" customFormat="1" spans="1:7">
      <c r="A89" s="1">
        <v>18901</v>
      </c>
      <c r="B89" s="1" t="s">
        <v>1</v>
      </c>
      <c r="C89" s="1" t="s">
        <v>27</v>
      </c>
      <c r="D89" s="1" t="str">
        <f t="shared" si="3"/>
        <v>#</v>
      </c>
      <c r="E89" s="1" t="s">
        <v>28</v>
      </c>
      <c r="F89" s="1" t="str">
        <f t="shared" si="2"/>
        <v>#</v>
      </c>
      <c r="G89" s="1" t="s">
        <v>14</v>
      </c>
    </row>
    <row r="90" s="1" customFormat="1" spans="1:7">
      <c r="A90" s="1">
        <v>18902</v>
      </c>
      <c r="B90" s="1" t="s">
        <v>1</v>
      </c>
      <c r="C90" s="1" t="s">
        <v>29</v>
      </c>
      <c r="D90" s="1" t="str">
        <f t="shared" si="3"/>
        <v>#</v>
      </c>
      <c r="E90" s="1" t="s">
        <v>30</v>
      </c>
      <c r="F90" s="1" t="str">
        <f t="shared" si="2"/>
        <v>#</v>
      </c>
      <c r="G90" s="1" t="s">
        <v>14</v>
      </c>
    </row>
    <row r="91" s="1" customFormat="1" spans="1:7">
      <c r="A91" s="1">
        <v>18903</v>
      </c>
      <c r="B91" s="1" t="s">
        <v>1</v>
      </c>
      <c r="C91" s="1" t="s">
        <v>31</v>
      </c>
      <c r="D91" s="1" t="str">
        <f t="shared" si="3"/>
        <v>#</v>
      </c>
      <c r="E91" s="1" t="s">
        <v>32</v>
      </c>
      <c r="F91" s="1" t="str">
        <f t="shared" si="2"/>
        <v>#</v>
      </c>
      <c r="G91" s="1" t="s">
        <v>14</v>
      </c>
    </row>
    <row r="92" s="1" customFormat="1" spans="1:7">
      <c r="A92" s="1">
        <v>18904</v>
      </c>
      <c r="B92" s="1" t="s">
        <v>1</v>
      </c>
      <c r="C92" s="1" t="s">
        <v>33</v>
      </c>
      <c r="D92" s="1" t="str">
        <f t="shared" si="3"/>
        <v>#</v>
      </c>
      <c r="E92" s="1" t="s">
        <v>34</v>
      </c>
      <c r="F92" s="1" t="str">
        <f t="shared" si="2"/>
        <v>#</v>
      </c>
      <c r="G92" s="1" t="s">
        <v>14</v>
      </c>
    </row>
    <row r="93" s="1" customFormat="1" spans="1:7">
      <c r="A93" s="1">
        <v>18905</v>
      </c>
      <c r="B93" s="1" t="s">
        <v>1</v>
      </c>
      <c r="C93" s="1" t="s">
        <v>35</v>
      </c>
      <c r="D93" s="1" t="str">
        <f t="shared" si="3"/>
        <v>#</v>
      </c>
      <c r="E93" s="1" t="s">
        <v>36</v>
      </c>
      <c r="F93" s="1" t="str">
        <f t="shared" si="2"/>
        <v>#</v>
      </c>
      <c r="G93" s="1" t="s">
        <v>14</v>
      </c>
    </row>
    <row r="94" s="1" customFormat="1" spans="1:7">
      <c r="A94" s="1">
        <v>18906</v>
      </c>
      <c r="B94" s="1" t="s">
        <v>1</v>
      </c>
      <c r="C94" s="1" t="s">
        <v>37</v>
      </c>
      <c r="D94" s="1" t="str">
        <f t="shared" si="3"/>
        <v>#</v>
      </c>
      <c r="E94" s="1" t="s">
        <v>38</v>
      </c>
      <c r="F94" s="1" t="str">
        <f t="shared" si="2"/>
        <v>#</v>
      </c>
      <c r="G94" s="1" t="s">
        <v>14</v>
      </c>
    </row>
    <row r="95" s="1" customFormat="1" spans="1:7">
      <c r="A95" s="1">
        <v>18907</v>
      </c>
      <c r="B95" s="1" t="s">
        <v>1</v>
      </c>
      <c r="C95" s="1" t="s">
        <v>39</v>
      </c>
      <c r="D95" s="1" t="str">
        <f t="shared" si="3"/>
        <v>#</v>
      </c>
      <c r="E95" s="1" t="s">
        <v>40</v>
      </c>
      <c r="F95" s="1" t="str">
        <f t="shared" si="2"/>
        <v>#</v>
      </c>
      <c r="G95" s="1" t="s">
        <v>14</v>
      </c>
    </row>
    <row r="96" s="1" customFormat="1" spans="1:7">
      <c r="A96" s="1">
        <v>18908</v>
      </c>
      <c r="B96" s="1" t="s">
        <v>1</v>
      </c>
      <c r="C96" s="1" t="s">
        <v>41</v>
      </c>
      <c r="D96" s="1" t="str">
        <f t="shared" si="3"/>
        <v>#</v>
      </c>
      <c r="E96" s="1" t="s">
        <v>42</v>
      </c>
      <c r="F96" s="1" t="str">
        <f t="shared" si="2"/>
        <v>#</v>
      </c>
      <c r="G96" s="1" t="s">
        <v>14</v>
      </c>
    </row>
    <row r="97" s="1" customFormat="1" spans="1:7">
      <c r="A97" s="1">
        <v>18909</v>
      </c>
      <c r="B97" s="1" t="s">
        <v>1</v>
      </c>
      <c r="C97" s="1" t="s">
        <v>43</v>
      </c>
      <c r="D97" s="1" t="str">
        <f t="shared" si="3"/>
        <v>#</v>
      </c>
      <c r="E97" s="1" t="s">
        <v>44</v>
      </c>
      <c r="F97" s="1" t="str">
        <f t="shared" si="2"/>
        <v>#</v>
      </c>
      <c r="G97" s="1" t="s">
        <v>14</v>
      </c>
    </row>
    <row r="98" s="1" customFormat="1" spans="1:7">
      <c r="A98" s="1">
        <v>18910</v>
      </c>
      <c r="B98" s="1" t="s">
        <v>1</v>
      </c>
      <c r="C98" s="1" t="s">
        <v>45</v>
      </c>
      <c r="D98" s="1" t="str">
        <f t="shared" si="3"/>
        <v>#</v>
      </c>
      <c r="E98" s="1" t="s">
        <v>46</v>
      </c>
      <c r="F98" s="1" t="str">
        <f t="shared" si="2"/>
        <v>#</v>
      </c>
      <c r="G98" s="1" t="s">
        <v>14</v>
      </c>
    </row>
    <row r="99" s="1" customFormat="1" spans="1:7">
      <c r="A99" s="1">
        <v>18911</v>
      </c>
      <c r="B99" s="1" t="s">
        <v>1</v>
      </c>
      <c r="C99" s="1" t="s">
        <v>47</v>
      </c>
      <c r="D99" s="1" t="str">
        <f t="shared" si="3"/>
        <v>#</v>
      </c>
      <c r="E99" s="1" t="s">
        <v>48</v>
      </c>
      <c r="F99" s="1" t="str">
        <f t="shared" si="2"/>
        <v>#</v>
      </c>
      <c r="G99" s="1" t="s">
        <v>49</v>
      </c>
    </row>
    <row r="100" s="1" customFormat="1" spans="1:7">
      <c r="A100" s="1">
        <v>18912</v>
      </c>
      <c r="B100" s="1" t="s">
        <v>1</v>
      </c>
      <c r="C100" s="1" t="s">
        <v>50</v>
      </c>
      <c r="D100" s="1" t="str">
        <f t="shared" si="3"/>
        <v>#</v>
      </c>
      <c r="E100" s="1" t="s">
        <v>51</v>
      </c>
      <c r="F100" s="1" t="str">
        <f t="shared" si="2"/>
        <v>#</v>
      </c>
      <c r="G100" s="1" t="s">
        <v>49</v>
      </c>
    </row>
    <row r="101" s="1" customFormat="1" spans="1:7">
      <c r="A101" s="1">
        <v>18913</v>
      </c>
      <c r="B101" s="1" t="s">
        <v>1</v>
      </c>
      <c r="C101" s="1" t="s">
        <v>52</v>
      </c>
      <c r="D101" s="1" t="str">
        <f t="shared" si="3"/>
        <v>#</v>
      </c>
      <c r="E101" s="1" t="s">
        <v>53</v>
      </c>
      <c r="F101" s="1" t="str">
        <f t="shared" si="2"/>
        <v>#</v>
      </c>
      <c r="G101" s="1" t="s">
        <v>49</v>
      </c>
    </row>
    <row r="102" s="1" customFormat="1" spans="1:7">
      <c r="A102" s="1">
        <v>18914</v>
      </c>
      <c r="B102" s="1" t="s">
        <v>1</v>
      </c>
      <c r="C102" s="1" t="s">
        <v>54</v>
      </c>
      <c r="D102" s="1" t="str">
        <f t="shared" si="3"/>
        <v>#</v>
      </c>
      <c r="E102" s="1" t="s">
        <v>55</v>
      </c>
      <c r="F102" s="1" t="str">
        <f t="shared" si="2"/>
        <v>#</v>
      </c>
      <c r="G102" s="1" t="s">
        <v>49</v>
      </c>
    </row>
    <row r="103" s="1" customFormat="1" spans="1:7">
      <c r="A103" s="1">
        <v>18915</v>
      </c>
      <c r="B103" s="1" t="s">
        <v>1</v>
      </c>
      <c r="C103" s="1" t="s">
        <v>56</v>
      </c>
      <c r="D103" s="1" t="str">
        <f t="shared" si="3"/>
        <v>#</v>
      </c>
      <c r="E103" s="1" t="s">
        <v>57</v>
      </c>
      <c r="F103" s="1" t="str">
        <f t="shared" si="2"/>
        <v>#</v>
      </c>
      <c r="G103" s="1" t="s">
        <v>49</v>
      </c>
    </row>
    <row r="104" s="1" customFormat="1" spans="1:7">
      <c r="A104" s="1">
        <v>18916</v>
      </c>
      <c r="B104" s="1" t="s">
        <v>1</v>
      </c>
      <c r="C104" s="1" t="s">
        <v>58</v>
      </c>
      <c r="D104" s="1" t="str">
        <f t="shared" si="3"/>
        <v>#</v>
      </c>
      <c r="E104" s="1" t="s">
        <v>59</v>
      </c>
      <c r="F104" s="1" t="str">
        <f t="shared" si="2"/>
        <v>#</v>
      </c>
      <c r="G104" s="1" t="s">
        <v>49</v>
      </c>
    </row>
    <row r="105" s="1" customFormat="1" spans="1:7">
      <c r="A105" s="1">
        <v>18917</v>
      </c>
      <c r="B105" s="1" t="s">
        <v>1</v>
      </c>
      <c r="C105" s="1" t="s">
        <v>60</v>
      </c>
      <c r="D105" s="1" t="str">
        <f t="shared" si="3"/>
        <v>#</v>
      </c>
      <c r="E105" s="1" t="s">
        <v>61</v>
      </c>
      <c r="F105" s="1" t="str">
        <f t="shared" si="2"/>
        <v>#</v>
      </c>
      <c r="G105" s="1" t="s">
        <v>49</v>
      </c>
    </row>
    <row r="106" s="1" customFormat="1" spans="1:7">
      <c r="A106" s="1">
        <v>18918</v>
      </c>
      <c r="B106" s="1" t="s">
        <v>1</v>
      </c>
      <c r="C106" s="1" t="s">
        <v>62</v>
      </c>
      <c r="D106" s="1" t="str">
        <f t="shared" si="3"/>
        <v>#</v>
      </c>
      <c r="E106" s="1" t="s">
        <v>63</v>
      </c>
      <c r="F106" s="1" t="str">
        <f t="shared" si="2"/>
        <v>#</v>
      </c>
      <c r="G106" s="1" t="s">
        <v>49</v>
      </c>
    </row>
    <row r="107" s="1" customFormat="1" spans="1:7">
      <c r="A107" s="1">
        <v>18919</v>
      </c>
      <c r="B107" s="1" t="s">
        <v>1</v>
      </c>
      <c r="C107" s="1" t="s">
        <v>64</v>
      </c>
      <c r="D107" s="1" t="str">
        <f t="shared" si="3"/>
        <v>#</v>
      </c>
      <c r="E107" s="1" t="s">
        <v>65</v>
      </c>
      <c r="F107" s="1" t="str">
        <f t="shared" si="2"/>
        <v>#</v>
      </c>
      <c r="G107" s="1" t="s">
        <v>49</v>
      </c>
    </row>
    <row r="108" s="1" customFormat="1" spans="1:7">
      <c r="A108" s="1">
        <v>18920</v>
      </c>
      <c r="B108" s="1" t="s">
        <v>1</v>
      </c>
      <c r="C108" s="1" t="s">
        <v>66</v>
      </c>
      <c r="D108" s="1" t="str">
        <f t="shared" si="3"/>
        <v>#</v>
      </c>
      <c r="E108" s="1" t="s">
        <v>38</v>
      </c>
      <c r="F108" s="1" t="str">
        <f t="shared" si="2"/>
        <v>#</v>
      </c>
      <c r="G108" s="1" t="s">
        <v>49</v>
      </c>
    </row>
    <row r="109" s="1" customFormat="1" spans="1:7">
      <c r="A109" s="1">
        <v>18921</v>
      </c>
      <c r="B109" s="1" t="s">
        <v>1</v>
      </c>
      <c r="C109" s="1" t="s">
        <v>67</v>
      </c>
      <c r="D109" s="1" t="str">
        <f t="shared" si="3"/>
        <v>#</v>
      </c>
      <c r="E109" s="1" t="s">
        <v>68</v>
      </c>
      <c r="F109" s="1" t="str">
        <f t="shared" si="2"/>
        <v>#</v>
      </c>
      <c r="G109" s="1" t="s">
        <v>49</v>
      </c>
    </row>
    <row r="110" s="1" customFormat="1" spans="1:7">
      <c r="A110" s="1">
        <v>18922</v>
      </c>
      <c r="B110" s="1" t="s">
        <v>1</v>
      </c>
      <c r="C110" s="1" t="s">
        <v>69</v>
      </c>
      <c r="D110" s="1" t="str">
        <f t="shared" si="3"/>
        <v>#</v>
      </c>
      <c r="E110" s="1" t="s">
        <v>70</v>
      </c>
      <c r="F110" s="1" t="str">
        <f t="shared" si="2"/>
        <v>#</v>
      </c>
      <c r="G110" s="1" t="s">
        <v>71</v>
      </c>
    </row>
    <row r="111" s="1" customFormat="1" spans="1:7">
      <c r="A111" s="1">
        <v>18923</v>
      </c>
      <c r="B111" s="1" t="s">
        <v>1</v>
      </c>
      <c r="C111" s="1" t="s">
        <v>72</v>
      </c>
      <c r="D111" s="1" t="str">
        <f t="shared" si="3"/>
        <v>#</v>
      </c>
      <c r="E111" s="1" t="s">
        <v>73</v>
      </c>
      <c r="F111" s="1" t="str">
        <f t="shared" si="2"/>
        <v>#</v>
      </c>
      <c r="G111" s="1" t="s">
        <v>71</v>
      </c>
    </row>
    <row r="112" s="1" customFormat="1" spans="1:7">
      <c r="A112" s="1">
        <v>18924</v>
      </c>
      <c r="B112" s="1" t="s">
        <v>1</v>
      </c>
      <c r="C112" s="1" t="s">
        <v>74</v>
      </c>
      <c r="D112" s="1" t="str">
        <f t="shared" si="3"/>
        <v>#</v>
      </c>
      <c r="E112" s="1" t="s">
        <v>75</v>
      </c>
      <c r="F112" s="1" t="str">
        <f t="shared" si="2"/>
        <v>#</v>
      </c>
      <c r="G112" s="1" t="s">
        <v>71</v>
      </c>
    </row>
    <row r="113" s="1" customFormat="1" spans="1:7">
      <c r="A113" s="1">
        <v>18925</v>
      </c>
      <c r="B113" s="1" t="s">
        <v>1</v>
      </c>
      <c r="C113" s="1" t="s">
        <v>76</v>
      </c>
      <c r="D113" s="1" t="str">
        <f t="shared" si="3"/>
        <v>#</v>
      </c>
      <c r="E113" s="1" t="s">
        <v>77</v>
      </c>
      <c r="F113" s="1" t="str">
        <f t="shared" si="2"/>
        <v>#</v>
      </c>
      <c r="G113" s="1" t="s">
        <v>71</v>
      </c>
    </row>
    <row r="114" s="1" customFormat="1" spans="1:7">
      <c r="A114" s="1">
        <v>18926</v>
      </c>
      <c r="B114" s="1" t="s">
        <v>1</v>
      </c>
      <c r="C114" s="1" t="s">
        <v>78</v>
      </c>
      <c r="D114" s="1" t="str">
        <f t="shared" si="3"/>
        <v>#</v>
      </c>
      <c r="E114" s="1" t="s">
        <v>79</v>
      </c>
      <c r="F114" s="1" t="str">
        <f t="shared" si="2"/>
        <v>#</v>
      </c>
      <c r="G114" s="1" t="s">
        <v>80</v>
      </c>
    </row>
    <row r="115" s="1" customFormat="1" spans="1:7">
      <c r="A115" s="1">
        <v>18927</v>
      </c>
      <c r="B115" s="1" t="s">
        <v>1</v>
      </c>
      <c r="C115" s="1" t="s">
        <v>81</v>
      </c>
      <c r="D115" s="1" t="str">
        <f t="shared" si="3"/>
        <v>#</v>
      </c>
      <c r="E115" s="1" t="s">
        <v>82</v>
      </c>
      <c r="F115" s="1" t="str">
        <f t="shared" si="2"/>
        <v>#</v>
      </c>
      <c r="G115" s="1" t="s">
        <v>80</v>
      </c>
    </row>
    <row r="116" s="1" customFormat="1" spans="1:7">
      <c r="A116" s="1">
        <v>18928</v>
      </c>
      <c r="B116" s="1" t="s">
        <v>1</v>
      </c>
      <c r="C116" s="1" t="s">
        <v>83</v>
      </c>
      <c r="D116" s="1" t="str">
        <f t="shared" si="3"/>
        <v>#</v>
      </c>
      <c r="E116" s="1" t="s">
        <v>84</v>
      </c>
      <c r="F116" s="1" t="str">
        <f t="shared" si="2"/>
        <v>#</v>
      </c>
      <c r="G116" s="1" t="s">
        <v>80</v>
      </c>
    </row>
    <row r="117" s="1" customFormat="1" spans="1:7">
      <c r="A117" s="1">
        <v>18929</v>
      </c>
      <c r="B117" s="1" t="s">
        <v>1</v>
      </c>
      <c r="C117" s="1" t="s">
        <v>85</v>
      </c>
      <c r="D117" s="1" t="str">
        <f t="shared" si="3"/>
        <v>#</v>
      </c>
      <c r="E117" s="1" t="s">
        <v>86</v>
      </c>
      <c r="F117" s="1" t="str">
        <f t="shared" si="2"/>
        <v>#</v>
      </c>
      <c r="G117" s="1" t="s">
        <v>80</v>
      </c>
    </row>
    <row r="118" s="1" customFormat="1" spans="1:7">
      <c r="A118" s="1">
        <v>18930</v>
      </c>
      <c r="B118" s="1" t="s">
        <v>1</v>
      </c>
      <c r="C118" s="1" t="s">
        <v>87</v>
      </c>
      <c r="D118" s="1" t="str">
        <f t="shared" si="3"/>
        <v>#</v>
      </c>
      <c r="E118" s="1" t="s">
        <v>88</v>
      </c>
      <c r="F118" s="1" t="str">
        <f t="shared" si="2"/>
        <v>#</v>
      </c>
      <c r="G118" s="1" t="s">
        <v>80</v>
      </c>
    </row>
    <row r="119" s="1" customFormat="1" spans="1:7">
      <c r="A119" s="1">
        <v>18931</v>
      </c>
      <c r="B119" s="1" t="s">
        <v>1</v>
      </c>
      <c r="C119" s="1" t="s">
        <v>89</v>
      </c>
      <c r="D119" s="1" t="str">
        <f t="shared" si="3"/>
        <v>#</v>
      </c>
      <c r="E119" s="1" t="s">
        <v>90</v>
      </c>
      <c r="F119" s="1" t="str">
        <f t="shared" si="2"/>
        <v>#</v>
      </c>
      <c r="G119" s="1" t="s">
        <v>80</v>
      </c>
    </row>
    <row r="120" s="1" customFormat="1" spans="1:7">
      <c r="A120" s="1">
        <v>18932</v>
      </c>
      <c r="B120" s="1" t="s">
        <v>1</v>
      </c>
      <c r="C120" s="1" t="s">
        <v>91</v>
      </c>
      <c r="D120" s="1" t="str">
        <f t="shared" si="3"/>
        <v>#</v>
      </c>
      <c r="E120" s="1" t="s">
        <v>92</v>
      </c>
      <c r="F120" s="1" t="str">
        <f t="shared" si="2"/>
        <v>#</v>
      </c>
      <c r="G120" s="1" t="s">
        <v>80</v>
      </c>
    </row>
    <row r="121" s="1" customFormat="1" spans="1:7">
      <c r="A121" s="1">
        <v>18933</v>
      </c>
      <c r="B121" s="1" t="s">
        <v>1</v>
      </c>
      <c r="C121" s="1" t="s">
        <v>93</v>
      </c>
      <c r="D121" s="1" t="str">
        <f t="shared" si="3"/>
        <v>#</v>
      </c>
      <c r="E121" s="1" t="s">
        <v>94</v>
      </c>
      <c r="F121" s="1" t="str">
        <f t="shared" si="2"/>
        <v>#</v>
      </c>
      <c r="G121" s="1" t="s">
        <v>80</v>
      </c>
    </row>
    <row r="122" s="1" customFormat="1" spans="1:7">
      <c r="A122" s="1">
        <v>18934</v>
      </c>
      <c r="B122" s="1" t="s">
        <v>1</v>
      </c>
      <c r="C122" s="1" t="s">
        <v>95</v>
      </c>
      <c r="D122" s="1" t="str">
        <f t="shared" si="3"/>
        <v>#</v>
      </c>
      <c r="E122" s="1" t="s">
        <v>96</v>
      </c>
      <c r="F122" s="1" t="str">
        <f t="shared" si="2"/>
        <v>#</v>
      </c>
      <c r="G122" s="1" t="s">
        <v>97</v>
      </c>
    </row>
    <row r="123" s="1" customFormat="1" spans="1:7">
      <c r="A123" s="1">
        <v>18935</v>
      </c>
      <c r="B123" s="1" t="s">
        <v>1</v>
      </c>
      <c r="C123" s="1" t="s">
        <v>98</v>
      </c>
      <c r="D123" s="1" t="str">
        <f t="shared" si="3"/>
        <v>#</v>
      </c>
      <c r="E123" s="1" t="s">
        <v>99</v>
      </c>
      <c r="F123" s="1" t="str">
        <f t="shared" si="2"/>
        <v>#</v>
      </c>
      <c r="G123" s="1" t="s">
        <v>97</v>
      </c>
    </row>
    <row r="124" s="1" customFormat="1" spans="1:7">
      <c r="A124" s="1">
        <v>18936</v>
      </c>
      <c r="B124" s="1" t="s">
        <v>1</v>
      </c>
      <c r="C124" s="1" t="s">
        <v>100</v>
      </c>
      <c r="D124" s="1" t="str">
        <f t="shared" si="3"/>
        <v>#</v>
      </c>
      <c r="E124" s="1" t="s">
        <v>101</v>
      </c>
      <c r="F124" s="1" t="str">
        <f t="shared" si="2"/>
        <v>#</v>
      </c>
      <c r="G124" s="1" t="s">
        <v>97</v>
      </c>
    </row>
    <row r="125" s="1" customFormat="1" spans="1:7">
      <c r="A125" s="1">
        <v>18937</v>
      </c>
      <c r="B125" s="1" t="s">
        <v>1</v>
      </c>
      <c r="C125" s="1" t="s">
        <v>102</v>
      </c>
      <c r="D125" s="1" t="str">
        <f t="shared" si="3"/>
        <v>#</v>
      </c>
      <c r="E125" s="1" t="s">
        <v>103</v>
      </c>
      <c r="F125" s="1" t="str">
        <f t="shared" si="2"/>
        <v>#</v>
      </c>
      <c r="G125" s="1" t="s">
        <v>104</v>
      </c>
    </row>
    <row r="126" s="1" customFormat="1" spans="1:7">
      <c r="A126" s="1">
        <v>18938</v>
      </c>
      <c r="B126" s="1" t="s">
        <v>1</v>
      </c>
      <c r="C126" s="1" t="s">
        <v>105</v>
      </c>
      <c r="D126" s="1" t="str">
        <f t="shared" si="3"/>
        <v>#</v>
      </c>
      <c r="E126" s="1" t="s">
        <v>106</v>
      </c>
      <c r="F126" s="1" t="str">
        <f t="shared" si="2"/>
        <v>#</v>
      </c>
      <c r="G126" s="1" t="s">
        <v>104</v>
      </c>
    </row>
    <row r="127" s="1" customFormat="1" spans="1:7">
      <c r="A127" s="1">
        <v>18939</v>
      </c>
      <c r="B127" s="1" t="s">
        <v>1</v>
      </c>
      <c r="C127" s="1" t="s">
        <v>107</v>
      </c>
      <c r="D127" s="1" t="str">
        <f t="shared" si="3"/>
        <v>#</v>
      </c>
      <c r="E127" s="1" t="s">
        <v>108</v>
      </c>
      <c r="F127" s="1" t="str">
        <f t="shared" si="2"/>
        <v>#</v>
      </c>
      <c r="G127" s="1" t="s">
        <v>109</v>
      </c>
    </row>
    <row r="128" s="1" customFormat="1" spans="1:7">
      <c r="A128" s="1">
        <v>18940</v>
      </c>
      <c r="B128" s="1" t="s">
        <v>1</v>
      </c>
      <c r="C128" s="1" t="s">
        <v>110</v>
      </c>
      <c r="D128" s="1" t="str">
        <f t="shared" si="3"/>
        <v>#</v>
      </c>
      <c r="E128" s="1" t="s">
        <v>111</v>
      </c>
      <c r="F128" s="1" t="str">
        <f t="shared" si="2"/>
        <v>#</v>
      </c>
      <c r="G128" s="1" t="s">
        <v>109</v>
      </c>
    </row>
    <row r="129" s="1" customFormat="1" spans="1:7">
      <c r="A129" s="1">
        <v>18941</v>
      </c>
      <c r="B129" s="1" t="s">
        <v>1</v>
      </c>
      <c r="C129" s="1" t="s">
        <v>112</v>
      </c>
      <c r="D129" s="1" t="str">
        <f t="shared" si="3"/>
        <v>#</v>
      </c>
      <c r="E129" s="1" t="s">
        <v>108</v>
      </c>
      <c r="F129" s="1" t="str">
        <f t="shared" ref="F129:F192" si="4">C20130&amp;"#"</f>
        <v>#</v>
      </c>
      <c r="G129" s="1" t="s">
        <v>113</v>
      </c>
    </row>
    <row r="130" s="1" customFormat="1" spans="1:7">
      <c r="A130" s="1">
        <v>18942</v>
      </c>
      <c r="B130" s="1" t="s">
        <v>1</v>
      </c>
      <c r="C130" s="1" t="s">
        <v>114</v>
      </c>
      <c r="D130" s="1" t="str">
        <f t="shared" ref="D130:D193" si="5">A20131&amp;"#"</f>
        <v>#</v>
      </c>
      <c r="E130" s="1" t="s">
        <v>115</v>
      </c>
      <c r="F130" s="1" t="str">
        <f t="shared" si="4"/>
        <v>#</v>
      </c>
      <c r="G130" s="1" t="s">
        <v>113</v>
      </c>
    </row>
    <row r="131" s="1" customFormat="1" spans="1:7">
      <c r="A131" s="1">
        <v>18943</v>
      </c>
      <c r="B131" s="1" t="s">
        <v>1</v>
      </c>
      <c r="C131" s="1" t="s">
        <v>116</v>
      </c>
      <c r="D131" s="1" t="str">
        <f t="shared" si="5"/>
        <v>#</v>
      </c>
      <c r="E131" s="1" t="s">
        <v>117</v>
      </c>
      <c r="F131" s="1" t="str">
        <f t="shared" si="4"/>
        <v>#</v>
      </c>
      <c r="G131" s="1" t="s">
        <v>118</v>
      </c>
    </row>
    <row r="132" s="1" customFormat="1" spans="1:7">
      <c r="A132" s="1">
        <v>18944</v>
      </c>
      <c r="B132" s="1" t="s">
        <v>1</v>
      </c>
      <c r="C132" s="1" t="s">
        <v>119</v>
      </c>
      <c r="D132" s="1" t="str">
        <f t="shared" si="5"/>
        <v>#</v>
      </c>
      <c r="E132" s="1" t="s">
        <v>120</v>
      </c>
      <c r="F132" s="1" t="str">
        <f t="shared" si="4"/>
        <v>#</v>
      </c>
      <c r="G132" s="1" t="s">
        <v>118</v>
      </c>
    </row>
    <row r="133" s="1" customFormat="1" spans="1:7">
      <c r="A133" s="1">
        <v>18945</v>
      </c>
      <c r="B133" s="1" t="s">
        <v>1</v>
      </c>
      <c r="C133" s="1" t="s">
        <v>121</v>
      </c>
      <c r="D133" s="1" t="str">
        <f t="shared" si="5"/>
        <v>#</v>
      </c>
      <c r="E133" s="1" t="s">
        <v>122</v>
      </c>
      <c r="F133" s="1" t="str">
        <f t="shared" si="4"/>
        <v>#</v>
      </c>
      <c r="G133" s="1" t="s">
        <v>123</v>
      </c>
    </row>
    <row r="134" s="1" customFormat="1" spans="1:7">
      <c r="A134" s="1">
        <v>18946</v>
      </c>
      <c r="B134" s="1" t="s">
        <v>1</v>
      </c>
      <c r="C134" s="1" t="s">
        <v>124</v>
      </c>
      <c r="D134" s="1" t="str">
        <f t="shared" si="5"/>
        <v>#</v>
      </c>
      <c r="E134" s="1" t="s">
        <v>125</v>
      </c>
      <c r="F134" s="1" t="str">
        <f t="shared" si="4"/>
        <v>#</v>
      </c>
      <c r="G134" s="1" t="s">
        <v>123</v>
      </c>
    </row>
    <row r="135" s="1" customFormat="1" spans="1:7">
      <c r="A135" s="1">
        <v>18947</v>
      </c>
      <c r="B135" s="1" t="s">
        <v>1</v>
      </c>
      <c r="C135" s="1" t="s">
        <v>126</v>
      </c>
      <c r="D135" s="1" t="str">
        <f t="shared" si="5"/>
        <v>#</v>
      </c>
      <c r="E135" s="1" t="s">
        <v>127</v>
      </c>
      <c r="F135" s="1" t="str">
        <f t="shared" si="4"/>
        <v>#</v>
      </c>
      <c r="G135" s="1" t="s">
        <v>123</v>
      </c>
    </row>
    <row r="136" s="1" customFormat="1" spans="1:7">
      <c r="A136" s="1">
        <v>18948</v>
      </c>
      <c r="B136" s="1" t="s">
        <v>1</v>
      </c>
      <c r="C136" s="1" t="s">
        <v>128</v>
      </c>
      <c r="D136" s="1" t="str">
        <f t="shared" si="5"/>
        <v>#</v>
      </c>
      <c r="E136" s="1" t="s">
        <v>129</v>
      </c>
      <c r="F136" s="1" t="str">
        <f t="shared" si="4"/>
        <v>#</v>
      </c>
      <c r="G136" s="1" t="s">
        <v>123</v>
      </c>
    </row>
    <row r="137" s="1" customFormat="1" spans="1:7">
      <c r="A137" s="1">
        <v>18949</v>
      </c>
      <c r="B137" s="1" t="s">
        <v>1</v>
      </c>
      <c r="C137" s="1" t="s">
        <v>130</v>
      </c>
      <c r="D137" s="1" t="str">
        <f t="shared" si="5"/>
        <v>#</v>
      </c>
      <c r="E137" s="1" t="s">
        <v>131</v>
      </c>
      <c r="F137" s="1" t="str">
        <f t="shared" si="4"/>
        <v>#</v>
      </c>
      <c r="G137" s="1" t="s">
        <v>123</v>
      </c>
    </row>
    <row r="138" s="1" customFormat="1" spans="1:7">
      <c r="A138" s="1">
        <v>18950</v>
      </c>
      <c r="B138" s="1" t="s">
        <v>1</v>
      </c>
      <c r="C138" s="1" t="s">
        <v>132</v>
      </c>
      <c r="D138" s="1" t="str">
        <f t="shared" si="5"/>
        <v>#</v>
      </c>
      <c r="E138" s="1" t="s">
        <v>133</v>
      </c>
      <c r="F138" s="1" t="str">
        <f t="shared" si="4"/>
        <v>#</v>
      </c>
      <c r="G138" s="1" t="s">
        <v>123</v>
      </c>
    </row>
    <row r="139" s="1" customFormat="1" spans="1:7">
      <c r="A139" s="1">
        <v>18951</v>
      </c>
      <c r="B139" s="1" t="s">
        <v>1</v>
      </c>
      <c r="C139" s="1" t="s">
        <v>134</v>
      </c>
      <c r="D139" s="1" t="str">
        <f t="shared" si="5"/>
        <v>#</v>
      </c>
      <c r="E139" s="1" t="s">
        <v>135</v>
      </c>
      <c r="F139" s="1" t="str">
        <f t="shared" si="4"/>
        <v>#</v>
      </c>
      <c r="G139" s="1" t="s">
        <v>123</v>
      </c>
    </row>
    <row r="140" s="1" customFormat="1" spans="1:7">
      <c r="A140" s="1">
        <v>18952</v>
      </c>
      <c r="B140" s="1" t="s">
        <v>1</v>
      </c>
      <c r="C140" s="1" t="s">
        <v>136</v>
      </c>
      <c r="D140" s="1" t="str">
        <f t="shared" si="5"/>
        <v>#</v>
      </c>
      <c r="E140" s="1" t="s">
        <v>137</v>
      </c>
      <c r="F140" s="1" t="str">
        <f t="shared" si="4"/>
        <v>#</v>
      </c>
      <c r="G140" s="1" t="s">
        <v>138</v>
      </c>
    </row>
    <row r="141" s="1" customFormat="1" spans="1:7">
      <c r="A141" s="1">
        <v>18953</v>
      </c>
      <c r="B141" s="1" t="s">
        <v>1</v>
      </c>
      <c r="C141" s="1" t="s">
        <v>139</v>
      </c>
      <c r="D141" s="1" t="str">
        <f t="shared" si="5"/>
        <v>#</v>
      </c>
      <c r="E141" s="1" t="s">
        <v>140</v>
      </c>
      <c r="F141" s="1" t="str">
        <f t="shared" si="4"/>
        <v>#</v>
      </c>
      <c r="G141" s="1" t="s">
        <v>141</v>
      </c>
    </row>
    <row r="142" s="1" customFormat="1" spans="1:7">
      <c r="A142" s="1">
        <v>18954</v>
      </c>
      <c r="B142" s="1" t="s">
        <v>1</v>
      </c>
      <c r="C142" s="1" t="s">
        <v>142</v>
      </c>
      <c r="D142" s="1" t="str">
        <f t="shared" si="5"/>
        <v>#</v>
      </c>
      <c r="E142" s="1" t="s">
        <v>143</v>
      </c>
      <c r="F142" s="1" t="str">
        <f t="shared" si="4"/>
        <v>#</v>
      </c>
      <c r="G142" s="1" t="s">
        <v>141</v>
      </c>
    </row>
    <row r="143" s="1" customFormat="1" spans="1:7">
      <c r="A143" s="1">
        <v>18955</v>
      </c>
      <c r="B143" s="1" t="s">
        <v>1</v>
      </c>
      <c r="C143" s="1" t="s">
        <v>144</v>
      </c>
      <c r="D143" s="1" t="str">
        <f t="shared" si="5"/>
        <v>#</v>
      </c>
      <c r="E143" s="1" t="s">
        <v>145</v>
      </c>
      <c r="F143" s="1" t="str">
        <f t="shared" si="4"/>
        <v>#</v>
      </c>
      <c r="G143" s="1" t="s">
        <v>141</v>
      </c>
    </row>
    <row r="144" s="1" customFormat="1" spans="1:7">
      <c r="A144" s="1">
        <v>18956</v>
      </c>
      <c r="B144" s="1" t="s">
        <v>1</v>
      </c>
      <c r="C144" s="1" t="s">
        <v>146</v>
      </c>
      <c r="D144" s="1" t="str">
        <f t="shared" si="5"/>
        <v>#</v>
      </c>
      <c r="E144" s="1" t="s">
        <v>147</v>
      </c>
      <c r="F144" s="1" t="str">
        <f t="shared" si="4"/>
        <v>#</v>
      </c>
      <c r="G144" s="1" t="s">
        <v>141</v>
      </c>
    </row>
    <row r="145" s="1" customFormat="1" spans="1:7">
      <c r="A145" s="1">
        <v>18957</v>
      </c>
      <c r="B145" s="1" t="s">
        <v>1</v>
      </c>
      <c r="C145" s="1" t="s">
        <v>148</v>
      </c>
      <c r="D145" s="1" t="str">
        <f t="shared" si="5"/>
        <v>#</v>
      </c>
      <c r="E145" s="1" t="s">
        <v>149</v>
      </c>
      <c r="F145" s="1" t="str">
        <f t="shared" si="4"/>
        <v>#</v>
      </c>
      <c r="G145" s="1" t="s">
        <v>7</v>
      </c>
    </row>
    <row r="146" s="1" customFormat="1" spans="1:7">
      <c r="A146" s="1">
        <v>18958</v>
      </c>
      <c r="B146" s="1" t="s">
        <v>1</v>
      </c>
      <c r="C146" s="1" t="s">
        <v>150</v>
      </c>
      <c r="D146" s="1" t="str">
        <f t="shared" si="5"/>
        <v>#</v>
      </c>
      <c r="E146" s="1" t="s">
        <v>151</v>
      </c>
      <c r="F146" s="1" t="str">
        <f t="shared" si="4"/>
        <v>#</v>
      </c>
      <c r="G146" s="1" t="s">
        <v>7</v>
      </c>
    </row>
    <row r="147" s="1" customFormat="1" spans="1:7">
      <c r="A147" s="1">
        <v>18959</v>
      </c>
      <c r="B147" s="1" t="s">
        <v>1</v>
      </c>
      <c r="C147" s="1" t="s">
        <v>152</v>
      </c>
      <c r="D147" s="1" t="str">
        <f t="shared" si="5"/>
        <v>#</v>
      </c>
      <c r="E147" s="1" t="s">
        <v>153</v>
      </c>
      <c r="F147" s="1" t="str">
        <f t="shared" si="4"/>
        <v>#</v>
      </c>
      <c r="G147" s="1" t="s">
        <v>7</v>
      </c>
    </row>
    <row r="148" s="1" customFormat="1" spans="1:7">
      <c r="A148" s="1">
        <v>18960</v>
      </c>
      <c r="B148" s="1" t="s">
        <v>1</v>
      </c>
      <c r="C148" s="1" t="s">
        <v>154</v>
      </c>
      <c r="D148" s="1" t="str">
        <f t="shared" si="5"/>
        <v>#</v>
      </c>
      <c r="E148" s="1" t="s">
        <v>155</v>
      </c>
      <c r="F148" s="1" t="str">
        <f t="shared" si="4"/>
        <v>#</v>
      </c>
      <c r="G148" s="1" t="s">
        <v>7</v>
      </c>
    </row>
    <row r="149" s="1" customFormat="1" spans="1:7">
      <c r="A149" s="1">
        <v>18961</v>
      </c>
      <c r="B149" s="1" t="s">
        <v>1</v>
      </c>
      <c r="C149" s="1" t="s">
        <v>156</v>
      </c>
      <c r="D149" s="1" t="str">
        <f t="shared" si="5"/>
        <v>#</v>
      </c>
      <c r="E149" s="1" t="s">
        <v>157</v>
      </c>
      <c r="F149" s="1" t="str">
        <f t="shared" si="4"/>
        <v>#</v>
      </c>
      <c r="G149" s="1" t="s">
        <v>7</v>
      </c>
    </row>
    <row r="150" s="1" customFormat="1" spans="1:7">
      <c r="A150" s="1">
        <v>18962</v>
      </c>
      <c r="B150" s="1" t="s">
        <v>1</v>
      </c>
      <c r="C150" s="1" t="s">
        <v>158</v>
      </c>
      <c r="D150" s="1" t="str">
        <f t="shared" si="5"/>
        <v>#</v>
      </c>
      <c r="E150" s="1" t="s">
        <v>159</v>
      </c>
      <c r="F150" s="1" t="str">
        <f t="shared" si="4"/>
        <v>#</v>
      </c>
      <c r="G150" s="1" t="s">
        <v>7</v>
      </c>
    </row>
    <row r="151" s="1" customFormat="1" spans="1:7">
      <c r="A151" s="1">
        <v>18963</v>
      </c>
      <c r="B151" s="1" t="s">
        <v>1</v>
      </c>
      <c r="C151" s="1" t="s">
        <v>160</v>
      </c>
      <c r="D151" s="1" t="str">
        <f t="shared" si="5"/>
        <v>#</v>
      </c>
      <c r="E151" s="1" t="s">
        <v>28</v>
      </c>
      <c r="F151" s="1" t="str">
        <f t="shared" si="4"/>
        <v>#</v>
      </c>
      <c r="G151" s="1" t="s">
        <v>7</v>
      </c>
    </row>
    <row r="152" s="1" customFormat="1" spans="1:7">
      <c r="A152" s="1">
        <v>18964</v>
      </c>
      <c r="B152" s="1" t="s">
        <v>1</v>
      </c>
      <c r="C152" s="1" t="s">
        <v>161</v>
      </c>
      <c r="D152" s="1" t="str">
        <f t="shared" si="5"/>
        <v>#</v>
      </c>
      <c r="E152" s="1" t="s">
        <v>162</v>
      </c>
      <c r="F152" s="1" t="str">
        <f t="shared" si="4"/>
        <v>#</v>
      </c>
      <c r="G152" s="1" t="s">
        <v>7</v>
      </c>
    </row>
    <row r="153" s="1" customFormat="1" spans="1:7">
      <c r="A153" s="1">
        <v>18965</v>
      </c>
      <c r="B153" s="1" t="s">
        <v>1</v>
      </c>
      <c r="C153" s="1" t="s">
        <v>163</v>
      </c>
      <c r="D153" s="1" t="str">
        <f t="shared" si="5"/>
        <v>#</v>
      </c>
      <c r="E153" s="1" t="s">
        <v>164</v>
      </c>
      <c r="F153" s="1" t="str">
        <f t="shared" si="4"/>
        <v>#</v>
      </c>
      <c r="G153" s="1" t="s">
        <v>7</v>
      </c>
    </row>
    <row r="154" s="1" customFormat="1" spans="1:7">
      <c r="A154" s="1">
        <v>18966</v>
      </c>
      <c r="B154" s="1" t="s">
        <v>1</v>
      </c>
      <c r="C154" s="1" t="s">
        <v>165</v>
      </c>
      <c r="D154" s="1" t="str">
        <f t="shared" si="5"/>
        <v>#</v>
      </c>
      <c r="E154" s="1" t="s">
        <v>166</v>
      </c>
      <c r="F154" s="1" t="str">
        <f t="shared" si="4"/>
        <v>#</v>
      </c>
      <c r="G154" s="1" t="s">
        <v>7</v>
      </c>
    </row>
    <row r="155" s="1" customFormat="1" spans="1:7">
      <c r="A155" s="1">
        <v>18967</v>
      </c>
      <c r="B155" s="1" t="s">
        <v>1</v>
      </c>
      <c r="C155" s="1" t="s">
        <v>167</v>
      </c>
      <c r="D155" s="1" t="str">
        <f t="shared" si="5"/>
        <v>#</v>
      </c>
      <c r="E155" s="1" t="s">
        <v>168</v>
      </c>
      <c r="F155" s="1" t="str">
        <f t="shared" si="4"/>
        <v>#</v>
      </c>
      <c r="G155" s="1" t="s">
        <v>7</v>
      </c>
    </row>
    <row r="156" s="1" customFormat="1" spans="1:7">
      <c r="A156" s="1">
        <v>18968</v>
      </c>
      <c r="B156" s="1" t="s">
        <v>1</v>
      </c>
      <c r="C156" s="1" t="s">
        <v>5</v>
      </c>
      <c r="D156" s="1" t="str">
        <f t="shared" si="5"/>
        <v>#</v>
      </c>
      <c r="E156" s="1" t="s">
        <v>6</v>
      </c>
      <c r="F156" s="1" t="str">
        <f t="shared" si="4"/>
        <v>#</v>
      </c>
      <c r="G156" s="1" t="s">
        <v>7</v>
      </c>
    </row>
    <row r="157" s="1" customFormat="1" spans="1:7">
      <c r="A157" s="1">
        <v>18969</v>
      </c>
      <c r="B157" s="1" t="s">
        <v>1</v>
      </c>
      <c r="C157" s="1" t="s">
        <v>8</v>
      </c>
      <c r="D157" s="1" t="str">
        <f t="shared" si="5"/>
        <v>#</v>
      </c>
      <c r="E157" s="1" t="s">
        <v>9</v>
      </c>
      <c r="F157" s="1" t="str">
        <f t="shared" si="4"/>
        <v>#</v>
      </c>
      <c r="G157" s="1" t="s">
        <v>7</v>
      </c>
    </row>
    <row r="158" s="1" customFormat="1" spans="1:7">
      <c r="A158" s="1">
        <v>18970</v>
      </c>
      <c r="B158" s="1" t="s">
        <v>1</v>
      </c>
      <c r="C158" s="1" t="s">
        <v>10</v>
      </c>
      <c r="D158" s="1" t="str">
        <f t="shared" si="5"/>
        <v>#</v>
      </c>
      <c r="E158" s="1" t="s">
        <v>11</v>
      </c>
      <c r="F158" s="1" t="str">
        <f t="shared" si="4"/>
        <v>#</v>
      </c>
      <c r="G158" s="1" t="s">
        <v>7</v>
      </c>
    </row>
    <row r="159" s="1" customFormat="1" spans="1:7">
      <c r="A159" s="1">
        <v>18971</v>
      </c>
      <c r="B159" s="1" t="s">
        <v>1</v>
      </c>
      <c r="C159" s="1" t="s">
        <v>12</v>
      </c>
      <c r="D159" s="1" t="str">
        <f t="shared" si="5"/>
        <v>#</v>
      </c>
      <c r="E159" s="1" t="s">
        <v>13</v>
      </c>
      <c r="F159" s="1" t="str">
        <f t="shared" si="4"/>
        <v>#</v>
      </c>
      <c r="G159" s="1" t="s">
        <v>14</v>
      </c>
    </row>
    <row r="160" s="1" customFormat="1" spans="1:7">
      <c r="A160" s="1">
        <v>18972</v>
      </c>
      <c r="B160" s="1" t="s">
        <v>1</v>
      </c>
      <c r="C160" s="1" t="s">
        <v>15</v>
      </c>
      <c r="D160" s="1" t="str">
        <f t="shared" si="5"/>
        <v>#</v>
      </c>
      <c r="E160" s="1" t="s">
        <v>16</v>
      </c>
      <c r="F160" s="1" t="str">
        <f t="shared" si="4"/>
        <v>#</v>
      </c>
      <c r="G160" s="1" t="s">
        <v>14</v>
      </c>
    </row>
    <row r="161" s="1" customFormat="1" spans="1:7">
      <c r="A161" s="1">
        <v>18973</v>
      </c>
      <c r="B161" s="1" t="s">
        <v>1</v>
      </c>
      <c r="C161" s="1" t="s">
        <v>17</v>
      </c>
      <c r="D161" s="1" t="str">
        <f t="shared" si="5"/>
        <v>#</v>
      </c>
      <c r="E161" s="1" t="s">
        <v>18</v>
      </c>
      <c r="F161" s="1" t="str">
        <f t="shared" si="4"/>
        <v>#</v>
      </c>
      <c r="G161" s="1" t="s">
        <v>14</v>
      </c>
    </row>
    <row r="162" s="1" customFormat="1" spans="1:7">
      <c r="A162" s="1">
        <v>18974</v>
      </c>
      <c r="B162" s="1" t="s">
        <v>1</v>
      </c>
      <c r="C162" s="1" t="s">
        <v>19</v>
      </c>
      <c r="D162" s="1" t="str">
        <f t="shared" si="5"/>
        <v>#</v>
      </c>
      <c r="E162" s="1" t="s">
        <v>20</v>
      </c>
      <c r="F162" s="1" t="str">
        <f t="shared" si="4"/>
        <v>#</v>
      </c>
      <c r="G162" s="1" t="s">
        <v>14</v>
      </c>
    </row>
    <row r="163" s="1" customFormat="1" spans="1:7">
      <c r="A163" s="1">
        <v>18975</v>
      </c>
      <c r="B163" s="1" t="s">
        <v>1</v>
      </c>
      <c r="C163" s="1" t="s">
        <v>21</v>
      </c>
      <c r="D163" s="1" t="str">
        <f t="shared" si="5"/>
        <v>#</v>
      </c>
      <c r="E163" s="1" t="s">
        <v>22</v>
      </c>
      <c r="F163" s="1" t="str">
        <f t="shared" si="4"/>
        <v>#</v>
      </c>
      <c r="G163" s="1" t="s">
        <v>14</v>
      </c>
    </row>
    <row r="164" s="1" customFormat="1" spans="1:7">
      <c r="A164" s="1">
        <v>18976</v>
      </c>
      <c r="B164" s="1" t="s">
        <v>1</v>
      </c>
      <c r="C164" s="1" t="s">
        <v>23</v>
      </c>
      <c r="D164" s="1" t="str">
        <f t="shared" si="5"/>
        <v>#</v>
      </c>
      <c r="E164" s="1" t="s">
        <v>24</v>
      </c>
      <c r="F164" s="1" t="str">
        <f t="shared" si="4"/>
        <v>#</v>
      </c>
      <c r="G164" s="1" t="s">
        <v>14</v>
      </c>
    </row>
    <row r="165" s="1" customFormat="1" spans="1:7">
      <c r="A165" s="1">
        <v>18977</v>
      </c>
      <c r="B165" s="1" t="s">
        <v>1</v>
      </c>
      <c r="C165" s="1" t="s">
        <v>25</v>
      </c>
      <c r="D165" s="1" t="str">
        <f t="shared" si="5"/>
        <v>#</v>
      </c>
      <c r="E165" s="1" t="s">
        <v>26</v>
      </c>
      <c r="F165" s="1" t="str">
        <f t="shared" si="4"/>
        <v>#</v>
      </c>
      <c r="G165" s="1" t="s">
        <v>14</v>
      </c>
    </row>
    <row r="166" s="1" customFormat="1" spans="1:7">
      <c r="A166" s="1">
        <v>18978</v>
      </c>
      <c r="B166" s="1" t="s">
        <v>1</v>
      </c>
      <c r="C166" s="1" t="s">
        <v>27</v>
      </c>
      <c r="D166" s="1" t="str">
        <f t="shared" si="5"/>
        <v>#</v>
      </c>
      <c r="E166" s="1" t="s">
        <v>28</v>
      </c>
      <c r="F166" s="1" t="str">
        <f t="shared" si="4"/>
        <v>#</v>
      </c>
      <c r="G166" s="1" t="s">
        <v>14</v>
      </c>
    </row>
    <row r="167" s="1" customFormat="1" spans="1:7">
      <c r="A167" s="1">
        <v>18979</v>
      </c>
      <c r="B167" s="1" t="s">
        <v>1</v>
      </c>
      <c r="C167" s="1" t="s">
        <v>29</v>
      </c>
      <c r="D167" s="1" t="str">
        <f t="shared" si="5"/>
        <v>#</v>
      </c>
      <c r="E167" s="1" t="s">
        <v>30</v>
      </c>
      <c r="F167" s="1" t="str">
        <f t="shared" si="4"/>
        <v>#</v>
      </c>
      <c r="G167" s="1" t="s">
        <v>14</v>
      </c>
    </row>
    <row r="168" s="1" customFormat="1" spans="1:7">
      <c r="A168" s="1">
        <v>18980</v>
      </c>
      <c r="B168" s="1" t="s">
        <v>1</v>
      </c>
      <c r="C168" s="1" t="s">
        <v>31</v>
      </c>
      <c r="D168" s="1" t="str">
        <f t="shared" si="5"/>
        <v>#</v>
      </c>
      <c r="E168" s="1" t="s">
        <v>32</v>
      </c>
      <c r="F168" s="1" t="str">
        <f t="shared" si="4"/>
        <v>#</v>
      </c>
      <c r="G168" s="1" t="s">
        <v>14</v>
      </c>
    </row>
    <row r="169" s="1" customFormat="1" spans="1:7">
      <c r="A169" s="1">
        <v>18981</v>
      </c>
      <c r="B169" s="1" t="s">
        <v>1</v>
      </c>
      <c r="C169" s="1" t="s">
        <v>33</v>
      </c>
      <c r="D169" s="1" t="str">
        <f t="shared" si="5"/>
        <v>#</v>
      </c>
      <c r="E169" s="1" t="s">
        <v>34</v>
      </c>
      <c r="F169" s="1" t="str">
        <f t="shared" si="4"/>
        <v>#</v>
      </c>
      <c r="G169" s="1" t="s">
        <v>14</v>
      </c>
    </row>
    <row r="170" s="1" customFormat="1" spans="1:7">
      <c r="A170" s="1">
        <v>18982</v>
      </c>
      <c r="B170" s="1" t="s">
        <v>1</v>
      </c>
      <c r="C170" s="1" t="s">
        <v>35</v>
      </c>
      <c r="D170" s="1" t="str">
        <f t="shared" si="5"/>
        <v>#</v>
      </c>
      <c r="E170" s="1" t="s">
        <v>36</v>
      </c>
      <c r="F170" s="1" t="str">
        <f t="shared" si="4"/>
        <v>#</v>
      </c>
      <c r="G170" s="1" t="s">
        <v>14</v>
      </c>
    </row>
    <row r="171" s="1" customFormat="1" spans="1:7">
      <c r="A171" s="1">
        <v>18983</v>
      </c>
      <c r="B171" s="1" t="s">
        <v>1</v>
      </c>
      <c r="C171" s="1" t="s">
        <v>37</v>
      </c>
      <c r="D171" s="1" t="str">
        <f t="shared" si="5"/>
        <v>#</v>
      </c>
      <c r="E171" s="1" t="s">
        <v>38</v>
      </c>
      <c r="F171" s="1" t="str">
        <f t="shared" si="4"/>
        <v>#</v>
      </c>
      <c r="G171" s="1" t="s">
        <v>14</v>
      </c>
    </row>
    <row r="172" s="1" customFormat="1" spans="1:7">
      <c r="A172" s="1">
        <v>18984</v>
      </c>
      <c r="B172" s="1" t="s">
        <v>1</v>
      </c>
      <c r="C172" s="1" t="s">
        <v>39</v>
      </c>
      <c r="D172" s="1" t="str">
        <f t="shared" si="5"/>
        <v>#</v>
      </c>
      <c r="E172" s="1" t="s">
        <v>40</v>
      </c>
      <c r="F172" s="1" t="str">
        <f t="shared" si="4"/>
        <v>#</v>
      </c>
      <c r="G172" s="1" t="s">
        <v>14</v>
      </c>
    </row>
    <row r="173" s="1" customFormat="1" spans="1:7">
      <c r="A173" s="1">
        <v>18985</v>
      </c>
      <c r="B173" s="1" t="s">
        <v>1</v>
      </c>
      <c r="C173" s="1" t="s">
        <v>41</v>
      </c>
      <c r="D173" s="1" t="str">
        <f t="shared" si="5"/>
        <v>#</v>
      </c>
      <c r="E173" s="1" t="s">
        <v>42</v>
      </c>
      <c r="F173" s="1" t="str">
        <f t="shared" si="4"/>
        <v>#</v>
      </c>
      <c r="G173" s="1" t="s">
        <v>14</v>
      </c>
    </row>
    <row r="174" s="1" customFormat="1" spans="1:7">
      <c r="A174" s="1">
        <v>18986</v>
      </c>
      <c r="B174" s="1" t="s">
        <v>1</v>
      </c>
      <c r="C174" s="1" t="s">
        <v>43</v>
      </c>
      <c r="D174" s="1" t="str">
        <f t="shared" si="5"/>
        <v>#</v>
      </c>
      <c r="E174" s="1" t="s">
        <v>44</v>
      </c>
      <c r="F174" s="1" t="str">
        <f t="shared" si="4"/>
        <v>#</v>
      </c>
      <c r="G174" s="1" t="s">
        <v>14</v>
      </c>
    </row>
    <row r="175" s="1" customFormat="1" spans="1:7">
      <c r="A175" s="1">
        <v>18987</v>
      </c>
      <c r="B175" s="1" t="s">
        <v>1</v>
      </c>
      <c r="C175" s="1" t="s">
        <v>45</v>
      </c>
      <c r="D175" s="1" t="str">
        <f t="shared" si="5"/>
        <v>#</v>
      </c>
      <c r="E175" s="1" t="s">
        <v>46</v>
      </c>
      <c r="F175" s="1" t="str">
        <f t="shared" si="4"/>
        <v>#</v>
      </c>
      <c r="G175" s="1" t="s">
        <v>14</v>
      </c>
    </row>
    <row r="176" s="1" customFormat="1" spans="1:7">
      <c r="A176" s="1">
        <v>18988</v>
      </c>
      <c r="B176" s="1" t="s">
        <v>1</v>
      </c>
      <c r="C176" s="1" t="s">
        <v>47</v>
      </c>
      <c r="D176" s="1" t="str">
        <f t="shared" si="5"/>
        <v>#</v>
      </c>
      <c r="E176" s="1" t="s">
        <v>48</v>
      </c>
      <c r="F176" s="1" t="str">
        <f t="shared" si="4"/>
        <v>#</v>
      </c>
      <c r="G176" s="1" t="s">
        <v>49</v>
      </c>
    </row>
    <row r="177" s="1" customFormat="1" spans="1:7">
      <c r="A177" s="1">
        <v>18989</v>
      </c>
      <c r="B177" s="1" t="s">
        <v>1</v>
      </c>
      <c r="C177" s="1" t="s">
        <v>50</v>
      </c>
      <c r="D177" s="1" t="str">
        <f t="shared" si="5"/>
        <v>#</v>
      </c>
      <c r="E177" s="1" t="s">
        <v>51</v>
      </c>
      <c r="F177" s="1" t="str">
        <f t="shared" si="4"/>
        <v>#</v>
      </c>
      <c r="G177" s="1" t="s">
        <v>49</v>
      </c>
    </row>
    <row r="178" s="1" customFormat="1" spans="1:7">
      <c r="A178" s="1">
        <v>18990</v>
      </c>
      <c r="B178" s="1" t="s">
        <v>1</v>
      </c>
      <c r="C178" s="1" t="s">
        <v>52</v>
      </c>
      <c r="D178" s="1" t="str">
        <f t="shared" si="5"/>
        <v>#</v>
      </c>
      <c r="E178" s="1" t="s">
        <v>53</v>
      </c>
      <c r="F178" s="1" t="str">
        <f t="shared" si="4"/>
        <v>#</v>
      </c>
      <c r="G178" s="1" t="s">
        <v>49</v>
      </c>
    </row>
    <row r="179" s="1" customFormat="1" spans="1:7">
      <c r="A179" s="1">
        <v>18991</v>
      </c>
      <c r="B179" s="1" t="s">
        <v>1</v>
      </c>
      <c r="C179" s="1" t="s">
        <v>54</v>
      </c>
      <c r="D179" s="1" t="str">
        <f t="shared" si="5"/>
        <v>#</v>
      </c>
      <c r="E179" s="1" t="s">
        <v>55</v>
      </c>
      <c r="F179" s="1" t="str">
        <f t="shared" si="4"/>
        <v>#</v>
      </c>
      <c r="G179" s="1" t="s">
        <v>49</v>
      </c>
    </row>
    <row r="180" s="1" customFormat="1" spans="1:7">
      <c r="A180" s="1">
        <v>18992</v>
      </c>
      <c r="B180" s="1" t="s">
        <v>1</v>
      </c>
      <c r="C180" s="1" t="s">
        <v>56</v>
      </c>
      <c r="D180" s="1" t="str">
        <f t="shared" si="5"/>
        <v>#</v>
      </c>
      <c r="E180" s="1" t="s">
        <v>57</v>
      </c>
      <c r="F180" s="1" t="str">
        <f t="shared" si="4"/>
        <v>#</v>
      </c>
      <c r="G180" s="1" t="s">
        <v>49</v>
      </c>
    </row>
    <row r="181" s="1" customFormat="1" spans="1:7">
      <c r="A181" s="1">
        <v>18993</v>
      </c>
      <c r="B181" s="1" t="s">
        <v>1</v>
      </c>
      <c r="C181" s="1" t="s">
        <v>58</v>
      </c>
      <c r="D181" s="1" t="str">
        <f t="shared" si="5"/>
        <v>#</v>
      </c>
      <c r="E181" s="1" t="s">
        <v>59</v>
      </c>
      <c r="F181" s="1" t="str">
        <f t="shared" si="4"/>
        <v>#</v>
      </c>
      <c r="G181" s="1" t="s">
        <v>49</v>
      </c>
    </row>
    <row r="182" s="1" customFormat="1" spans="1:7">
      <c r="A182" s="1">
        <v>18994</v>
      </c>
      <c r="B182" s="1" t="s">
        <v>1</v>
      </c>
      <c r="C182" s="1" t="s">
        <v>60</v>
      </c>
      <c r="D182" s="1" t="str">
        <f t="shared" si="5"/>
        <v>#</v>
      </c>
      <c r="E182" s="1" t="s">
        <v>61</v>
      </c>
      <c r="F182" s="1" t="str">
        <f t="shared" si="4"/>
        <v>#</v>
      </c>
      <c r="G182" s="1" t="s">
        <v>49</v>
      </c>
    </row>
    <row r="183" s="1" customFormat="1" spans="1:7">
      <c r="A183" s="1">
        <v>18995</v>
      </c>
      <c r="B183" s="1" t="s">
        <v>1</v>
      </c>
      <c r="C183" s="1" t="s">
        <v>62</v>
      </c>
      <c r="D183" s="1" t="str">
        <f t="shared" si="5"/>
        <v>#</v>
      </c>
      <c r="E183" s="1" t="s">
        <v>63</v>
      </c>
      <c r="F183" s="1" t="str">
        <f t="shared" si="4"/>
        <v>#</v>
      </c>
      <c r="G183" s="1" t="s">
        <v>49</v>
      </c>
    </row>
    <row r="184" s="1" customFormat="1" spans="1:7">
      <c r="A184" s="1">
        <v>18996</v>
      </c>
      <c r="B184" s="1" t="s">
        <v>1</v>
      </c>
      <c r="C184" s="1" t="s">
        <v>64</v>
      </c>
      <c r="D184" s="1" t="str">
        <f t="shared" si="5"/>
        <v>#</v>
      </c>
      <c r="E184" s="1" t="s">
        <v>65</v>
      </c>
      <c r="F184" s="1" t="str">
        <f t="shared" si="4"/>
        <v>#</v>
      </c>
      <c r="G184" s="1" t="s">
        <v>49</v>
      </c>
    </row>
    <row r="185" s="1" customFormat="1" spans="1:7">
      <c r="A185" s="1">
        <v>18997</v>
      </c>
      <c r="B185" s="1" t="s">
        <v>1</v>
      </c>
      <c r="C185" s="1" t="s">
        <v>66</v>
      </c>
      <c r="D185" s="1" t="str">
        <f t="shared" si="5"/>
        <v>#</v>
      </c>
      <c r="E185" s="1" t="s">
        <v>38</v>
      </c>
      <c r="F185" s="1" t="str">
        <f t="shared" si="4"/>
        <v>#</v>
      </c>
      <c r="G185" s="1" t="s">
        <v>49</v>
      </c>
    </row>
    <row r="186" s="1" customFormat="1" spans="1:7">
      <c r="A186" s="1">
        <v>18998</v>
      </c>
      <c r="B186" s="1" t="s">
        <v>1</v>
      </c>
      <c r="C186" s="1" t="s">
        <v>67</v>
      </c>
      <c r="D186" s="1" t="str">
        <f t="shared" si="5"/>
        <v>#</v>
      </c>
      <c r="E186" s="1" t="s">
        <v>68</v>
      </c>
      <c r="F186" s="1" t="str">
        <f t="shared" si="4"/>
        <v>#</v>
      </c>
      <c r="G186" s="1" t="s">
        <v>49</v>
      </c>
    </row>
    <row r="187" s="1" customFormat="1" spans="1:7">
      <c r="A187" s="1">
        <v>18999</v>
      </c>
      <c r="B187" s="1" t="s">
        <v>1</v>
      </c>
      <c r="C187" s="1" t="s">
        <v>69</v>
      </c>
      <c r="D187" s="1" t="str">
        <f t="shared" si="5"/>
        <v>#</v>
      </c>
      <c r="E187" s="1" t="s">
        <v>70</v>
      </c>
      <c r="F187" s="1" t="str">
        <f t="shared" si="4"/>
        <v>#</v>
      </c>
      <c r="G187" s="1" t="s">
        <v>71</v>
      </c>
    </row>
    <row r="188" s="1" customFormat="1" spans="1:7">
      <c r="A188" s="1">
        <v>19000</v>
      </c>
      <c r="B188" s="1" t="s">
        <v>1</v>
      </c>
      <c r="C188" s="1" t="s">
        <v>72</v>
      </c>
      <c r="D188" s="1" t="str">
        <f t="shared" si="5"/>
        <v>#</v>
      </c>
      <c r="E188" s="1" t="s">
        <v>73</v>
      </c>
      <c r="F188" s="1" t="str">
        <f t="shared" si="4"/>
        <v>#</v>
      </c>
      <c r="G188" s="1" t="s">
        <v>71</v>
      </c>
    </row>
    <row r="189" s="1" customFormat="1" spans="1:7">
      <c r="A189" s="1">
        <v>19001</v>
      </c>
      <c r="B189" s="1" t="s">
        <v>1</v>
      </c>
      <c r="C189" s="1" t="s">
        <v>74</v>
      </c>
      <c r="D189" s="1" t="str">
        <f t="shared" si="5"/>
        <v>#</v>
      </c>
      <c r="E189" s="1" t="s">
        <v>75</v>
      </c>
      <c r="F189" s="1" t="str">
        <f t="shared" si="4"/>
        <v>#</v>
      </c>
      <c r="G189" s="1" t="s">
        <v>71</v>
      </c>
    </row>
    <row r="190" s="1" customFormat="1" spans="1:7">
      <c r="A190" s="1">
        <v>19002</v>
      </c>
      <c r="B190" s="1" t="s">
        <v>1</v>
      </c>
      <c r="C190" s="1" t="s">
        <v>76</v>
      </c>
      <c r="D190" s="1" t="str">
        <f t="shared" si="5"/>
        <v>#</v>
      </c>
      <c r="E190" s="1" t="s">
        <v>77</v>
      </c>
      <c r="F190" s="1" t="str">
        <f t="shared" si="4"/>
        <v>#</v>
      </c>
      <c r="G190" s="1" t="s">
        <v>71</v>
      </c>
    </row>
    <row r="191" s="1" customFormat="1" spans="1:7">
      <c r="A191" s="1">
        <v>19003</v>
      </c>
      <c r="B191" s="1" t="s">
        <v>1</v>
      </c>
      <c r="C191" s="1" t="s">
        <v>78</v>
      </c>
      <c r="D191" s="1" t="str">
        <f t="shared" si="5"/>
        <v>#</v>
      </c>
      <c r="E191" s="1" t="s">
        <v>79</v>
      </c>
      <c r="F191" s="1" t="str">
        <f t="shared" si="4"/>
        <v>#</v>
      </c>
      <c r="G191" s="1" t="s">
        <v>80</v>
      </c>
    </row>
    <row r="192" s="1" customFormat="1" spans="1:7">
      <c r="A192" s="1">
        <v>19004</v>
      </c>
      <c r="B192" s="1" t="s">
        <v>1</v>
      </c>
      <c r="C192" s="1" t="s">
        <v>81</v>
      </c>
      <c r="D192" s="1" t="str">
        <f t="shared" si="5"/>
        <v>#</v>
      </c>
      <c r="E192" s="1" t="s">
        <v>82</v>
      </c>
      <c r="F192" s="1" t="str">
        <f t="shared" si="4"/>
        <v>#</v>
      </c>
      <c r="G192" s="1" t="s">
        <v>80</v>
      </c>
    </row>
    <row r="193" s="1" customFormat="1" spans="1:7">
      <c r="A193" s="1">
        <v>19005</v>
      </c>
      <c r="B193" s="1" t="s">
        <v>1</v>
      </c>
      <c r="C193" s="1" t="s">
        <v>83</v>
      </c>
      <c r="D193" s="1" t="str">
        <f t="shared" si="5"/>
        <v>#</v>
      </c>
      <c r="E193" s="1" t="s">
        <v>84</v>
      </c>
      <c r="F193" s="1" t="str">
        <f t="shared" ref="F193:F256" si="6">C20194&amp;"#"</f>
        <v>#</v>
      </c>
      <c r="G193" s="1" t="s">
        <v>80</v>
      </c>
    </row>
    <row r="194" s="1" customFormat="1" spans="1:7">
      <c r="A194" s="1">
        <v>19006</v>
      </c>
      <c r="B194" s="1" t="s">
        <v>1</v>
      </c>
      <c r="C194" s="1" t="s">
        <v>85</v>
      </c>
      <c r="D194" s="1" t="str">
        <f t="shared" ref="D194:D257" si="7">A20195&amp;"#"</f>
        <v>#</v>
      </c>
      <c r="E194" s="1" t="s">
        <v>86</v>
      </c>
      <c r="F194" s="1" t="str">
        <f t="shared" si="6"/>
        <v>#</v>
      </c>
      <c r="G194" s="1" t="s">
        <v>80</v>
      </c>
    </row>
    <row r="195" s="1" customFormat="1" spans="1:7">
      <c r="A195" s="1">
        <v>19007</v>
      </c>
      <c r="B195" s="1" t="s">
        <v>1</v>
      </c>
      <c r="C195" s="1" t="s">
        <v>87</v>
      </c>
      <c r="D195" s="1" t="str">
        <f t="shared" si="7"/>
        <v>#</v>
      </c>
      <c r="E195" s="1" t="s">
        <v>88</v>
      </c>
      <c r="F195" s="1" t="str">
        <f t="shared" si="6"/>
        <v>#</v>
      </c>
      <c r="G195" s="1" t="s">
        <v>80</v>
      </c>
    </row>
    <row r="196" s="1" customFormat="1" spans="1:7">
      <c r="A196" s="1">
        <v>19008</v>
      </c>
      <c r="B196" s="1" t="s">
        <v>1</v>
      </c>
      <c r="C196" s="1" t="s">
        <v>89</v>
      </c>
      <c r="D196" s="1" t="str">
        <f t="shared" si="7"/>
        <v>#</v>
      </c>
      <c r="E196" s="1" t="s">
        <v>90</v>
      </c>
      <c r="F196" s="1" t="str">
        <f t="shared" si="6"/>
        <v>#</v>
      </c>
      <c r="G196" s="1" t="s">
        <v>80</v>
      </c>
    </row>
    <row r="197" s="1" customFormat="1" spans="1:7">
      <c r="A197" s="1">
        <v>19009</v>
      </c>
      <c r="B197" s="1" t="s">
        <v>1</v>
      </c>
      <c r="C197" s="1" t="s">
        <v>91</v>
      </c>
      <c r="D197" s="1" t="str">
        <f t="shared" si="7"/>
        <v>#</v>
      </c>
      <c r="E197" s="1" t="s">
        <v>92</v>
      </c>
      <c r="F197" s="1" t="str">
        <f t="shared" si="6"/>
        <v>#</v>
      </c>
      <c r="G197" s="1" t="s">
        <v>80</v>
      </c>
    </row>
    <row r="198" s="1" customFormat="1" spans="1:7">
      <c r="A198" s="1">
        <v>19010</v>
      </c>
      <c r="B198" s="1" t="s">
        <v>1</v>
      </c>
      <c r="C198" s="1" t="s">
        <v>93</v>
      </c>
      <c r="D198" s="1" t="str">
        <f t="shared" si="7"/>
        <v>#</v>
      </c>
      <c r="E198" s="1" t="s">
        <v>94</v>
      </c>
      <c r="F198" s="1" t="str">
        <f t="shared" si="6"/>
        <v>#</v>
      </c>
      <c r="G198" s="1" t="s">
        <v>80</v>
      </c>
    </row>
    <row r="199" s="1" customFormat="1" spans="1:7">
      <c r="A199" s="1">
        <v>19011</v>
      </c>
      <c r="B199" s="1" t="s">
        <v>1</v>
      </c>
      <c r="C199" s="1" t="s">
        <v>95</v>
      </c>
      <c r="D199" s="1" t="str">
        <f t="shared" si="7"/>
        <v>#</v>
      </c>
      <c r="E199" s="1" t="s">
        <v>96</v>
      </c>
      <c r="F199" s="1" t="str">
        <f t="shared" si="6"/>
        <v>#</v>
      </c>
      <c r="G199" s="1" t="s">
        <v>97</v>
      </c>
    </row>
    <row r="200" s="1" customFormat="1" spans="1:7">
      <c r="A200" s="1">
        <v>19012</v>
      </c>
      <c r="B200" s="1" t="s">
        <v>1</v>
      </c>
      <c r="C200" s="1" t="s">
        <v>98</v>
      </c>
      <c r="D200" s="1" t="str">
        <f t="shared" si="7"/>
        <v>#</v>
      </c>
      <c r="E200" s="1" t="s">
        <v>99</v>
      </c>
      <c r="F200" s="1" t="str">
        <f t="shared" si="6"/>
        <v>#</v>
      </c>
      <c r="G200" s="1" t="s">
        <v>97</v>
      </c>
    </row>
    <row r="201" s="1" customFormat="1" spans="1:7">
      <c r="A201" s="1">
        <v>19013</v>
      </c>
      <c r="B201" s="1" t="s">
        <v>1</v>
      </c>
      <c r="C201" s="1" t="s">
        <v>100</v>
      </c>
      <c r="D201" s="1" t="str">
        <f t="shared" si="7"/>
        <v>#</v>
      </c>
      <c r="E201" s="1" t="s">
        <v>101</v>
      </c>
      <c r="F201" s="1" t="str">
        <f t="shared" si="6"/>
        <v>#</v>
      </c>
      <c r="G201" s="1" t="s">
        <v>97</v>
      </c>
    </row>
    <row r="202" s="1" customFormat="1" spans="1:7">
      <c r="A202" s="1">
        <v>19014</v>
      </c>
      <c r="B202" s="1" t="s">
        <v>1</v>
      </c>
      <c r="C202" s="1" t="s">
        <v>102</v>
      </c>
      <c r="D202" s="1" t="str">
        <f t="shared" si="7"/>
        <v>#</v>
      </c>
      <c r="E202" s="1" t="s">
        <v>103</v>
      </c>
      <c r="F202" s="1" t="str">
        <f t="shared" si="6"/>
        <v>#</v>
      </c>
      <c r="G202" s="1" t="s">
        <v>104</v>
      </c>
    </row>
    <row r="203" s="1" customFormat="1" spans="1:7">
      <c r="A203" s="1">
        <v>19015</v>
      </c>
      <c r="B203" s="1" t="s">
        <v>1</v>
      </c>
      <c r="C203" s="1" t="s">
        <v>105</v>
      </c>
      <c r="D203" s="1" t="str">
        <f t="shared" si="7"/>
        <v>#</v>
      </c>
      <c r="E203" s="1" t="s">
        <v>106</v>
      </c>
      <c r="F203" s="1" t="str">
        <f t="shared" si="6"/>
        <v>#</v>
      </c>
      <c r="G203" s="1" t="s">
        <v>104</v>
      </c>
    </row>
    <row r="204" s="1" customFormat="1" spans="1:7">
      <c r="A204" s="1">
        <v>19016</v>
      </c>
      <c r="B204" s="1" t="s">
        <v>1</v>
      </c>
      <c r="C204" s="1" t="s">
        <v>107</v>
      </c>
      <c r="D204" s="1" t="str">
        <f t="shared" si="7"/>
        <v>#</v>
      </c>
      <c r="E204" s="1" t="s">
        <v>108</v>
      </c>
      <c r="F204" s="1" t="str">
        <f t="shared" si="6"/>
        <v>#</v>
      </c>
      <c r="G204" s="1" t="s">
        <v>109</v>
      </c>
    </row>
    <row r="205" s="1" customFormat="1" spans="1:7">
      <c r="A205" s="1">
        <v>19017</v>
      </c>
      <c r="B205" s="1" t="s">
        <v>1</v>
      </c>
      <c r="C205" s="1" t="s">
        <v>110</v>
      </c>
      <c r="D205" s="1" t="str">
        <f t="shared" si="7"/>
        <v>#</v>
      </c>
      <c r="E205" s="1" t="s">
        <v>111</v>
      </c>
      <c r="F205" s="1" t="str">
        <f t="shared" si="6"/>
        <v>#</v>
      </c>
      <c r="G205" s="1" t="s">
        <v>109</v>
      </c>
    </row>
    <row r="206" s="1" customFormat="1" spans="1:7">
      <c r="A206" s="1">
        <v>19018</v>
      </c>
      <c r="B206" s="1" t="s">
        <v>1</v>
      </c>
      <c r="C206" s="1" t="s">
        <v>112</v>
      </c>
      <c r="D206" s="1" t="str">
        <f t="shared" si="7"/>
        <v>#</v>
      </c>
      <c r="E206" s="1" t="s">
        <v>108</v>
      </c>
      <c r="F206" s="1" t="str">
        <f t="shared" si="6"/>
        <v>#</v>
      </c>
      <c r="G206" s="1" t="s">
        <v>113</v>
      </c>
    </row>
    <row r="207" s="1" customFormat="1" spans="1:7">
      <c r="A207" s="1">
        <v>19019</v>
      </c>
      <c r="B207" s="1" t="s">
        <v>1</v>
      </c>
      <c r="C207" s="1" t="s">
        <v>114</v>
      </c>
      <c r="D207" s="1" t="str">
        <f t="shared" si="7"/>
        <v>#</v>
      </c>
      <c r="E207" s="1" t="s">
        <v>115</v>
      </c>
      <c r="F207" s="1" t="str">
        <f t="shared" si="6"/>
        <v>#</v>
      </c>
      <c r="G207" s="1" t="s">
        <v>113</v>
      </c>
    </row>
    <row r="208" s="1" customFormat="1" spans="1:7">
      <c r="A208" s="1">
        <v>19020</v>
      </c>
      <c r="B208" s="1" t="s">
        <v>1</v>
      </c>
      <c r="C208" s="1" t="s">
        <v>116</v>
      </c>
      <c r="D208" s="1" t="str">
        <f t="shared" si="7"/>
        <v>#</v>
      </c>
      <c r="E208" s="1" t="s">
        <v>117</v>
      </c>
      <c r="F208" s="1" t="str">
        <f t="shared" si="6"/>
        <v>#</v>
      </c>
      <c r="G208" s="1" t="s">
        <v>118</v>
      </c>
    </row>
    <row r="209" s="1" customFormat="1" spans="1:7">
      <c r="A209" s="1">
        <v>19021</v>
      </c>
      <c r="B209" s="1" t="s">
        <v>1</v>
      </c>
      <c r="C209" s="1" t="s">
        <v>119</v>
      </c>
      <c r="D209" s="1" t="str">
        <f t="shared" si="7"/>
        <v>#</v>
      </c>
      <c r="E209" s="1" t="s">
        <v>120</v>
      </c>
      <c r="F209" s="1" t="str">
        <f t="shared" si="6"/>
        <v>#</v>
      </c>
      <c r="G209" s="1" t="s">
        <v>118</v>
      </c>
    </row>
    <row r="210" s="1" customFormat="1" spans="1:7">
      <c r="A210" s="1">
        <v>19022</v>
      </c>
      <c r="B210" s="1" t="s">
        <v>1</v>
      </c>
      <c r="C210" s="1" t="s">
        <v>121</v>
      </c>
      <c r="D210" s="1" t="str">
        <f t="shared" si="7"/>
        <v>#</v>
      </c>
      <c r="E210" s="1" t="s">
        <v>122</v>
      </c>
      <c r="F210" s="1" t="str">
        <f t="shared" si="6"/>
        <v>#</v>
      </c>
      <c r="G210" s="1" t="s">
        <v>123</v>
      </c>
    </row>
    <row r="211" s="1" customFormat="1" spans="1:7">
      <c r="A211" s="1">
        <v>19023</v>
      </c>
      <c r="B211" s="1" t="s">
        <v>1</v>
      </c>
      <c r="C211" s="1" t="s">
        <v>124</v>
      </c>
      <c r="D211" s="1" t="str">
        <f t="shared" si="7"/>
        <v>#</v>
      </c>
      <c r="E211" s="1" t="s">
        <v>125</v>
      </c>
      <c r="F211" s="1" t="str">
        <f t="shared" si="6"/>
        <v>#</v>
      </c>
      <c r="G211" s="1" t="s">
        <v>123</v>
      </c>
    </row>
    <row r="212" s="1" customFormat="1" spans="1:7">
      <c r="A212" s="1">
        <v>19024</v>
      </c>
      <c r="B212" s="1" t="s">
        <v>1</v>
      </c>
      <c r="C212" s="1" t="s">
        <v>126</v>
      </c>
      <c r="D212" s="1" t="str">
        <f t="shared" si="7"/>
        <v>#</v>
      </c>
      <c r="E212" s="1" t="s">
        <v>127</v>
      </c>
      <c r="F212" s="1" t="str">
        <f t="shared" si="6"/>
        <v>#</v>
      </c>
      <c r="G212" s="1" t="s">
        <v>123</v>
      </c>
    </row>
    <row r="213" s="1" customFormat="1" spans="1:7">
      <c r="A213" s="1">
        <v>19025</v>
      </c>
      <c r="B213" s="1" t="s">
        <v>1</v>
      </c>
      <c r="C213" s="1" t="s">
        <v>128</v>
      </c>
      <c r="D213" s="1" t="str">
        <f t="shared" si="7"/>
        <v>#</v>
      </c>
      <c r="E213" s="1" t="s">
        <v>129</v>
      </c>
      <c r="F213" s="1" t="str">
        <f t="shared" si="6"/>
        <v>#</v>
      </c>
      <c r="G213" s="1" t="s">
        <v>123</v>
      </c>
    </row>
    <row r="214" s="1" customFormat="1" spans="1:7">
      <c r="A214" s="1">
        <v>19026</v>
      </c>
      <c r="B214" s="1" t="s">
        <v>1</v>
      </c>
      <c r="C214" s="1" t="s">
        <v>130</v>
      </c>
      <c r="D214" s="1" t="str">
        <f t="shared" si="7"/>
        <v>#</v>
      </c>
      <c r="E214" s="1" t="s">
        <v>131</v>
      </c>
      <c r="F214" s="1" t="str">
        <f t="shared" si="6"/>
        <v>#</v>
      </c>
      <c r="G214" s="1" t="s">
        <v>123</v>
      </c>
    </row>
    <row r="215" s="1" customFormat="1" spans="1:7">
      <c r="A215" s="1">
        <v>19027</v>
      </c>
      <c r="B215" s="1" t="s">
        <v>1</v>
      </c>
      <c r="C215" s="1" t="s">
        <v>132</v>
      </c>
      <c r="D215" s="1" t="str">
        <f t="shared" si="7"/>
        <v>#</v>
      </c>
      <c r="E215" s="1" t="s">
        <v>133</v>
      </c>
      <c r="F215" s="1" t="str">
        <f t="shared" si="6"/>
        <v>#</v>
      </c>
      <c r="G215" s="1" t="s">
        <v>123</v>
      </c>
    </row>
    <row r="216" s="1" customFormat="1" spans="1:7">
      <c r="A216" s="1">
        <v>19028</v>
      </c>
      <c r="B216" s="1" t="s">
        <v>1</v>
      </c>
      <c r="C216" s="1" t="s">
        <v>134</v>
      </c>
      <c r="D216" s="1" t="str">
        <f t="shared" si="7"/>
        <v>#</v>
      </c>
      <c r="E216" s="1" t="s">
        <v>135</v>
      </c>
      <c r="F216" s="1" t="str">
        <f t="shared" si="6"/>
        <v>#</v>
      </c>
      <c r="G216" s="1" t="s">
        <v>123</v>
      </c>
    </row>
    <row r="217" s="1" customFormat="1" spans="1:7">
      <c r="A217" s="1">
        <v>19029</v>
      </c>
      <c r="B217" s="1" t="s">
        <v>1</v>
      </c>
      <c r="C217" s="1" t="s">
        <v>136</v>
      </c>
      <c r="D217" s="1" t="str">
        <f t="shared" si="7"/>
        <v>#</v>
      </c>
      <c r="E217" s="1" t="s">
        <v>137</v>
      </c>
      <c r="F217" s="1" t="str">
        <f t="shared" si="6"/>
        <v>#</v>
      </c>
      <c r="G217" s="1" t="s">
        <v>138</v>
      </c>
    </row>
    <row r="218" s="1" customFormat="1" spans="1:7">
      <c r="A218" s="1">
        <v>19030</v>
      </c>
      <c r="B218" s="1" t="s">
        <v>1</v>
      </c>
      <c r="C218" s="1" t="s">
        <v>139</v>
      </c>
      <c r="D218" s="1" t="str">
        <f t="shared" si="7"/>
        <v>#</v>
      </c>
      <c r="E218" s="1" t="s">
        <v>140</v>
      </c>
      <c r="F218" s="1" t="str">
        <f t="shared" si="6"/>
        <v>#</v>
      </c>
      <c r="G218" s="1" t="s">
        <v>141</v>
      </c>
    </row>
    <row r="219" s="1" customFormat="1" spans="1:7">
      <c r="A219" s="1">
        <v>19031</v>
      </c>
      <c r="B219" s="1" t="s">
        <v>1</v>
      </c>
      <c r="C219" s="1" t="s">
        <v>142</v>
      </c>
      <c r="D219" s="1" t="str">
        <f t="shared" si="7"/>
        <v>#</v>
      </c>
      <c r="E219" s="1" t="s">
        <v>143</v>
      </c>
      <c r="F219" s="1" t="str">
        <f t="shared" si="6"/>
        <v>#</v>
      </c>
      <c r="G219" s="1" t="s">
        <v>141</v>
      </c>
    </row>
    <row r="220" s="1" customFormat="1" spans="1:7">
      <c r="A220" s="1">
        <v>19032</v>
      </c>
      <c r="B220" s="1" t="s">
        <v>1</v>
      </c>
      <c r="C220" s="1" t="s">
        <v>144</v>
      </c>
      <c r="D220" s="1" t="str">
        <f t="shared" si="7"/>
        <v>#</v>
      </c>
      <c r="E220" s="1" t="s">
        <v>145</v>
      </c>
      <c r="F220" s="1" t="str">
        <f t="shared" si="6"/>
        <v>#</v>
      </c>
      <c r="G220" s="1" t="s">
        <v>141</v>
      </c>
    </row>
    <row r="221" s="1" customFormat="1" spans="1:7">
      <c r="A221" s="1">
        <v>19033</v>
      </c>
      <c r="B221" s="1" t="s">
        <v>1</v>
      </c>
      <c r="C221" s="1" t="s">
        <v>146</v>
      </c>
      <c r="D221" s="1" t="str">
        <f t="shared" si="7"/>
        <v>#</v>
      </c>
      <c r="E221" s="1" t="s">
        <v>147</v>
      </c>
      <c r="F221" s="1" t="str">
        <f t="shared" si="6"/>
        <v>#</v>
      </c>
      <c r="G221" s="1" t="s">
        <v>141</v>
      </c>
    </row>
    <row r="222" s="1" customFormat="1" spans="1:7">
      <c r="A222" s="1">
        <v>19034</v>
      </c>
      <c r="B222" s="1" t="s">
        <v>1</v>
      </c>
      <c r="C222" s="1" t="s">
        <v>148</v>
      </c>
      <c r="D222" s="1" t="str">
        <f t="shared" si="7"/>
        <v>#</v>
      </c>
      <c r="E222" s="1" t="s">
        <v>149</v>
      </c>
      <c r="F222" s="1" t="str">
        <f t="shared" si="6"/>
        <v>#</v>
      </c>
      <c r="G222" s="1" t="s">
        <v>7</v>
      </c>
    </row>
    <row r="223" s="1" customFormat="1" spans="1:7">
      <c r="A223" s="1">
        <v>19035</v>
      </c>
      <c r="B223" s="1" t="s">
        <v>1</v>
      </c>
      <c r="C223" s="1" t="s">
        <v>150</v>
      </c>
      <c r="D223" s="1" t="str">
        <f t="shared" si="7"/>
        <v>#</v>
      </c>
      <c r="E223" s="1" t="s">
        <v>151</v>
      </c>
      <c r="F223" s="1" t="str">
        <f t="shared" si="6"/>
        <v>#</v>
      </c>
      <c r="G223" s="1" t="s">
        <v>7</v>
      </c>
    </row>
    <row r="224" s="1" customFormat="1" spans="1:7">
      <c r="A224" s="1">
        <v>19036</v>
      </c>
      <c r="B224" s="1" t="s">
        <v>1</v>
      </c>
      <c r="C224" s="1" t="s">
        <v>152</v>
      </c>
      <c r="D224" s="1" t="str">
        <f t="shared" si="7"/>
        <v>#</v>
      </c>
      <c r="E224" s="1" t="s">
        <v>153</v>
      </c>
      <c r="F224" s="1" t="str">
        <f t="shared" si="6"/>
        <v>#</v>
      </c>
      <c r="G224" s="1" t="s">
        <v>7</v>
      </c>
    </row>
    <row r="225" s="1" customFormat="1" spans="1:7">
      <c r="A225" s="1">
        <v>19037</v>
      </c>
      <c r="B225" s="1" t="s">
        <v>1</v>
      </c>
      <c r="C225" s="1" t="s">
        <v>154</v>
      </c>
      <c r="D225" s="1" t="str">
        <f t="shared" si="7"/>
        <v>#</v>
      </c>
      <c r="E225" s="1" t="s">
        <v>155</v>
      </c>
      <c r="F225" s="1" t="str">
        <f t="shared" si="6"/>
        <v>#</v>
      </c>
      <c r="G225" s="1" t="s">
        <v>7</v>
      </c>
    </row>
    <row r="226" s="1" customFormat="1" spans="1:7">
      <c r="A226" s="1">
        <v>19038</v>
      </c>
      <c r="B226" s="1" t="s">
        <v>1</v>
      </c>
      <c r="C226" s="1" t="s">
        <v>156</v>
      </c>
      <c r="D226" s="1" t="str">
        <f t="shared" si="7"/>
        <v>#</v>
      </c>
      <c r="E226" s="1" t="s">
        <v>157</v>
      </c>
      <c r="F226" s="1" t="str">
        <f t="shared" si="6"/>
        <v>#</v>
      </c>
      <c r="G226" s="1" t="s">
        <v>7</v>
      </c>
    </row>
    <row r="227" s="1" customFormat="1" spans="1:7">
      <c r="A227" s="1">
        <v>19039</v>
      </c>
      <c r="B227" s="1" t="s">
        <v>1</v>
      </c>
      <c r="C227" s="1" t="s">
        <v>158</v>
      </c>
      <c r="D227" s="1" t="str">
        <f t="shared" si="7"/>
        <v>#</v>
      </c>
      <c r="E227" s="1" t="s">
        <v>159</v>
      </c>
      <c r="F227" s="1" t="str">
        <f t="shared" si="6"/>
        <v>#</v>
      </c>
      <c r="G227" s="1" t="s">
        <v>7</v>
      </c>
    </row>
    <row r="228" s="1" customFormat="1" spans="1:7">
      <c r="A228" s="1">
        <v>19040</v>
      </c>
      <c r="B228" s="1" t="s">
        <v>1</v>
      </c>
      <c r="C228" s="1" t="s">
        <v>160</v>
      </c>
      <c r="D228" s="1" t="str">
        <f t="shared" si="7"/>
        <v>#</v>
      </c>
      <c r="E228" s="1" t="s">
        <v>28</v>
      </c>
      <c r="F228" s="1" t="str">
        <f t="shared" si="6"/>
        <v>#</v>
      </c>
      <c r="G228" s="1" t="s">
        <v>7</v>
      </c>
    </row>
    <row r="229" s="1" customFormat="1" spans="1:7">
      <c r="A229" s="1">
        <v>19041</v>
      </c>
      <c r="B229" s="1" t="s">
        <v>1</v>
      </c>
      <c r="C229" s="1" t="s">
        <v>161</v>
      </c>
      <c r="D229" s="1" t="str">
        <f t="shared" si="7"/>
        <v>#</v>
      </c>
      <c r="E229" s="1" t="s">
        <v>162</v>
      </c>
      <c r="F229" s="1" t="str">
        <f t="shared" si="6"/>
        <v>#</v>
      </c>
      <c r="G229" s="1" t="s">
        <v>7</v>
      </c>
    </row>
    <row r="230" s="1" customFormat="1" spans="1:7">
      <c r="A230" s="1">
        <v>19042</v>
      </c>
      <c r="B230" s="1" t="s">
        <v>1</v>
      </c>
      <c r="C230" s="1" t="s">
        <v>163</v>
      </c>
      <c r="D230" s="1" t="str">
        <f t="shared" si="7"/>
        <v>#</v>
      </c>
      <c r="E230" s="1" t="s">
        <v>164</v>
      </c>
      <c r="F230" s="1" t="str">
        <f t="shared" si="6"/>
        <v>#</v>
      </c>
      <c r="G230" s="1" t="s">
        <v>7</v>
      </c>
    </row>
    <row r="231" s="1" customFormat="1" spans="1:7">
      <c r="A231" s="1">
        <v>19043</v>
      </c>
      <c r="B231" s="1" t="s">
        <v>1</v>
      </c>
      <c r="C231" s="1" t="s">
        <v>165</v>
      </c>
      <c r="D231" s="1" t="str">
        <f t="shared" si="7"/>
        <v>#</v>
      </c>
      <c r="E231" s="1" t="s">
        <v>166</v>
      </c>
      <c r="F231" s="1" t="str">
        <f t="shared" si="6"/>
        <v>#</v>
      </c>
      <c r="G231" s="1" t="s">
        <v>7</v>
      </c>
    </row>
    <row r="232" s="1" customFormat="1" spans="1:7">
      <c r="A232" s="1">
        <v>19044</v>
      </c>
      <c r="B232" s="1" t="s">
        <v>1</v>
      </c>
      <c r="C232" s="1" t="s">
        <v>167</v>
      </c>
      <c r="D232" s="1" t="str">
        <f t="shared" si="7"/>
        <v>#</v>
      </c>
      <c r="E232" s="1" t="s">
        <v>168</v>
      </c>
      <c r="F232" s="1" t="str">
        <f t="shared" si="6"/>
        <v>#</v>
      </c>
      <c r="G232" s="1" t="s">
        <v>7</v>
      </c>
    </row>
    <row r="233" s="1" customFormat="1" spans="1:7">
      <c r="A233" s="1">
        <v>19045</v>
      </c>
      <c r="B233" s="1" t="s">
        <v>1</v>
      </c>
      <c r="C233" s="1" t="s">
        <v>5</v>
      </c>
      <c r="D233" s="1" t="str">
        <f t="shared" si="7"/>
        <v>#</v>
      </c>
      <c r="E233" s="1" t="s">
        <v>6</v>
      </c>
      <c r="F233" s="1" t="str">
        <f t="shared" si="6"/>
        <v>#</v>
      </c>
      <c r="G233" s="1" t="s">
        <v>7</v>
      </c>
    </row>
    <row r="234" s="1" customFormat="1" spans="1:7">
      <c r="A234" s="1">
        <v>19046</v>
      </c>
      <c r="B234" s="1" t="s">
        <v>1</v>
      </c>
      <c r="C234" s="1" t="s">
        <v>8</v>
      </c>
      <c r="D234" s="1" t="str">
        <f t="shared" si="7"/>
        <v>#</v>
      </c>
      <c r="E234" s="1" t="s">
        <v>9</v>
      </c>
      <c r="F234" s="1" t="str">
        <f t="shared" si="6"/>
        <v>#</v>
      </c>
      <c r="G234" s="1" t="s">
        <v>7</v>
      </c>
    </row>
    <row r="235" s="1" customFormat="1" spans="1:7">
      <c r="A235" s="1">
        <v>19047</v>
      </c>
      <c r="B235" s="1" t="s">
        <v>1</v>
      </c>
      <c r="C235" s="1" t="s">
        <v>10</v>
      </c>
      <c r="D235" s="1" t="str">
        <f t="shared" si="7"/>
        <v>#</v>
      </c>
      <c r="E235" s="1" t="s">
        <v>11</v>
      </c>
      <c r="F235" s="1" t="str">
        <f t="shared" si="6"/>
        <v>#</v>
      </c>
      <c r="G235" s="1" t="s">
        <v>7</v>
      </c>
    </row>
    <row r="236" s="1" customFormat="1" spans="1:7">
      <c r="A236" s="1">
        <v>19048</v>
      </c>
      <c r="B236" s="1" t="s">
        <v>1</v>
      </c>
      <c r="C236" s="1" t="s">
        <v>12</v>
      </c>
      <c r="D236" s="1" t="str">
        <f t="shared" si="7"/>
        <v>#</v>
      </c>
      <c r="E236" s="1" t="s">
        <v>13</v>
      </c>
      <c r="F236" s="1" t="str">
        <f t="shared" si="6"/>
        <v>#</v>
      </c>
      <c r="G236" s="1" t="s">
        <v>14</v>
      </c>
    </row>
    <row r="237" s="1" customFormat="1" spans="1:7">
      <c r="A237" s="1">
        <v>19049</v>
      </c>
      <c r="B237" s="1" t="s">
        <v>1</v>
      </c>
      <c r="C237" s="1" t="s">
        <v>15</v>
      </c>
      <c r="D237" s="1" t="str">
        <f t="shared" si="7"/>
        <v>#</v>
      </c>
      <c r="E237" s="1" t="s">
        <v>16</v>
      </c>
      <c r="F237" s="1" t="str">
        <f t="shared" si="6"/>
        <v>#</v>
      </c>
      <c r="G237" s="1" t="s">
        <v>14</v>
      </c>
    </row>
    <row r="238" s="1" customFormat="1" spans="1:7">
      <c r="A238" s="1">
        <v>19050</v>
      </c>
      <c r="B238" s="1" t="s">
        <v>1</v>
      </c>
      <c r="C238" s="1" t="s">
        <v>17</v>
      </c>
      <c r="D238" s="1" t="str">
        <f t="shared" si="7"/>
        <v>#</v>
      </c>
      <c r="E238" s="1" t="s">
        <v>18</v>
      </c>
      <c r="F238" s="1" t="str">
        <f t="shared" si="6"/>
        <v>#</v>
      </c>
      <c r="G238" s="1" t="s">
        <v>14</v>
      </c>
    </row>
    <row r="239" s="1" customFormat="1" spans="1:7">
      <c r="A239" s="1">
        <v>19051</v>
      </c>
      <c r="B239" s="1" t="s">
        <v>1</v>
      </c>
      <c r="C239" s="1" t="s">
        <v>19</v>
      </c>
      <c r="D239" s="1" t="str">
        <f t="shared" si="7"/>
        <v>#</v>
      </c>
      <c r="E239" s="1" t="s">
        <v>20</v>
      </c>
      <c r="F239" s="1" t="str">
        <f t="shared" si="6"/>
        <v>#</v>
      </c>
      <c r="G239" s="1" t="s">
        <v>14</v>
      </c>
    </row>
    <row r="240" s="1" customFormat="1" spans="1:7">
      <c r="A240" s="1">
        <v>19052</v>
      </c>
      <c r="B240" s="1" t="s">
        <v>1</v>
      </c>
      <c r="C240" s="1" t="s">
        <v>21</v>
      </c>
      <c r="D240" s="1" t="str">
        <f t="shared" si="7"/>
        <v>#</v>
      </c>
      <c r="E240" s="1" t="s">
        <v>22</v>
      </c>
      <c r="F240" s="1" t="str">
        <f t="shared" si="6"/>
        <v>#</v>
      </c>
      <c r="G240" s="1" t="s">
        <v>14</v>
      </c>
    </row>
    <row r="241" s="1" customFormat="1" spans="1:7">
      <c r="A241" s="1">
        <v>19053</v>
      </c>
      <c r="B241" s="1" t="s">
        <v>1</v>
      </c>
      <c r="C241" s="1" t="s">
        <v>23</v>
      </c>
      <c r="D241" s="1" t="str">
        <f t="shared" si="7"/>
        <v>#</v>
      </c>
      <c r="E241" s="1" t="s">
        <v>24</v>
      </c>
      <c r="F241" s="1" t="str">
        <f t="shared" si="6"/>
        <v>#</v>
      </c>
      <c r="G241" s="1" t="s">
        <v>14</v>
      </c>
    </row>
    <row r="242" s="1" customFormat="1" spans="1:7">
      <c r="A242" s="1">
        <v>19054</v>
      </c>
      <c r="B242" s="1" t="s">
        <v>1</v>
      </c>
      <c r="C242" s="1" t="s">
        <v>25</v>
      </c>
      <c r="D242" s="1" t="str">
        <f t="shared" si="7"/>
        <v>#</v>
      </c>
      <c r="E242" s="1" t="s">
        <v>26</v>
      </c>
      <c r="F242" s="1" t="str">
        <f t="shared" si="6"/>
        <v>#</v>
      </c>
      <c r="G242" s="1" t="s">
        <v>14</v>
      </c>
    </row>
    <row r="243" s="1" customFormat="1" spans="1:7">
      <c r="A243" s="1">
        <v>19055</v>
      </c>
      <c r="B243" s="1" t="s">
        <v>1</v>
      </c>
      <c r="C243" s="1" t="s">
        <v>27</v>
      </c>
      <c r="D243" s="1" t="str">
        <f t="shared" si="7"/>
        <v>#</v>
      </c>
      <c r="E243" s="1" t="s">
        <v>28</v>
      </c>
      <c r="F243" s="1" t="str">
        <f t="shared" si="6"/>
        <v>#</v>
      </c>
      <c r="G243" s="1" t="s">
        <v>14</v>
      </c>
    </row>
    <row r="244" s="1" customFormat="1" spans="1:7">
      <c r="A244" s="1">
        <v>19056</v>
      </c>
      <c r="B244" s="1" t="s">
        <v>1</v>
      </c>
      <c r="C244" s="1" t="s">
        <v>29</v>
      </c>
      <c r="D244" s="1" t="str">
        <f t="shared" si="7"/>
        <v>#</v>
      </c>
      <c r="E244" s="1" t="s">
        <v>30</v>
      </c>
      <c r="F244" s="1" t="str">
        <f t="shared" si="6"/>
        <v>#</v>
      </c>
      <c r="G244" s="1" t="s">
        <v>14</v>
      </c>
    </row>
    <row r="245" s="1" customFormat="1" spans="1:7">
      <c r="A245" s="1">
        <v>19057</v>
      </c>
      <c r="B245" s="1" t="s">
        <v>1</v>
      </c>
      <c r="C245" s="1" t="s">
        <v>31</v>
      </c>
      <c r="D245" s="1" t="str">
        <f t="shared" si="7"/>
        <v>#</v>
      </c>
      <c r="E245" s="1" t="s">
        <v>32</v>
      </c>
      <c r="F245" s="1" t="str">
        <f t="shared" si="6"/>
        <v>#</v>
      </c>
      <c r="G245" s="1" t="s">
        <v>14</v>
      </c>
    </row>
    <row r="246" s="1" customFormat="1" spans="1:7">
      <c r="A246" s="1">
        <v>19058</v>
      </c>
      <c r="B246" s="1" t="s">
        <v>1</v>
      </c>
      <c r="C246" s="1" t="s">
        <v>33</v>
      </c>
      <c r="D246" s="1" t="str">
        <f t="shared" si="7"/>
        <v>#</v>
      </c>
      <c r="E246" s="1" t="s">
        <v>34</v>
      </c>
      <c r="F246" s="1" t="str">
        <f t="shared" si="6"/>
        <v>#</v>
      </c>
      <c r="G246" s="1" t="s">
        <v>14</v>
      </c>
    </row>
    <row r="247" s="1" customFormat="1" spans="1:7">
      <c r="A247" s="1">
        <v>19059</v>
      </c>
      <c r="B247" s="1" t="s">
        <v>1</v>
      </c>
      <c r="C247" s="1" t="s">
        <v>35</v>
      </c>
      <c r="D247" s="1" t="str">
        <f t="shared" si="7"/>
        <v>#</v>
      </c>
      <c r="E247" s="1" t="s">
        <v>36</v>
      </c>
      <c r="F247" s="1" t="str">
        <f t="shared" si="6"/>
        <v>#</v>
      </c>
      <c r="G247" s="1" t="s">
        <v>14</v>
      </c>
    </row>
    <row r="248" s="1" customFormat="1" spans="1:7">
      <c r="A248" s="1">
        <v>19060</v>
      </c>
      <c r="B248" s="1" t="s">
        <v>1</v>
      </c>
      <c r="C248" s="1" t="s">
        <v>37</v>
      </c>
      <c r="D248" s="1" t="str">
        <f t="shared" si="7"/>
        <v>#</v>
      </c>
      <c r="E248" s="1" t="s">
        <v>38</v>
      </c>
      <c r="F248" s="1" t="str">
        <f t="shared" si="6"/>
        <v>#</v>
      </c>
      <c r="G248" s="1" t="s">
        <v>14</v>
      </c>
    </row>
    <row r="249" s="1" customFormat="1" spans="1:7">
      <c r="A249" s="1">
        <v>19061</v>
      </c>
      <c r="B249" s="1" t="s">
        <v>1</v>
      </c>
      <c r="C249" s="1" t="s">
        <v>39</v>
      </c>
      <c r="D249" s="1" t="str">
        <f t="shared" si="7"/>
        <v>#</v>
      </c>
      <c r="E249" s="1" t="s">
        <v>40</v>
      </c>
      <c r="F249" s="1" t="str">
        <f t="shared" si="6"/>
        <v>#</v>
      </c>
      <c r="G249" s="1" t="s">
        <v>14</v>
      </c>
    </row>
    <row r="250" s="1" customFormat="1" spans="1:7">
      <c r="A250" s="1">
        <v>19062</v>
      </c>
      <c r="B250" s="1" t="s">
        <v>1</v>
      </c>
      <c r="C250" s="1" t="s">
        <v>41</v>
      </c>
      <c r="D250" s="1" t="str">
        <f t="shared" si="7"/>
        <v>#</v>
      </c>
      <c r="E250" s="1" t="s">
        <v>42</v>
      </c>
      <c r="F250" s="1" t="str">
        <f t="shared" si="6"/>
        <v>#</v>
      </c>
      <c r="G250" s="1" t="s">
        <v>14</v>
      </c>
    </row>
    <row r="251" s="1" customFormat="1" spans="1:7">
      <c r="A251" s="1">
        <v>19063</v>
      </c>
      <c r="B251" s="1" t="s">
        <v>1</v>
      </c>
      <c r="C251" s="1" t="s">
        <v>43</v>
      </c>
      <c r="D251" s="1" t="str">
        <f t="shared" si="7"/>
        <v>#</v>
      </c>
      <c r="E251" s="1" t="s">
        <v>44</v>
      </c>
      <c r="F251" s="1" t="str">
        <f t="shared" si="6"/>
        <v>#</v>
      </c>
      <c r="G251" s="1" t="s">
        <v>14</v>
      </c>
    </row>
    <row r="252" s="1" customFormat="1" spans="1:7">
      <c r="A252" s="1">
        <v>19064</v>
      </c>
      <c r="B252" s="1" t="s">
        <v>1</v>
      </c>
      <c r="C252" s="1" t="s">
        <v>45</v>
      </c>
      <c r="D252" s="1" t="str">
        <f t="shared" si="7"/>
        <v>#</v>
      </c>
      <c r="E252" s="1" t="s">
        <v>46</v>
      </c>
      <c r="F252" s="1" t="str">
        <f t="shared" si="6"/>
        <v>#</v>
      </c>
      <c r="G252" s="1" t="s">
        <v>14</v>
      </c>
    </row>
    <row r="253" s="1" customFormat="1" spans="1:7">
      <c r="A253" s="1">
        <v>19065</v>
      </c>
      <c r="B253" s="1" t="s">
        <v>1</v>
      </c>
      <c r="C253" s="1" t="s">
        <v>47</v>
      </c>
      <c r="D253" s="1" t="str">
        <f t="shared" si="7"/>
        <v>#</v>
      </c>
      <c r="E253" s="1" t="s">
        <v>48</v>
      </c>
      <c r="F253" s="1" t="str">
        <f t="shared" si="6"/>
        <v>#</v>
      </c>
      <c r="G253" s="1" t="s">
        <v>49</v>
      </c>
    </row>
    <row r="254" s="1" customFormat="1" spans="1:7">
      <c r="A254" s="1">
        <v>19066</v>
      </c>
      <c r="B254" s="1" t="s">
        <v>1</v>
      </c>
      <c r="C254" s="1" t="s">
        <v>50</v>
      </c>
      <c r="D254" s="1" t="str">
        <f t="shared" si="7"/>
        <v>#</v>
      </c>
      <c r="E254" s="1" t="s">
        <v>51</v>
      </c>
      <c r="F254" s="1" t="str">
        <f t="shared" si="6"/>
        <v>#</v>
      </c>
      <c r="G254" s="1" t="s">
        <v>49</v>
      </c>
    </row>
    <row r="255" s="1" customFormat="1" spans="1:7">
      <c r="A255" s="1">
        <v>19067</v>
      </c>
      <c r="B255" s="1" t="s">
        <v>1</v>
      </c>
      <c r="C255" s="1" t="s">
        <v>52</v>
      </c>
      <c r="D255" s="1" t="str">
        <f t="shared" si="7"/>
        <v>#</v>
      </c>
      <c r="E255" s="1" t="s">
        <v>53</v>
      </c>
      <c r="F255" s="1" t="str">
        <f t="shared" si="6"/>
        <v>#</v>
      </c>
      <c r="G255" s="1" t="s">
        <v>49</v>
      </c>
    </row>
    <row r="256" s="1" customFormat="1" spans="1:7">
      <c r="A256" s="1">
        <v>19068</v>
      </c>
      <c r="B256" s="1" t="s">
        <v>1</v>
      </c>
      <c r="C256" s="1" t="s">
        <v>54</v>
      </c>
      <c r="D256" s="1" t="str">
        <f t="shared" si="7"/>
        <v>#</v>
      </c>
      <c r="E256" s="1" t="s">
        <v>55</v>
      </c>
      <c r="F256" s="1" t="str">
        <f t="shared" si="6"/>
        <v>#</v>
      </c>
      <c r="G256" s="1" t="s">
        <v>49</v>
      </c>
    </row>
    <row r="257" s="1" customFormat="1" spans="1:7">
      <c r="A257" s="1">
        <v>19069</v>
      </c>
      <c r="B257" s="1" t="s">
        <v>1</v>
      </c>
      <c r="C257" s="1" t="s">
        <v>56</v>
      </c>
      <c r="D257" s="1" t="str">
        <f t="shared" si="7"/>
        <v>#</v>
      </c>
      <c r="E257" s="1" t="s">
        <v>57</v>
      </c>
      <c r="F257" s="1" t="str">
        <f t="shared" ref="F257:F320" si="8">C20258&amp;"#"</f>
        <v>#</v>
      </c>
      <c r="G257" s="1" t="s">
        <v>49</v>
      </c>
    </row>
    <row r="258" s="1" customFormat="1" spans="1:7">
      <c r="A258" s="1">
        <v>19070</v>
      </c>
      <c r="B258" s="1" t="s">
        <v>1</v>
      </c>
      <c r="C258" s="1" t="s">
        <v>58</v>
      </c>
      <c r="D258" s="1" t="str">
        <f t="shared" ref="D258:D321" si="9">A20259&amp;"#"</f>
        <v>#</v>
      </c>
      <c r="E258" s="1" t="s">
        <v>59</v>
      </c>
      <c r="F258" s="1" t="str">
        <f t="shared" si="8"/>
        <v>#</v>
      </c>
      <c r="G258" s="1" t="s">
        <v>49</v>
      </c>
    </row>
    <row r="259" s="1" customFormat="1" spans="1:7">
      <c r="A259" s="1">
        <v>19071</v>
      </c>
      <c r="B259" s="1" t="s">
        <v>1</v>
      </c>
      <c r="C259" s="1" t="s">
        <v>60</v>
      </c>
      <c r="D259" s="1" t="str">
        <f t="shared" si="9"/>
        <v>#</v>
      </c>
      <c r="E259" s="1" t="s">
        <v>61</v>
      </c>
      <c r="F259" s="1" t="str">
        <f t="shared" si="8"/>
        <v>#</v>
      </c>
      <c r="G259" s="1" t="s">
        <v>49</v>
      </c>
    </row>
    <row r="260" s="1" customFormat="1" spans="1:7">
      <c r="A260" s="1">
        <v>19072</v>
      </c>
      <c r="B260" s="1" t="s">
        <v>1</v>
      </c>
      <c r="C260" s="1" t="s">
        <v>62</v>
      </c>
      <c r="D260" s="1" t="str">
        <f t="shared" si="9"/>
        <v>#</v>
      </c>
      <c r="E260" s="1" t="s">
        <v>63</v>
      </c>
      <c r="F260" s="1" t="str">
        <f t="shared" si="8"/>
        <v>#</v>
      </c>
      <c r="G260" s="1" t="s">
        <v>49</v>
      </c>
    </row>
    <row r="261" s="1" customFormat="1" spans="1:7">
      <c r="A261" s="1">
        <v>19073</v>
      </c>
      <c r="B261" s="1" t="s">
        <v>1</v>
      </c>
      <c r="C261" s="1" t="s">
        <v>64</v>
      </c>
      <c r="D261" s="1" t="str">
        <f t="shared" si="9"/>
        <v>#</v>
      </c>
      <c r="E261" s="1" t="s">
        <v>65</v>
      </c>
      <c r="F261" s="1" t="str">
        <f t="shared" si="8"/>
        <v>#</v>
      </c>
      <c r="G261" s="1" t="s">
        <v>49</v>
      </c>
    </row>
    <row r="262" s="1" customFormat="1" spans="1:7">
      <c r="A262" s="1">
        <v>19074</v>
      </c>
      <c r="B262" s="1" t="s">
        <v>1</v>
      </c>
      <c r="C262" s="1" t="s">
        <v>66</v>
      </c>
      <c r="D262" s="1" t="str">
        <f t="shared" si="9"/>
        <v>#</v>
      </c>
      <c r="E262" s="1" t="s">
        <v>38</v>
      </c>
      <c r="F262" s="1" t="str">
        <f t="shared" si="8"/>
        <v>#</v>
      </c>
      <c r="G262" s="1" t="s">
        <v>49</v>
      </c>
    </row>
    <row r="263" s="1" customFormat="1" spans="1:7">
      <c r="A263" s="1">
        <v>19075</v>
      </c>
      <c r="B263" s="1" t="s">
        <v>1</v>
      </c>
      <c r="C263" s="1" t="s">
        <v>67</v>
      </c>
      <c r="D263" s="1" t="str">
        <f t="shared" si="9"/>
        <v>#</v>
      </c>
      <c r="E263" s="1" t="s">
        <v>68</v>
      </c>
      <c r="F263" s="1" t="str">
        <f t="shared" si="8"/>
        <v>#</v>
      </c>
      <c r="G263" s="1" t="s">
        <v>49</v>
      </c>
    </row>
    <row r="264" s="1" customFormat="1" spans="1:7">
      <c r="A264" s="1">
        <v>19076</v>
      </c>
      <c r="B264" s="1" t="s">
        <v>1</v>
      </c>
      <c r="C264" s="1" t="s">
        <v>69</v>
      </c>
      <c r="D264" s="1" t="str">
        <f t="shared" si="9"/>
        <v>#</v>
      </c>
      <c r="E264" s="1" t="s">
        <v>70</v>
      </c>
      <c r="F264" s="1" t="str">
        <f t="shared" si="8"/>
        <v>#</v>
      </c>
      <c r="G264" s="1" t="s">
        <v>71</v>
      </c>
    </row>
    <row r="265" s="1" customFormat="1" spans="1:7">
      <c r="A265" s="1">
        <v>19077</v>
      </c>
      <c r="B265" s="1" t="s">
        <v>1</v>
      </c>
      <c r="C265" s="1" t="s">
        <v>72</v>
      </c>
      <c r="D265" s="1" t="str">
        <f t="shared" si="9"/>
        <v>#</v>
      </c>
      <c r="E265" s="1" t="s">
        <v>73</v>
      </c>
      <c r="F265" s="1" t="str">
        <f t="shared" si="8"/>
        <v>#</v>
      </c>
      <c r="G265" s="1" t="s">
        <v>71</v>
      </c>
    </row>
    <row r="266" s="1" customFormat="1" spans="1:7">
      <c r="A266" s="1">
        <v>19078</v>
      </c>
      <c r="B266" s="1" t="s">
        <v>1</v>
      </c>
      <c r="C266" s="1" t="s">
        <v>74</v>
      </c>
      <c r="D266" s="1" t="str">
        <f t="shared" si="9"/>
        <v>#</v>
      </c>
      <c r="E266" s="1" t="s">
        <v>75</v>
      </c>
      <c r="F266" s="1" t="str">
        <f t="shared" si="8"/>
        <v>#</v>
      </c>
      <c r="G266" s="1" t="s">
        <v>71</v>
      </c>
    </row>
    <row r="267" s="1" customFormat="1" spans="1:7">
      <c r="A267" s="1">
        <v>19079</v>
      </c>
      <c r="B267" s="1" t="s">
        <v>1</v>
      </c>
      <c r="C267" s="1" t="s">
        <v>76</v>
      </c>
      <c r="D267" s="1" t="str">
        <f t="shared" si="9"/>
        <v>#</v>
      </c>
      <c r="E267" s="1" t="s">
        <v>77</v>
      </c>
      <c r="F267" s="1" t="str">
        <f t="shared" si="8"/>
        <v>#</v>
      </c>
      <c r="G267" s="1" t="s">
        <v>71</v>
      </c>
    </row>
    <row r="268" s="1" customFormat="1" spans="1:7">
      <c r="A268" s="1">
        <v>19080</v>
      </c>
      <c r="B268" s="1" t="s">
        <v>1</v>
      </c>
      <c r="C268" s="1" t="s">
        <v>78</v>
      </c>
      <c r="D268" s="1" t="str">
        <f t="shared" si="9"/>
        <v>#</v>
      </c>
      <c r="E268" s="1" t="s">
        <v>79</v>
      </c>
      <c r="F268" s="1" t="str">
        <f t="shared" si="8"/>
        <v>#</v>
      </c>
      <c r="G268" s="1" t="s">
        <v>80</v>
      </c>
    </row>
    <row r="269" s="1" customFormat="1" spans="1:7">
      <c r="A269" s="1">
        <v>19081</v>
      </c>
      <c r="B269" s="1" t="s">
        <v>1</v>
      </c>
      <c r="C269" s="1" t="s">
        <v>81</v>
      </c>
      <c r="D269" s="1" t="str">
        <f t="shared" si="9"/>
        <v>#</v>
      </c>
      <c r="E269" s="1" t="s">
        <v>82</v>
      </c>
      <c r="F269" s="1" t="str">
        <f t="shared" si="8"/>
        <v>#</v>
      </c>
      <c r="G269" s="1" t="s">
        <v>80</v>
      </c>
    </row>
    <row r="270" s="1" customFormat="1" spans="1:7">
      <c r="A270" s="1">
        <v>19082</v>
      </c>
      <c r="B270" s="1" t="s">
        <v>1</v>
      </c>
      <c r="C270" s="1" t="s">
        <v>83</v>
      </c>
      <c r="D270" s="1" t="str">
        <f t="shared" si="9"/>
        <v>#</v>
      </c>
      <c r="E270" s="1" t="s">
        <v>84</v>
      </c>
      <c r="F270" s="1" t="str">
        <f t="shared" si="8"/>
        <v>#</v>
      </c>
      <c r="G270" s="1" t="s">
        <v>80</v>
      </c>
    </row>
    <row r="271" s="1" customFormat="1" spans="1:7">
      <c r="A271" s="1">
        <v>19083</v>
      </c>
      <c r="B271" s="1" t="s">
        <v>1</v>
      </c>
      <c r="C271" s="1" t="s">
        <v>85</v>
      </c>
      <c r="D271" s="1" t="str">
        <f t="shared" si="9"/>
        <v>#</v>
      </c>
      <c r="E271" s="1" t="s">
        <v>86</v>
      </c>
      <c r="F271" s="1" t="str">
        <f t="shared" si="8"/>
        <v>#</v>
      </c>
      <c r="G271" s="1" t="s">
        <v>80</v>
      </c>
    </row>
    <row r="272" s="1" customFormat="1" spans="1:7">
      <c r="A272" s="1">
        <v>19084</v>
      </c>
      <c r="B272" s="1" t="s">
        <v>1</v>
      </c>
      <c r="C272" s="1" t="s">
        <v>87</v>
      </c>
      <c r="D272" s="1" t="str">
        <f t="shared" si="9"/>
        <v>#</v>
      </c>
      <c r="E272" s="1" t="s">
        <v>88</v>
      </c>
      <c r="F272" s="1" t="str">
        <f t="shared" si="8"/>
        <v>#</v>
      </c>
      <c r="G272" s="1" t="s">
        <v>80</v>
      </c>
    </row>
    <row r="273" s="1" customFormat="1" spans="1:7">
      <c r="A273" s="1">
        <v>19085</v>
      </c>
      <c r="B273" s="1" t="s">
        <v>1</v>
      </c>
      <c r="C273" s="1" t="s">
        <v>89</v>
      </c>
      <c r="D273" s="1" t="str">
        <f t="shared" si="9"/>
        <v>#</v>
      </c>
      <c r="E273" s="1" t="s">
        <v>90</v>
      </c>
      <c r="F273" s="1" t="str">
        <f t="shared" si="8"/>
        <v>#</v>
      </c>
      <c r="G273" s="1" t="s">
        <v>80</v>
      </c>
    </row>
    <row r="274" s="1" customFormat="1" spans="1:7">
      <c r="A274" s="1">
        <v>19086</v>
      </c>
      <c r="B274" s="1" t="s">
        <v>1</v>
      </c>
      <c r="C274" s="1" t="s">
        <v>91</v>
      </c>
      <c r="D274" s="1" t="str">
        <f t="shared" si="9"/>
        <v>#</v>
      </c>
      <c r="E274" s="1" t="s">
        <v>92</v>
      </c>
      <c r="F274" s="1" t="str">
        <f t="shared" si="8"/>
        <v>#</v>
      </c>
      <c r="G274" s="1" t="s">
        <v>80</v>
      </c>
    </row>
    <row r="275" s="1" customFormat="1" spans="1:7">
      <c r="A275" s="1">
        <v>19087</v>
      </c>
      <c r="B275" s="1" t="s">
        <v>1</v>
      </c>
      <c r="C275" s="1" t="s">
        <v>93</v>
      </c>
      <c r="D275" s="1" t="str">
        <f t="shared" si="9"/>
        <v>#</v>
      </c>
      <c r="E275" s="1" t="s">
        <v>94</v>
      </c>
      <c r="F275" s="1" t="str">
        <f t="shared" si="8"/>
        <v>#</v>
      </c>
      <c r="G275" s="1" t="s">
        <v>80</v>
      </c>
    </row>
    <row r="276" s="1" customFormat="1" spans="1:7">
      <c r="A276" s="1">
        <v>19088</v>
      </c>
      <c r="B276" s="1" t="s">
        <v>1</v>
      </c>
      <c r="C276" s="1" t="s">
        <v>95</v>
      </c>
      <c r="D276" s="1" t="str">
        <f t="shared" si="9"/>
        <v>#</v>
      </c>
      <c r="E276" s="1" t="s">
        <v>96</v>
      </c>
      <c r="F276" s="1" t="str">
        <f t="shared" si="8"/>
        <v>#</v>
      </c>
      <c r="G276" s="1" t="s">
        <v>97</v>
      </c>
    </row>
    <row r="277" s="1" customFormat="1" spans="1:7">
      <c r="A277" s="1">
        <v>19089</v>
      </c>
      <c r="B277" s="1" t="s">
        <v>1</v>
      </c>
      <c r="C277" s="1" t="s">
        <v>98</v>
      </c>
      <c r="D277" s="1" t="str">
        <f t="shared" si="9"/>
        <v>#</v>
      </c>
      <c r="E277" s="1" t="s">
        <v>99</v>
      </c>
      <c r="F277" s="1" t="str">
        <f t="shared" si="8"/>
        <v>#</v>
      </c>
      <c r="G277" s="1" t="s">
        <v>97</v>
      </c>
    </row>
    <row r="278" s="1" customFormat="1" spans="1:7">
      <c r="A278" s="1">
        <v>19090</v>
      </c>
      <c r="B278" s="1" t="s">
        <v>1</v>
      </c>
      <c r="C278" s="1" t="s">
        <v>100</v>
      </c>
      <c r="D278" s="1" t="str">
        <f t="shared" si="9"/>
        <v>#</v>
      </c>
      <c r="E278" s="1" t="s">
        <v>101</v>
      </c>
      <c r="F278" s="1" t="str">
        <f t="shared" si="8"/>
        <v>#</v>
      </c>
      <c r="G278" s="1" t="s">
        <v>97</v>
      </c>
    </row>
    <row r="279" s="1" customFormat="1" spans="1:7">
      <c r="A279" s="1">
        <v>19091</v>
      </c>
      <c r="B279" s="1" t="s">
        <v>1</v>
      </c>
      <c r="C279" s="1" t="s">
        <v>102</v>
      </c>
      <c r="D279" s="1" t="str">
        <f t="shared" si="9"/>
        <v>#</v>
      </c>
      <c r="E279" s="1" t="s">
        <v>103</v>
      </c>
      <c r="F279" s="1" t="str">
        <f t="shared" si="8"/>
        <v>#</v>
      </c>
      <c r="G279" s="1" t="s">
        <v>104</v>
      </c>
    </row>
    <row r="280" s="1" customFormat="1" spans="1:7">
      <c r="A280" s="1">
        <v>19092</v>
      </c>
      <c r="B280" s="1" t="s">
        <v>1</v>
      </c>
      <c r="C280" s="1" t="s">
        <v>105</v>
      </c>
      <c r="D280" s="1" t="str">
        <f t="shared" si="9"/>
        <v>#</v>
      </c>
      <c r="E280" s="1" t="s">
        <v>106</v>
      </c>
      <c r="F280" s="1" t="str">
        <f t="shared" si="8"/>
        <v>#</v>
      </c>
      <c r="G280" s="1" t="s">
        <v>104</v>
      </c>
    </row>
    <row r="281" s="1" customFormat="1" spans="1:7">
      <c r="A281" s="1">
        <v>19093</v>
      </c>
      <c r="B281" s="1" t="s">
        <v>1</v>
      </c>
      <c r="C281" s="1" t="s">
        <v>107</v>
      </c>
      <c r="D281" s="1" t="str">
        <f t="shared" si="9"/>
        <v>#</v>
      </c>
      <c r="E281" s="1" t="s">
        <v>108</v>
      </c>
      <c r="F281" s="1" t="str">
        <f t="shared" si="8"/>
        <v>#</v>
      </c>
      <c r="G281" s="1" t="s">
        <v>109</v>
      </c>
    </row>
    <row r="282" s="1" customFormat="1" spans="1:7">
      <c r="A282" s="1">
        <v>19094</v>
      </c>
      <c r="B282" s="1" t="s">
        <v>1</v>
      </c>
      <c r="C282" s="1" t="s">
        <v>110</v>
      </c>
      <c r="D282" s="1" t="str">
        <f t="shared" si="9"/>
        <v>#</v>
      </c>
      <c r="E282" s="1" t="s">
        <v>111</v>
      </c>
      <c r="F282" s="1" t="str">
        <f t="shared" si="8"/>
        <v>#</v>
      </c>
      <c r="G282" s="1" t="s">
        <v>109</v>
      </c>
    </row>
    <row r="283" s="1" customFormat="1" spans="1:7">
      <c r="A283" s="1">
        <v>19095</v>
      </c>
      <c r="B283" s="1" t="s">
        <v>1</v>
      </c>
      <c r="C283" s="1" t="s">
        <v>112</v>
      </c>
      <c r="D283" s="1" t="str">
        <f t="shared" si="9"/>
        <v>#</v>
      </c>
      <c r="E283" s="1" t="s">
        <v>108</v>
      </c>
      <c r="F283" s="1" t="str">
        <f t="shared" si="8"/>
        <v>#</v>
      </c>
      <c r="G283" s="1" t="s">
        <v>113</v>
      </c>
    </row>
    <row r="284" s="1" customFormat="1" spans="1:7">
      <c r="A284" s="1">
        <v>19096</v>
      </c>
      <c r="B284" s="1" t="s">
        <v>1</v>
      </c>
      <c r="C284" s="1" t="s">
        <v>114</v>
      </c>
      <c r="D284" s="1" t="str">
        <f t="shared" si="9"/>
        <v>#</v>
      </c>
      <c r="E284" s="1" t="s">
        <v>115</v>
      </c>
      <c r="F284" s="1" t="str">
        <f t="shared" si="8"/>
        <v>#</v>
      </c>
      <c r="G284" s="1" t="s">
        <v>113</v>
      </c>
    </row>
    <row r="285" s="1" customFormat="1" spans="1:7">
      <c r="A285" s="1">
        <v>19097</v>
      </c>
      <c r="B285" s="1" t="s">
        <v>1</v>
      </c>
      <c r="C285" s="1" t="s">
        <v>116</v>
      </c>
      <c r="D285" s="1" t="str">
        <f t="shared" si="9"/>
        <v>#</v>
      </c>
      <c r="E285" s="1" t="s">
        <v>117</v>
      </c>
      <c r="F285" s="1" t="str">
        <f t="shared" si="8"/>
        <v>#</v>
      </c>
      <c r="G285" s="1" t="s">
        <v>118</v>
      </c>
    </row>
    <row r="286" s="1" customFormat="1" spans="1:7">
      <c r="A286" s="1">
        <v>19098</v>
      </c>
      <c r="B286" s="1" t="s">
        <v>1</v>
      </c>
      <c r="C286" s="1" t="s">
        <v>119</v>
      </c>
      <c r="D286" s="1" t="str">
        <f t="shared" si="9"/>
        <v>#</v>
      </c>
      <c r="E286" s="1" t="s">
        <v>120</v>
      </c>
      <c r="F286" s="1" t="str">
        <f t="shared" si="8"/>
        <v>#</v>
      </c>
      <c r="G286" s="1" t="s">
        <v>118</v>
      </c>
    </row>
    <row r="287" s="1" customFormat="1" spans="1:7">
      <c r="A287" s="1">
        <v>19099</v>
      </c>
      <c r="B287" s="1" t="s">
        <v>1</v>
      </c>
      <c r="C287" s="1" t="s">
        <v>121</v>
      </c>
      <c r="D287" s="1" t="str">
        <f t="shared" si="9"/>
        <v>#</v>
      </c>
      <c r="E287" s="1" t="s">
        <v>122</v>
      </c>
      <c r="F287" s="1" t="str">
        <f t="shared" si="8"/>
        <v>#</v>
      </c>
      <c r="G287" s="1" t="s">
        <v>123</v>
      </c>
    </row>
    <row r="288" s="1" customFormat="1" spans="1:7">
      <c r="A288" s="1">
        <v>19100</v>
      </c>
      <c r="B288" s="1" t="s">
        <v>1</v>
      </c>
      <c r="C288" s="1" t="s">
        <v>124</v>
      </c>
      <c r="D288" s="1" t="str">
        <f t="shared" si="9"/>
        <v>#</v>
      </c>
      <c r="E288" s="1" t="s">
        <v>125</v>
      </c>
      <c r="F288" s="1" t="str">
        <f t="shared" si="8"/>
        <v>#</v>
      </c>
      <c r="G288" s="1" t="s">
        <v>123</v>
      </c>
    </row>
    <row r="289" s="1" customFormat="1" spans="1:7">
      <c r="A289" s="1">
        <v>19101</v>
      </c>
      <c r="B289" s="1" t="s">
        <v>1</v>
      </c>
      <c r="C289" s="1" t="s">
        <v>126</v>
      </c>
      <c r="D289" s="1" t="str">
        <f t="shared" si="9"/>
        <v>#</v>
      </c>
      <c r="E289" s="1" t="s">
        <v>127</v>
      </c>
      <c r="F289" s="1" t="str">
        <f t="shared" si="8"/>
        <v>#</v>
      </c>
      <c r="G289" s="1" t="s">
        <v>123</v>
      </c>
    </row>
    <row r="290" s="1" customFormat="1" spans="1:7">
      <c r="A290" s="1">
        <v>19102</v>
      </c>
      <c r="B290" s="1" t="s">
        <v>1</v>
      </c>
      <c r="C290" s="1" t="s">
        <v>128</v>
      </c>
      <c r="D290" s="1" t="str">
        <f t="shared" si="9"/>
        <v>#</v>
      </c>
      <c r="E290" s="1" t="s">
        <v>129</v>
      </c>
      <c r="F290" s="1" t="str">
        <f t="shared" si="8"/>
        <v>#</v>
      </c>
      <c r="G290" s="1" t="s">
        <v>123</v>
      </c>
    </row>
    <row r="291" s="1" customFormat="1" spans="1:7">
      <c r="A291" s="1">
        <v>19103</v>
      </c>
      <c r="B291" s="1" t="s">
        <v>1</v>
      </c>
      <c r="C291" s="1" t="s">
        <v>130</v>
      </c>
      <c r="D291" s="1" t="str">
        <f t="shared" si="9"/>
        <v>#</v>
      </c>
      <c r="E291" s="1" t="s">
        <v>131</v>
      </c>
      <c r="F291" s="1" t="str">
        <f t="shared" si="8"/>
        <v>#</v>
      </c>
      <c r="G291" s="1" t="s">
        <v>123</v>
      </c>
    </row>
    <row r="292" s="1" customFormat="1" spans="1:7">
      <c r="A292" s="1">
        <v>19104</v>
      </c>
      <c r="B292" s="1" t="s">
        <v>1</v>
      </c>
      <c r="C292" s="1" t="s">
        <v>132</v>
      </c>
      <c r="D292" s="1" t="str">
        <f t="shared" si="9"/>
        <v>#</v>
      </c>
      <c r="E292" s="1" t="s">
        <v>133</v>
      </c>
      <c r="F292" s="1" t="str">
        <f t="shared" si="8"/>
        <v>#</v>
      </c>
      <c r="G292" s="1" t="s">
        <v>123</v>
      </c>
    </row>
    <row r="293" s="1" customFormat="1" spans="1:7">
      <c r="A293" s="1">
        <v>19105</v>
      </c>
      <c r="B293" s="1" t="s">
        <v>1</v>
      </c>
      <c r="C293" s="1" t="s">
        <v>134</v>
      </c>
      <c r="D293" s="1" t="str">
        <f t="shared" si="9"/>
        <v>#</v>
      </c>
      <c r="E293" s="1" t="s">
        <v>135</v>
      </c>
      <c r="F293" s="1" t="str">
        <f t="shared" si="8"/>
        <v>#</v>
      </c>
      <c r="G293" s="1" t="s">
        <v>123</v>
      </c>
    </row>
    <row r="294" s="1" customFormat="1" spans="1:7">
      <c r="A294" s="1">
        <v>19106</v>
      </c>
      <c r="B294" s="1" t="s">
        <v>1</v>
      </c>
      <c r="C294" s="1" t="s">
        <v>136</v>
      </c>
      <c r="D294" s="1" t="str">
        <f t="shared" si="9"/>
        <v>#</v>
      </c>
      <c r="E294" s="1" t="s">
        <v>137</v>
      </c>
      <c r="F294" s="1" t="str">
        <f t="shared" si="8"/>
        <v>#</v>
      </c>
      <c r="G294" s="1" t="s">
        <v>138</v>
      </c>
    </row>
    <row r="295" s="1" customFormat="1" spans="1:7">
      <c r="A295" s="1">
        <v>19107</v>
      </c>
      <c r="B295" s="1" t="s">
        <v>1</v>
      </c>
      <c r="C295" s="1" t="s">
        <v>139</v>
      </c>
      <c r="D295" s="1" t="str">
        <f t="shared" si="9"/>
        <v>#</v>
      </c>
      <c r="E295" s="1" t="s">
        <v>140</v>
      </c>
      <c r="F295" s="1" t="str">
        <f t="shared" si="8"/>
        <v>#</v>
      </c>
      <c r="G295" s="1" t="s">
        <v>141</v>
      </c>
    </row>
    <row r="296" s="1" customFormat="1" spans="1:7">
      <c r="A296" s="1">
        <v>19108</v>
      </c>
      <c r="B296" s="1" t="s">
        <v>1</v>
      </c>
      <c r="C296" s="1" t="s">
        <v>142</v>
      </c>
      <c r="D296" s="1" t="str">
        <f t="shared" si="9"/>
        <v>#</v>
      </c>
      <c r="E296" s="1" t="s">
        <v>143</v>
      </c>
      <c r="F296" s="1" t="str">
        <f t="shared" si="8"/>
        <v>#</v>
      </c>
      <c r="G296" s="1" t="s">
        <v>141</v>
      </c>
    </row>
    <row r="297" s="1" customFormat="1" spans="1:7">
      <c r="A297" s="1">
        <v>19109</v>
      </c>
      <c r="B297" s="1" t="s">
        <v>1</v>
      </c>
      <c r="C297" s="1" t="s">
        <v>144</v>
      </c>
      <c r="D297" s="1" t="str">
        <f t="shared" si="9"/>
        <v>#</v>
      </c>
      <c r="E297" s="1" t="s">
        <v>145</v>
      </c>
      <c r="F297" s="1" t="str">
        <f t="shared" si="8"/>
        <v>#</v>
      </c>
      <c r="G297" s="1" t="s">
        <v>141</v>
      </c>
    </row>
    <row r="298" s="1" customFormat="1" spans="1:7">
      <c r="A298" s="1">
        <v>19110</v>
      </c>
      <c r="B298" s="1" t="s">
        <v>1</v>
      </c>
      <c r="C298" s="1" t="s">
        <v>146</v>
      </c>
      <c r="D298" s="1" t="str">
        <f t="shared" si="9"/>
        <v>#</v>
      </c>
      <c r="E298" s="1" t="s">
        <v>147</v>
      </c>
      <c r="F298" s="1" t="str">
        <f t="shared" si="8"/>
        <v>#</v>
      </c>
      <c r="G298" s="1" t="s">
        <v>141</v>
      </c>
    </row>
    <row r="299" s="1" customFormat="1" spans="1:7">
      <c r="A299" s="1">
        <v>19111</v>
      </c>
      <c r="B299" s="1" t="s">
        <v>1</v>
      </c>
      <c r="C299" s="1" t="s">
        <v>148</v>
      </c>
      <c r="D299" s="1" t="str">
        <f t="shared" si="9"/>
        <v>#</v>
      </c>
      <c r="E299" s="1" t="s">
        <v>149</v>
      </c>
      <c r="F299" s="1" t="str">
        <f t="shared" si="8"/>
        <v>#</v>
      </c>
      <c r="G299" s="1" t="s">
        <v>7</v>
      </c>
    </row>
    <row r="300" s="1" customFormat="1" spans="1:7">
      <c r="A300" s="1">
        <v>19112</v>
      </c>
      <c r="B300" s="1" t="s">
        <v>1</v>
      </c>
      <c r="C300" s="1" t="s">
        <v>150</v>
      </c>
      <c r="D300" s="1" t="str">
        <f t="shared" si="9"/>
        <v>#</v>
      </c>
      <c r="E300" s="1" t="s">
        <v>151</v>
      </c>
      <c r="F300" s="1" t="str">
        <f t="shared" si="8"/>
        <v>#</v>
      </c>
      <c r="G300" s="1" t="s">
        <v>7</v>
      </c>
    </row>
    <row r="301" s="1" customFormat="1" spans="1:7">
      <c r="A301" s="1">
        <v>19113</v>
      </c>
      <c r="B301" s="1" t="s">
        <v>1</v>
      </c>
      <c r="C301" s="1" t="s">
        <v>152</v>
      </c>
      <c r="D301" s="1" t="str">
        <f t="shared" si="9"/>
        <v>#</v>
      </c>
      <c r="E301" s="1" t="s">
        <v>153</v>
      </c>
      <c r="F301" s="1" t="str">
        <f t="shared" si="8"/>
        <v>#</v>
      </c>
      <c r="G301" s="1" t="s">
        <v>7</v>
      </c>
    </row>
    <row r="302" s="1" customFormat="1" spans="1:7">
      <c r="A302" s="1">
        <v>19114</v>
      </c>
      <c r="B302" s="1" t="s">
        <v>1</v>
      </c>
      <c r="C302" s="1" t="s">
        <v>154</v>
      </c>
      <c r="D302" s="1" t="str">
        <f t="shared" si="9"/>
        <v>#</v>
      </c>
      <c r="E302" s="1" t="s">
        <v>155</v>
      </c>
      <c r="F302" s="1" t="str">
        <f t="shared" si="8"/>
        <v>#</v>
      </c>
      <c r="G302" s="1" t="s">
        <v>7</v>
      </c>
    </row>
    <row r="303" s="1" customFormat="1" spans="1:7">
      <c r="A303" s="1">
        <v>19115</v>
      </c>
      <c r="B303" s="1" t="s">
        <v>1</v>
      </c>
      <c r="C303" s="1" t="s">
        <v>156</v>
      </c>
      <c r="D303" s="1" t="str">
        <f t="shared" si="9"/>
        <v>#</v>
      </c>
      <c r="E303" s="1" t="s">
        <v>157</v>
      </c>
      <c r="F303" s="1" t="str">
        <f t="shared" si="8"/>
        <v>#</v>
      </c>
      <c r="G303" s="1" t="s">
        <v>7</v>
      </c>
    </row>
    <row r="304" s="1" customFormat="1" spans="1:7">
      <c r="A304" s="1">
        <v>19116</v>
      </c>
      <c r="B304" s="1" t="s">
        <v>1</v>
      </c>
      <c r="C304" s="1" t="s">
        <v>158</v>
      </c>
      <c r="D304" s="1" t="str">
        <f t="shared" si="9"/>
        <v>#</v>
      </c>
      <c r="E304" s="1" t="s">
        <v>159</v>
      </c>
      <c r="F304" s="1" t="str">
        <f t="shared" si="8"/>
        <v>#</v>
      </c>
      <c r="G304" s="1" t="s">
        <v>7</v>
      </c>
    </row>
    <row r="305" s="1" customFormat="1" spans="1:7">
      <c r="A305" s="1">
        <v>19117</v>
      </c>
      <c r="B305" s="1" t="s">
        <v>1</v>
      </c>
      <c r="C305" s="1" t="s">
        <v>160</v>
      </c>
      <c r="D305" s="1" t="str">
        <f t="shared" si="9"/>
        <v>#</v>
      </c>
      <c r="E305" s="1" t="s">
        <v>28</v>
      </c>
      <c r="F305" s="1" t="str">
        <f t="shared" si="8"/>
        <v>#</v>
      </c>
      <c r="G305" s="1" t="s">
        <v>7</v>
      </c>
    </row>
    <row r="306" s="1" customFormat="1" spans="1:7">
      <c r="A306" s="1">
        <v>19118</v>
      </c>
      <c r="B306" s="1" t="s">
        <v>1</v>
      </c>
      <c r="C306" s="1" t="s">
        <v>161</v>
      </c>
      <c r="D306" s="1" t="str">
        <f t="shared" si="9"/>
        <v>#</v>
      </c>
      <c r="E306" s="1" t="s">
        <v>162</v>
      </c>
      <c r="F306" s="1" t="str">
        <f t="shared" si="8"/>
        <v>#</v>
      </c>
      <c r="G306" s="1" t="s">
        <v>7</v>
      </c>
    </row>
    <row r="307" s="1" customFormat="1" spans="1:7">
      <c r="A307" s="1">
        <v>19119</v>
      </c>
      <c r="B307" s="1" t="s">
        <v>1</v>
      </c>
      <c r="C307" s="1" t="s">
        <v>163</v>
      </c>
      <c r="D307" s="1" t="str">
        <f t="shared" si="9"/>
        <v>#</v>
      </c>
      <c r="E307" s="1" t="s">
        <v>164</v>
      </c>
      <c r="F307" s="1" t="str">
        <f t="shared" si="8"/>
        <v>#</v>
      </c>
      <c r="G307" s="1" t="s">
        <v>7</v>
      </c>
    </row>
    <row r="308" s="1" customFormat="1" spans="1:7">
      <c r="A308" s="1">
        <v>19120</v>
      </c>
      <c r="B308" s="1" t="s">
        <v>1</v>
      </c>
      <c r="C308" s="1" t="s">
        <v>165</v>
      </c>
      <c r="D308" s="1" t="str">
        <f t="shared" si="9"/>
        <v>#</v>
      </c>
      <c r="E308" s="1" t="s">
        <v>166</v>
      </c>
      <c r="F308" s="1" t="str">
        <f t="shared" si="8"/>
        <v>#</v>
      </c>
      <c r="G308" s="1" t="s">
        <v>7</v>
      </c>
    </row>
    <row r="309" s="1" customFormat="1" spans="1:7">
      <c r="A309" s="1">
        <v>19121</v>
      </c>
      <c r="B309" s="1" t="s">
        <v>1</v>
      </c>
      <c r="C309" s="1" t="s">
        <v>167</v>
      </c>
      <c r="D309" s="1" t="str">
        <f t="shared" si="9"/>
        <v>#</v>
      </c>
      <c r="E309" s="1" t="s">
        <v>168</v>
      </c>
      <c r="F309" s="1" t="str">
        <f t="shared" si="8"/>
        <v>#</v>
      </c>
      <c r="G309" s="1" t="s">
        <v>7</v>
      </c>
    </row>
    <row r="310" s="1" customFormat="1" spans="1:7">
      <c r="A310" s="1">
        <v>19122</v>
      </c>
      <c r="B310" s="1" t="s">
        <v>1</v>
      </c>
      <c r="C310" s="1" t="s">
        <v>5</v>
      </c>
      <c r="D310" s="1" t="str">
        <f t="shared" si="9"/>
        <v>#</v>
      </c>
      <c r="E310" s="1" t="s">
        <v>6</v>
      </c>
      <c r="F310" s="1" t="str">
        <f t="shared" si="8"/>
        <v>#</v>
      </c>
      <c r="G310" s="1" t="s">
        <v>7</v>
      </c>
    </row>
    <row r="311" s="1" customFormat="1" spans="1:7">
      <c r="A311" s="1">
        <v>19123</v>
      </c>
      <c r="B311" s="1" t="s">
        <v>1</v>
      </c>
      <c r="C311" s="1" t="s">
        <v>8</v>
      </c>
      <c r="D311" s="1" t="str">
        <f t="shared" si="9"/>
        <v>#</v>
      </c>
      <c r="E311" s="1" t="s">
        <v>9</v>
      </c>
      <c r="F311" s="1" t="str">
        <f t="shared" si="8"/>
        <v>#</v>
      </c>
      <c r="G311" s="1" t="s">
        <v>7</v>
      </c>
    </row>
    <row r="312" s="1" customFormat="1" spans="1:7">
      <c r="A312" s="1">
        <v>19124</v>
      </c>
      <c r="B312" s="1" t="s">
        <v>1</v>
      </c>
      <c r="C312" s="1" t="s">
        <v>10</v>
      </c>
      <c r="D312" s="1" t="str">
        <f t="shared" si="9"/>
        <v>#</v>
      </c>
      <c r="E312" s="1" t="s">
        <v>11</v>
      </c>
      <c r="F312" s="1" t="str">
        <f t="shared" si="8"/>
        <v>#</v>
      </c>
      <c r="G312" s="1" t="s">
        <v>7</v>
      </c>
    </row>
    <row r="313" s="1" customFormat="1" spans="1:7">
      <c r="A313" s="1">
        <v>19125</v>
      </c>
      <c r="B313" s="1" t="s">
        <v>1</v>
      </c>
      <c r="C313" s="1" t="s">
        <v>12</v>
      </c>
      <c r="D313" s="1" t="str">
        <f t="shared" si="9"/>
        <v>#</v>
      </c>
      <c r="E313" s="1" t="s">
        <v>13</v>
      </c>
      <c r="F313" s="1" t="str">
        <f t="shared" si="8"/>
        <v>#</v>
      </c>
      <c r="G313" s="1" t="s">
        <v>14</v>
      </c>
    </row>
    <row r="314" s="1" customFormat="1" spans="1:7">
      <c r="A314" s="1">
        <v>19126</v>
      </c>
      <c r="B314" s="1" t="s">
        <v>1</v>
      </c>
      <c r="C314" s="1" t="s">
        <v>15</v>
      </c>
      <c r="D314" s="1" t="str">
        <f t="shared" si="9"/>
        <v>#</v>
      </c>
      <c r="E314" s="1" t="s">
        <v>16</v>
      </c>
      <c r="F314" s="1" t="str">
        <f t="shared" si="8"/>
        <v>#</v>
      </c>
      <c r="G314" s="1" t="s">
        <v>14</v>
      </c>
    </row>
    <row r="315" s="1" customFormat="1" spans="1:7">
      <c r="A315" s="1">
        <v>19127</v>
      </c>
      <c r="B315" s="1" t="s">
        <v>1</v>
      </c>
      <c r="C315" s="1" t="s">
        <v>17</v>
      </c>
      <c r="D315" s="1" t="str">
        <f t="shared" si="9"/>
        <v>#</v>
      </c>
      <c r="E315" s="1" t="s">
        <v>18</v>
      </c>
      <c r="F315" s="1" t="str">
        <f t="shared" si="8"/>
        <v>#</v>
      </c>
      <c r="G315" s="1" t="s">
        <v>14</v>
      </c>
    </row>
    <row r="316" s="1" customFormat="1" spans="1:7">
      <c r="A316" s="1">
        <v>19128</v>
      </c>
      <c r="B316" s="1" t="s">
        <v>1</v>
      </c>
      <c r="C316" s="1" t="s">
        <v>19</v>
      </c>
      <c r="D316" s="1" t="str">
        <f t="shared" si="9"/>
        <v>#</v>
      </c>
      <c r="E316" s="1" t="s">
        <v>20</v>
      </c>
      <c r="F316" s="1" t="str">
        <f t="shared" si="8"/>
        <v>#</v>
      </c>
      <c r="G316" s="1" t="s">
        <v>14</v>
      </c>
    </row>
    <row r="317" s="1" customFormat="1" spans="1:7">
      <c r="A317" s="1">
        <v>19129</v>
      </c>
      <c r="B317" s="1" t="s">
        <v>1</v>
      </c>
      <c r="C317" s="1" t="s">
        <v>21</v>
      </c>
      <c r="D317" s="1" t="str">
        <f t="shared" si="9"/>
        <v>#</v>
      </c>
      <c r="E317" s="1" t="s">
        <v>22</v>
      </c>
      <c r="F317" s="1" t="str">
        <f t="shared" si="8"/>
        <v>#</v>
      </c>
      <c r="G317" s="1" t="s">
        <v>14</v>
      </c>
    </row>
    <row r="318" s="1" customFormat="1" spans="1:7">
      <c r="A318" s="1">
        <v>19130</v>
      </c>
      <c r="B318" s="1" t="s">
        <v>1</v>
      </c>
      <c r="C318" s="1" t="s">
        <v>23</v>
      </c>
      <c r="D318" s="1" t="str">
        <f t="shared" si="9"/>
        <v>#</v>
      </c>
      <c r="E318" s="1" t="s">
        <v>24</v>
      </c>
      <c r="F318" s="1" t="str">
        <f t="shared" si="8"/>
        <v>#</v>
      </c>
      <c r="G318" s="1" t="s">
        <v>14</v>
      </c>
    </row>
    <row r="319" s="1" customFormat="1" spans="1:7">
      <c r="A319" s="1">
        <v>19131</v>
      </c>
      <c r="B319" s="1" t="s">
        <v>1</v>
      </c>
      <c r="C319" s="1" t="s">
        <v>25</v>
      </c>
      <c r="D319" s="1" t="str">
        <f t="shared" si="9"/>
        <v>#</v>
      </c>
      <c r="E319" s="1" t="s">
        <v>26</v>
      </c>
      <c r="F319" s="1" t="str">
        <f t="shared" si="8"/>
        <v>#</v>
      </c>
      <c r="G319" s="1" t="s">
        <v>14</v>
      </c>
    </row>
    <row r="320" s="1" customFormat="1" spans="1:7">
      <c r="A320" s="1">
        <v>19132</v>
      </c>
      <c r="B320" s="1" t="s">
        <v>1</v>
      </c>
      <c r="C320" s="1" t="s">
        <v>27</v>
      </c>
      <c r="D320" s="1" t="str">
        <f t="shared" si="9"/>
        <v>#</v>
      </c>
      <c r="E320" s="1" t="s">
        <v>28</v>
      </c>
      <c r="F320" s="1" t="str">
        <f t="shared" si="8"/>
        <v>#</v>
      </c>
      <c r="G320" s="1" t="s">
        <v>14</v>
      </c>
    </row>
    <row r="321" s="1" customFormat="1" spans="1:7">
      <c r="A321" s="1">
        <v>19133</v>
      </c>
      <c r="B321" s="1" t="s">
        <v>1</v>
      </c>
      <c r="C321" s="1" t="s">
        <v>29</v>
      </c>
      <c r="D321" s="1" t="str">
        <f t="shared" si="9"/>
        <v>#</v>
      </c>
      <c r="E321" s="1" t="s">
        <v>30</v>
      </c>
      <c r="F321" s="1" t="str">
        <f t="shared" ref="F321:F384" si="10">C20322&amp;"#"</f>
        <v>#</v>
      </c>
      <c r="G321" s="1" t="s">
        <v>14</v>
      </c>
    </row>
    <row r="322" s="1" customFormat="1" spans="1:7">
      <c r="A322" s="1">
        <v>19134</v>
      </c>
      <c r="B322" s="1" t="s">
        <v>1</v>
      </c>
      <c r="C322" s="1" t="s">
        <v>31</v>
      </c>
      <c r="D322" s="1" t="str">
        <f t="shared" ref="D322:D385" si="11">A20323&amp;"#"</f>
        <v>#</v>
      </c>
      <c r="E322" s="1" t="s">
        <v>32</v>
      </c>
      <c r="F322" s="1" t="str">
        <f t="shared" si="10"/>
        <v>#</v>
      </c>
      <c r="G322" s="1" t="s">
        <v>14</v>
      </c>
    </row>
    <row r="323" s="1" customFormat="1" spans="1:7">
      <c r="A323" s="1">
        <v>19135</v>
      </c>
      <c r="B323" s="1" t="s">
        <v>1</v>
      </c>
      <c r="C323" s="1" t="s">
        <v>33</v>
      </c>
      <c r="D323" s="1" t="str">
        <f t="shared" si="11"/>
        <v>#</v>
      </c>
      <c r="E323" s="1" t="s">
        <v>34</v>
      </c>
      <c r="F323" s="1" t="str">
        <f t="shared" si="10"/>
        <v>#</v>
      </c>
      <c r="G323" s="1" t="s">
        <v>14</v>
      </c>
    </row>
    <row r="324" s="1" customFormat="1" spans="1:7">
      <c r="A324" s="1">
        <v>19136</v>
      </c>
      <c r="B324" s="1" t="s">
        <v>1</v>
      </c>
      <c r="C324" s="1" t="s">
        <v>35</v>
      </c>
      <c r="D324" s="1" t="str">
        <f t="shared" si="11"/>
        <v>#</v>
      </c>
      <c r="E324" s="1" t="s">
        <v>36</v>
      </c>
      <c r="F324" s="1" t="str">
        <f t="shared" si="10"/>
        <v>#</v>
      </c>
      <c r="G324" s="1" t="s">
        <v>14</v>
      </c>
    </row>
    <row r="325" s="1" customFormat="1" spans="1:7">
      <c r="A325" s="1">
        <v>19137</v>
      </c>
      <c r="B325" s="1" t="s">
        <v>1</v>
      </c>
      <c r="C325" s="1" t="s">
        <v>37</v>
      </c>
      <c r="D325" s="1" t="str">
        <f t="shared" si="11"/>
        <v>#</v>
      </c>
      <c r="E325" s="1" t="s">
        <v>38</v>
      </c>
      <c r="F325" s="1" t="str">
        <f t="shared" si="10"/>
        <v>#</v>
      </c>
      <c r="G325" s="1" t="s">
        <v>14</v>
      </c>
    </row>
    <row r="326" s="1" customFormat="1" spans="1:7">
      <c r="A326" s="1">
        <v>19138</v>
      </c>
      <c r="B326" s="1" t="s">
        <v>1</v>
      </c>
      <c r="C326" s="1" t="s">
        <v>39</v>
      </c>
      <c r="D326" s="1" t="str">
        <f t="shared" si="11"/>
        <v>#</v>
      </c>
      <c r="E326" s="1" t="s">
        <v>40</v>
      </c>
      <c r="F326" s="1" t="str">
        <f t="shared" si="10"/>
        <v>#</v>
      </c>
      <c r="G326" s="1" t="s">
        <v>14</v>
      </c>
    </row>
    <row r="327" s="1" customFormat="1" spans="1:7">
      <c r="A327" s="1">
        <v>19139</v>
      </c>
      <c r="B327" s="1" t="s">
        <v>1</v>
      </c>
      <c r="C327" s="1" t="s">
        <v>41</v>
      </c>
      <c r="D327" s="1" t="str">
        <f t="shared" si="11"/>
        <v>#</v>
      </c>
      <c r="E327" s="1" t="s">
        <v>42</v>
      </c>
      <c r="F327" s="1" t="str">
        <f t="shared" si="10"/>
        <v>#</v>
      </c>
      <c r="G327" s="1" t="s">
        <v>14</v>
      </c>
    </row>
    <row r="328" s="1" customFormat="1" spans="1:7">
      <c r="A328" s="1">
        <v>19140</v>
      </c>
      <c r="B328" s="1" t="s">
        <v>1</v>
      </c>
      <c r="C328" s="1" t="s">
        <v>43</v>
      </c>
      <c r="D328" s="1" t="str">
        <f t="shared" si="11"/>
        <v>#</v>
      </c>
      <c r="E328" s="1" t="s">
        <v>44</v>
      </c>
      <c r="F328" s="1" t="str">
        <f t="shared" si="10"/>
        <v>#</v>
      </c>
      <c r="G328" s="1" t="s">
        <v>14</v>
      </c>
    </row>
    <row r="329" s="1" customFormat="1" spans="1:7">
      <c r="A329" s="1">
        <v>19141</v>
      </c>
      <c r="B329" s="1" t="s">
        <v>1</v>
      </c>
      <c r="C329" s="1" t="s">
        <v>45</v>
      </c>
      <c r="D329" s="1" t="str">
        <f t="shared" si="11"/>
        <v>#</v>
      </c>
      <c r="E329" s="1" t="s">
        <v>46</v>
      </c>
      <c r="F329" s="1" t="str">
        <f t="shared" si="10"/>
        <v>#</v>
      </c>
      <c r="G329" s="1" t="s">
        <v>14</v>
      </c>
    </row>
    <row r="330" s="1" customFormat="1" spans="1:7">
      <c r="A330" s="1">
        <v>19142</v>
      </c>
      <c r="B330" s="1" t="s">
        <v>1</v>
      </c>
      <c r="C330" s="1" t="s">
        <v>47</v>
      </c>
      <c r="D330" s="1" t="str">
        <f t="shared" si="11"/>
        <v>#</v>
      </c>
      <c r="E330" s="1" t="s">
        <v>48</v>
      </c>
      <c r="F330" s="1" t="str">
        <f t="shared" si="10"/>
        <v>#</v>
      </c>
      <c r="G330" s="1" t="s">
        <v>49</v>
      </c>
    </row>
    <row r="331" s="1" customFormat="1" spans="1:7">
      <c r="A331" s="1">
        <v>19143</v>
      </c>
      <c r="B331" s="1" t="s">
        <v>1</v>
      </c>
      <c r="C331" s="1" t="s">
        <v>50</v>
      </c>
      <c r="D331" s="1" t="str">
        <f t="shared" si="11"/>
        <v>#</v>
      </c>
      <c r="E331" s="1" t="s">
        <v>51</v>
      </c>
      <c r="F331" s="1" t="str">
        <f t="shared" si="10"/>
        <v>#</v>
      </c>
      <c r="G331" s="1" t="s">
        <v>49</v>
      </c>
    </row>
    <row r="332" s="1" customFormat="1" spans="1:7">
      <c r="A332" s="1">
        <v>19144</v>
      </c>
      <c r="B332" s="1" t="s">
        <v>1</v>
      </c>
      <c r="C332" s="1" t="s">
        <v>52</v>
      </c>
      <c r="D332" s="1" t="str">
        <f t="shared" si="11"/>
        <v>#</v>
      </c>
      <c r="E332" s="1" t="s">
        <v>53</v>
      </c>
      <c r="F332" s="1" t="str">
        <f t="shared" si="10"/>
        <v>#</v>
      </c>
      <c r="G332" s="1" t="s">
        <v>49</v>
      </c>
    </row>
    <row r="333" s="1" customFormat="1" spans="1:7">
      <c r="A333" s="1">
        <v>19145</v>
      </c>
      <c r="B333" s="1" t="s">
        <v>1</v>
      </c>
      <c r="C333" s="1" t="s">
        <v>54</v>
      </c>
      <c r="D333" s="1" t="str">
        <f t="shared" si="11"/>
        <v>#</v>
      </c>
      <c r="E333" s="1" t="s">
        <v>55</v>
      </c>
      <c r="F333" s="1" t="str">
        <f t="shared" si="10"/>
        <v>#</v>
      </c>
      <c r="G333" s="1" t="s">
        <v>49</v>
      </c>
    </row>
    <row r="334" s="1" customFormat="1" spans="1:7">
      <c r="A334" s="1">
        <v>19146</v>
      </c>
      <c r="B334" s="1" t="s">
        <v>1</v>
      </c>
      <c r="C334" s="1" t="s">
        <v>56</v>
      </c>
      <c r="D334" s="1" t="str">
        <f t="shared" si="11"/>
        <v>#</v>
      </c>
      <c r="E334" s="1" t="s">
        <v>57</v>
      </c>
      <c r="F334" s="1" t="str">
        <f t="shared" si="10"/>
        <v>#</v>
      </c>
      <c r="G334" s="1" t="s">
        <v>49</v>
      </c>
    </row>
    <row r="335" s="1" customFormat="1" spans="1:7">
      <c r="A335" s="1">
        <v>19147</v>
      </c>
      <c r="B335" s="1" t="s">
        <v>1</v>
      </c>
      <c r="C335" s="1" t="s">
        <v>58</v>
      </c>
      <c r="D335" s="1" t="str">
        <f t="shared" si="11"/>
        <v>#</v>
      </c>
      <c r="E335" s="1" t="s">
        <v>59</v>
      </c>
      <c r="F335" s="1" t="str">
        <f t="shared" si="10"/>
        <v>#</v>
      </c>
      <c r="G335" s="1" t="s">
        <v>49</v>
      </c>
    </row>
    <row r="336" s="1" customFormat="1" spans="1:7">
      <c r="A336" s="1">
        <v>19148</v>
      </c>
      <c r="B336" s="1" t="s">
        <v>1</v>
      </c>
      <c r="C336" s="1" t="s">
        <v>60</v>
      </c>
      <c r="D336" s="1" t="str">
        <f t="shared" si="11"/>
        <v>#</v>
      </c>
      <c r="E336" s="1" t="s">
        <v>61</v>
      </c>
      <c r="F336" s="1" t="str">
        <f t="shared" si="10"/>
        <v>#</v>
      </c>
      <c r="G336" s="1" t="s">
        <v>49</v>
      </c>
    </row>
    <row r="337" s="1" customFormat="1" spans="1:7">
      <c r="A337" s="1">
        <v>19149</v>
      </c>
      <c r="B337" s="1" t="s">
        <v>1</v>
      </c>
      <c r="C337" s="1" t="s">
        <v>62</v>
      </c>
      <c r="D337" s="1" t="str">
        <f t="shared" si="11"/>
        <v>#</v>
      </c>
      <c r="E337" s="1" t="s">
        <v>63</v>
      </c>
      <c r="F337" s="1" t="str">
        <f t="shared" si="10"/>
        <v>#</v>
      </c>
      <c r="G337" s="1" t="s">
        <v>49</v>
      </c>
    </row>
    <row r="338" s="1" customFormat="1" spans="1:7">
      <c r="A338" s="1">
        <v>19150</v>
      </c>
      <c r="B338" s="1" t="s">
        <v>1</v>
      </c>
      <c r="C338" s="1" t="s">
        <v>64</v>
      </c>
      <c r="D338" s="1" t="str">
        <f t="shared" si="11"/>
        <v>#</v>
      </c>
      <c r="E338" s="1" t="s">
        <v>65</v>
      </c>
      <c r="F338" s="1" t="str">
        <f t="shared" si="10"/>
        <v>#</v>
      </c>
      <c r="G338" s="1" t="s">
        <v>49</v>
      </c>
    </row>
    <row r="339" s="1" customFormat="1" spans="1:7">
      <c r="A339" s="1">
        <v>19151</v>
      </c>
      <c r="B339" s="1" t="s">
        <v>1</v>
      </c>
      <c r="C339" s="1" t="s">
        <v>66</v>
      </c>
      <c r="D339" s="1" t="str">
        <f t="shared" si="11"/>
        <v>#</v>
      </c>
      <c r="E339" s="1" t="s">
        <v>38</v>
      </c>
      <c r="F339" s="1" t="str">
        <f t="shared" si="10"/>
        <v>#</v>
      </c>
      <c r="G339" s="1" t="s">
        <v>49</v>
      </c>
    </row>
    <row r="340" s="1" customFormat="1" spans="1:7">
      <c r="A340" s="1">
        <v>19152</v>
      </c>
      <c r="B340" s="1" t="s">
        <v>1</v>
      </c>
      <c r="C340" s="1" t="s">
        <v>67</v>
      </c>
      <c r="D340" s="1" t="str">
        <f t="shared" si="11"/>
        <v>#</v>
      </c>
      <c r="E340" s="1" t="s">
        <v>68</v>
      </c>
      <c r="F340" s="1" t="str">
        <f t="shared" si="10"/>
        <v>#</v>
      </c>
      <c r="G340" s="1" t="s">
        <v>49</v>
      </c>
    </row>
    <row r="341" s="1" customFormat="1" spans="1:7">
      <c r="A341" s="1">
        <v>19153</v>
      </c>
      <c r="B341" s="1" t="s">
        <v>1</v>
      </c>
      <c r="C341" s="1" t="s">
        <v>69</v>
      </c>
      <c r="D341" s="1" t="str">
        <f t="shared" si="11"/>
        <v>#</v>
      </c>
      <c r="E341" s="1" t="s">
        <v>70</v>
      </c>
      <c r="F341" s="1" t="str">
        <f t="shared" si="10"/>
        <v>#</v>
      </c>
      <c r="G341" s="1" t="s">
        <v>71</v>
      </c>
    </row>
    <row r="342" s="1" customFormat="1" spans="1:7">
      <c r="A342" s="1">
        <v>19154</v>
      </c>
      <c r="B342" s="1" t="s">
        <v>1</v>
      </c>
      <c r="C342" s="1" t="s">
        <v>72</v>
      </c>
      <c r="D342" s="1" t="str">
        <f t="shared" si="11"/>
        <v>#</v>
      </c>
      <c r="E342" s="1" t="s">
        <v>73</v>
      </c>
      <c r="F342" s="1" t="str">
        <f t="shared" si="10"/>
        <v>#</v>
      </c>
      <c r="G342" s="1" t="s">
        <v>71</v>
      </c>
    </row>
    <row r="343" s="1" customFormat="1" spans="1:7">
      <c r="A343" s="1">
        <v>19155</v>
      </c>
      <c r="B343" s="1" t="s">
        <v>1</v>
      </c>
      <c r="C343" s="1" t="s">
        <v>74</v>
      </c>
      <c r="D343" s="1" t="str">
        <f t="shared" si="11"/>
        <v>#</v>
      </c>
      <c r="E343" s="1" t="s">
        <v>75</v>
      </c>
      <c r="F343" s="1" t="str">
        <f t="shared" si="10"/>
        <v>#</v>
      </c>
      <c r="G343" s="1" t="s">
        <v>71</v>
      </c>
    </row>
    <row r="344" s="1" customFormat="1" spans="1:7">
      <c r="A344" s="1">
        <v>19156</v>
      </c>
      <c r="B344" s="1" t="s">
        <v>1</v>
      </c>
      <c r="C344" s="1" t="s">
        <v>76</v>
      </c>
      <c r="D344" s="1" t="str">
        <f t="shared" si="11"/>
        <v>#</v>
      </c>
      <c r="E344" s="1" t="s">
        <v>77</v>
      </c>
      <c r="F344" s="1" t="str">
        <f t="shared" si="10"/>
        <v>#</v>
      </c>
      <c r="G344" s="1" t="s">
        <v>71</v>
      </c>
    </row>
    <row r="345" s="1" customFormat="1" spans="1:7">
      <c r="A345" s="1">
        <v>19157</v>
      </c>
      <c r="B345" s="1" t="s">
        <v>1</v>
      </c>
      <c r="C345" s="1" t="s">
        <v>78</v>
      </c>
      <c r="D345" s="1" t="str">
        <f t="shared" si="11"/>
        <v>#</v>
      </c>
      <c r="E345" s="1" t="s">
        <v>79</v>
      </c>
      <c r="F345" s="1" t="str">
        <f t="shared" si="10"/>
        <v>#</v>
      </c>
      <c r="G345" s="1" t="s">
        <v>80</v>
      </c>
    </row>
    <row r="346" s="1" customFormat="1" spans="1:7">
      <c r="A346" s="1">
        <v>19158</v>
      </c>
      <c r="B346" s="1" t="s">
        <v>1</v>
      </c>
      <c r="C346" s="1" t="s">
        <v>81</v>
      </c>
      <c r="D346" s="1" t="str">
        <f t="shared" si="11"/>
        <v>#</v>
      </c>
      <c r="E346" s="1" t="s">
        <v>82</v>
      </c>
      <c r="F346" s="1" t="str">
        <f t="shared" si="10"/>
        <v>#</v>
      </c>
      <c r="G346" s="1" t="s">
        <v>80</v>
      </c>
    </row>
    <row r="347" s="1" customFormat="1" spans="1:7">
      <c r="A347" s="1">
        <v>19159</v>
      </c>
      <c r="B347" s="1" t="s">
        <v>1</v>
      </c>
      <c r="C347" s="1" t="s">
        <v>83</v>
      </c>
      <c r="D347" s="1" t="str">
        <f t="shared" si="11"/>
        <v>#</v>
      </c>
      <c r="E347" s="1" t="s">
        <v>84</v>
      </c>
      <c r="F347" s="1" t="str">
        <f t="shared" si="10"/>
        <v>#</v>
      </c>
      <c r="G347" s="1" t="s">
        <v>80</v>
      </c>
    </row>
    <row r="348" s="1" customFormat="1" spans="1:7">
      <c r="A348" s="1">
        <v>19160</v>
      </c>
      <c r="B348" s="1" t="s">
        <v>1</v>
      </c>
      <c r="C348" s="1" t="s">
        <v>85</v>
      </c>
      <c r="D348" s="1" t="str">
        <f t="shared" si="11"/>
        <v>#</v>
      </c>
      <c r="E348" s="1" t="s">
        <v>86</v>
      </c>
      <c r="F348" s="1" t="str">
        <f t="shared" si="10"/>
        <v>#</v>
      </c>
      <c r="G348" s="1" t="s">
        <v>80</v>
      </c>
    </row>
    <row r="349" s="1" customFormat="1" spans="1:7">
      <c r="A349" s="1">
        <v>19161</v>
      </c>
      <c r="B349" s="1" t="s">
        <v>1</v>
      </c>
      <c r="C349" s="1" t="s">
        <v>87</v>
      </c>
      <c r="D349" s="1" t="str">
        <f t="shared" si="11"/>
        <v>#</v>
      </c>
      <c r="E349" s="1" t="s">
        <v>88</v>
      </c>
      <c r="F349" s="1" t="str">
        <f t="shared" si="10"/>
        <v>#</v>
      </c>
      <c r="G349" s="1" t="s">
        <v>80</v>
      </c>
    </row>
    <row r="350" s="1" customFormat="1" spans="1:7">
      <c r="A350" s="1">
        <v>19162</v>
      </c>
      <c r="B350" s="1" t="s">
        <v>1</v>
      </c>
      <c r="C350" s="1" t="s">
        <v>89</v>
      </c>
      <c r="D350" s="1" t="str">
        <f t="shared" si="11"/>
        <v>#</v>
      </c>
      <c r="E350" s="1" t="s">
        <v>90</v>
      </c>
      <c r="F350" s="1" t="str">
        <f t="shared" si="10"/>
        <v>#</v>
      </c>
      <c r="G350" s="1" t="s">
        <v>80</v>
      </c>
    </row>
    <row r="351" s="1" customFormat="1" spans="1:7">
      <c r="A351" s="1">
        <v>19163</v>
      </c>
      <c r="B351" s="1" t="s">
        <v>1</v>
      </c>
      <c r="C351" s="1" t="s">
        <v>91</v>
      </c>
      <c r="D351" s="1" t="str">
        <f t="shared" si="11"/>
        <v>#</v>
      </c>
      <c r="E351" s="1" t="s">
        <v>92</v>
      </c>
      <c r="F351" s="1" t="str">
        <f t="shared" si="10"/>
        <v>#</v>
      </c>
      <c r="G351" s="1" t="s">
        <v>80</v>
      </c>
    </row>
    <row r="352" s="1" customFormat="1" spans="1:7">
      <c r="A352" s="1">
        <v>19164</v>
      </c>
      <c r="B352" s="1" t="s">
        <v>1</v>
      </c>
      <c r="C352" s="1" t="s">
        <v>93</v>
      </c>
      <c r="D352" s="1" t="str">
        <f t="shared" si="11"/>
        <v>#</v>
      </c>
      <c r="E352" s="1" t="s">
        <v>94</v>
      </c>
      <c r="F352" s="1" t="str">
        <f t="shared" si="10"/>
        <v>#</v>
      </c>
      <c r="G352" s="1" t="s">
        <v>80</v>
      </c>
    </row>
    <row r="353" s="1" customFormat="1" spans="1:7">
      <c r="A353" s="1">
        <v>19165</v>
      </c>
      <c r="B353" s="1" t="s">
        <v>1</v>
      </c>
      <c r="C353" s="1" t="s">
        <v>95</v>
      </c>
      <c r="D353" s="1" t="str">
        <f t="shared" si="11"/>
        <v>#</v>
      </c>
      <c r="E353" s="1" t="s">
        <v>96</v>
      </c>
      <c r="F353" s="1" t="str">
        <f t="shared" si="10"/>
        <v>#</v>
      </c>
      <c r="G353" s="1" t="s">
        <v>97</v>
      </c>
    </row>
    <row r="354" s="1" customFormat="1" spans="1:7">
      <c r="A354" s="1">
        <v>19166</v>
      </c>
      <c r="B354" s="1" t="s">
        <v>1</v>
      </c>
      <c r="C354" s="1" t="s">
        <v>98</v>
      </c>
      <c r="D354" s="1" t="str">
        <f t="shared" si="11"/>
        <v>#</v>
      </c>
      <c r="E354" s="1" t="s">
        <v>99</v>
      </c>
      <c r="F354" s="1" t="str">
        <f t="shared" si="10"/>
        <v>#</v>
      </c>
      <c r="G354" s="1" t="s">
        <v>97</v>
      </c>
    </row>
    <row r="355" s="1" customFormat="1" spans="1:7">
      <c r="A355" s="1">
        <v>19167</v>
      </c>
      <c r="B355" s="1" t="s">
        <v>1</v>
      </c>
      <c r="C355" s="1" t="s">
        <v>100</v>
      </c>
      <c r="D355" s="1" t="str">
        <f t="shared" si="11"/>
        <v>#</v>
      </c>
      <c r="E355" s="1" t="s">
        <v>101</v>
      </c>
      <c r="F355" s="1" t="str">
        <f t="shared" si="10"/>
        <v>#</v>
      </c>
      <c r="G355" s="1" t="s">
        <v>97</v>
      </c>
    </row>
    <row r="356" s="1" customFormat="1" spans="1:7">
      <c r="A356" s="1">
        <v>19168</v>
      </c>
      <c r="B356" s="1" t="s">
        <v>1</v>
      </c>
      <c r="C356" s="1" t="s">
        <v>102</v>
      </c>
      <c r="D356" s="1" t="str">
        <f t="shared" si="11"/>
        <v>#</v>
      </c>
      <c r="E356" s="1" t="s">
        <v>103</v>
      </c>
      <c r="F356" s="1" t="str">
        <f t="shared" si="10"/>
        <v>#</v>
      </c>
      <c r="G356" s="1" t="s">
        <v>104</v>
      </c>
    </row>
    <row r="357" s="1" customFormat="1" spans="1:7">
      <c r="A357" s="1">
        <v>19169</v>
      </c>
      <c r="B357" s="1" t="s">
        <v>1</v>
      </c>
      <c r="C357" s="1" t="s">
        <v>105</v>
      </c>
      <c r="D357" s="1" t="str">
        <f t="shared" si="11"/>
        <v>#</v>
      </c>
      <c r="E357" s="1" t="s">
        <v>106</v>
      </c>
      <c r="F357" s="1" t="str">
        <f t="shared" si="10"/>
        <v>#</v>
      </c>
      <c r="G357" s="1" t="s">
        <v>104</v>
      </c>
    </row>
    <row r="358" s="1" customFormat="1" spans="1:7">
      <c r="A358" s="1">
        <v>19170</v>
      </c>
      <c r="B358" s="1" t="s">
        <v>1</v>
      </c>
      <c r="C358" s="1" t="s">
        <v>107</v>
      </c>
      <c r="D358" s="1" t="str">
        <f t="shared" si="11"/>
        <v>#</v>
      </c>
      <c r="E358" s="1" t="s">
        <v>108</v>
      </c>
      <c r="F358" s="1" t="str">
        <f t="shared" si="10"/>
        <v>#</v>
      </c>
      <c r="G358" s="1" t="s">
        <v>109</v>
      </c>
    </row>
    <row r="359" s="1" customFormat="1" spans="1:7">
      <c r="A359" s="1">
        <v>19171</v>
      </c>
      <c r="B359" s="1" t="s">
        <v>1</v>
      </c>
      <c r="C359" s="1" t="s">
        <v>110</v>
      </c>
      <c r="D359" s="1" t="str">
        <f t="shared" si="11"/>
        <v>#</v>
      </c>
      <c r="E359" s="1" t="s">
        <v>111</v>
      </c>
      <c r="F359" s="1" t="str">
        <f t="shared" si="10"/>
        <v>#</v>
      </c>
      <c r="G359" s="1" t="s">
        <v>109</v>
      </c>
    </row>
    <row r="360" s="1" customFormat="1" spans="1:7">
      <c r="A360" s="1">
        <v>19172</v>
      </c>
      <c r="B360" s="1" t="s">
        <v>1</v>
      </c>
      <c r="C360" s="1" t="s">
        <v>112</v>
      </c>
      <c r="D360" s="1" t="str">
        <f t="shared" si="11"/>
        <v>#</v>
      </c>
      <c r="E360" s="1" t="s">
        <v>108</v>
      </c>
      <c r="F360" s="1" t="str">
        <f t="shared" si="10"/>
        <v>#</v>
      </c>
      <c r="G360" s="1" t="s">
        <v>113</v>
      </c>
    </row>
    <row r="361" s="1" customFormat="1" spans="1:7">
      <c r="A361" s="1">
        <v>19173</v>
      </c>
      <c r="B361" s="1" t="s">
        <v>1</v>
      </c>
      <c r="C361" s="1" t="s">
        <v>114</v>
      </c>
      <c r="D361" s="1" t="str">
        <f t="shared" si="11"/>
        <v>#</v>
      </c>
      <c r="E361" s="1" t="s">
        <v>115</v>
      </c>
      <c r="F361" s="1" t="str">
        <f t="shared" si="10"/>
        <v>#</v>
      </c>
      <c r="G361" s="1" t="s">
        <v>113</v>
      </c>
    </row>
    <row r="362" s="1" customFormat="1" spans="1:7">
      <c r="A362" s="1">
        <v>19174</v>
      </c>
      <c r="B362" s="1" t="s">
        <v>1</v>
      </c>
      <c r="C362" s="1" t="s">
        <v>116</v>
      </c>
      <c r="D362" s="1" t="str">
        <f t="shared" si="11"/>
        <v>#</v>
      </c>
      <c r="E362" s="1" t="s">
        <v>117</v>
      </c>
      <c r="F362" s="1" t="str">
        <f t="shared" si="10"/>
        <v>#</v>
      </c>
      <c r="G362" s="1" t="s">
        <v>118</v>
      </c>
    </row>
    <row r="363" s="1" customFormat="1" spans="1:7">
      <c r="A363" s="1">
        <v>19175</v>
      </c>
      <c r="B363" s="1" t="s">
        <v>1</v>
      </c>
      <c r="C363" s="1" t="s">
        <v>119</v>
      </c>
      <c r="D363" s="1" t="str">
        <f t="shared" si="11"/>
        <v>#</v>
      </c>
      <c r="E363" s="1" t="s">
        <v>120</v>
      </c>
      <c r="F363" s="1" t="str">
        <f t="shared" si="10"/>
        <v>#</v>
      </c>
      <c r="G363" s="1" t="s">
        <v>118</v>
      </c>
    </row>
    <row r="364" s="1" customFormat="1" spans="1:7">
      <c r="A364" s="1">
        <v>19176</v>
      </c>
      <c r="B364" s="1" t="s">
        <v>1</v>
      </c>
      <c r="C364" s="1" t="s">
        <v>121</v>
      </c>
      <c r="D364" s="1" t="str">
        <f t="shared" si="11"/>
        <v>#</v>
      </c>
      <c r="E364" s="1" t="s">
        <v>122</v>
      </c>
      <c r="F364" s="1" t="str">
        <f t="shared" si="10"/>
        <v>#</v>
      </c>
      <c r="G364" s="1" t="s">
        <v>123</v>
      </c>
    </row>
    <row r="365" s="1" customFormat="1" spans="1:7">
      <c r="A365" s="1">
        <v>19177</v>
      </c>
      <c r="B365" s="1" t="s">
        <v>1</v>
      </c>
      <c r="C365" s="1" t="s">
        <v>124</v>
      </c>
      <c r="D365" s="1" t="str">
        <f t="shared" si="11"/>
        <v>#</v>
      </c>
      <c r="E365" s="1" t="s">
        <v>125</v>
      </c>
      <c r="F365" s="1" t="str">
        <f t="shared" si="10"/>
        <v>#</v>
      </c>
      <c r="G365" s="1" t="s">
        <v>123</v>
      </c>
    </row>
    <row r="366" s="1" customFormat="1" spans="1:7">
      <c r="A366" s="1">
        <v>19178</v>
      </c>
      <c r="B366" s="1" t="s">
        <v>1</v>
      </c>
      <c r="C366" s="1" t="s">
        <v>126</v>
      </c>
      <c r="D366" s="1" t="str">
        <f t="shared" si="11"/>
        <v>#</v>
      </c>
      <c r="E366" s="1" t="s">
        <v>127</v>
      </c>
      <c r="F366" s="1" t="str">
        <f t="shared" si="10"/>
        <v>#</v>
      </c>
      <c r="G366" s="1" t="s">
        <v>123</v>
      </c>
    </row>
    <row r="367" s="1" customFormat="1" spans="1:7">
      <c r="A367" s="1">
        <v>19179</v>
      </c>
      <c r="B367" s="1" t="s">
        <v>1</v>
      </c>
      <c r="C367" s="1" t="s">
        <v>128</v>
      </c>
      <c r="D367" s="1" t="str">
        <f t="shared" si="11"/>
        <v>#</v>
      </c>
      <c r="E367" s="1" t="s">
        <v>129</v>
      </c>
      <c r="F367" s="1" t="str">
        <f t="shared" si="10"/>
        <v>#</v>
      </c>
      <c r="G367" s="1" t="s">
        <v>123</v>
      </c>
    </row>
    <row r="368" s="1" customFormat="1" spans="1:7">
      <c r="A368" s="1">
        <v>19180</v>
      </c>
      <c r="B368" s="1" t="s">
        <v>1</v>
      </c>
      <c r="C368" s="1" t="s">
        <v>130</v>
      </c>
      <c r="D368" s="1" t="str">
        <f t="shared" si="11"/>
        <v>#</v>
      </c>
      <c r="E368" s="1" t="s">
        <v>131</v>
      </c>
      <c r="F368" s="1" t="str">
        <f t="shared" si="10"/>
        <v>#</v>
      </c>
      <c r="G368" s="1" t="s">
        <v>123</v>
      </c>
    </row>
    <row r="369" s="1" customFormat="1" spans="1:7">
      <c r="A369" s="1">
        <v>19181</v>
      </c>
      <c r="B369" s="1" t="s">
        <v>1</v>
      </c>
      <c r="C369" s="1" t="s">
        <v>132</v>
      </c>
      <c r="D369" s="1" t="str">
        <f t="shared" si="11"/>
        <v>#</v>
      </c>
      <c r="E369" s="1" t="s">
        <v>133</v>
      </c>
      <c r="F369" s="1" t="str">
        <f t="shared" si="10"/>
        <v>#</v>
      </c>
      <c r="G369" s="1" t="s">
        <v>123</v>
      </c>
    </row>
    <row r="370" s="1" customFormat="1" spans="1:7">
      <c r="A370" s="1">
        <v>19182</v>
      </c>
      <c r="B370" s="1" t="s">
        <v>1</v>
      </c>
      <c r="C370" s="1" t="s">
        <v>134</v>
      </c>
      <c r="D370" s="1" t="str">
        <f t="shared" si="11"/>
        <v>#</v>
      </c>
      <c r="E370" s="1" t="s">
        <v>135</v>
      </c>
      <c r="F370" s="1" t="str">
        <f t="shared" si="10"/>
        <v>#</v>
      </c>
      <c r="G370" s="1" t="s">
        <v>123</v>
      </c>
    </row>
    <row r="371" s="1" customFormat="1" spans="1:7">
      <c r="A371" s="1">
        <v>19183</v>
      </c>
      <c r="B371" s="1" t="s">
        <v>1</v>
      </c>
      <c r="C371" s="1" t="s">
        <v>136</v>
      </c>
      <c r="D371" s="1" t="str">
        <f t="shared" si="11"/>
        <v>#</v>
      </c>
      <c r="E371" s="1" t="s">
        <v>137</v>
      </c>
      <c r="F371" s="1" t="str">
        <f t="shared" si="10"/>
        <v>#</v>
      </c>
      <c r="G371" s="1" t="s">
        <v>138</v>
      </c>
    </row>
    <row r="372" s="1" customFormat="1" spans="1:7">
      <c r="A372" s="1">
        <v>19184</v>
      </c>
      <c r="B372" s="1" t="s">
        <v>1</v>
      </c>
      <c r="C372" s="1" t="s">
        <v>139</v>
      </c>
      <c r="D372" s="1" t="str">
        <f t="shared" si="11"/>
        <v>#</v>
      </c>
      <c r="E372" s="1" t="s">
        <v>140</v>
      </c>
      <c r="F372" s="1" t="str">
        <f t="shared" si="10"/>
        <v>#</v>
      </c>
      <c r="G372" s="1" t="s">
        <v>141</v>
      </c>
    </row>
    <row r="373" s="1" customFormat="1" spans="1:7">
      <c r="A373" s="1">
        <v>19185</v>
      </c>
      <c r="B373" s="1" t="s">
        <v>1</v>
      </c>
      <c r="C373" s="1" t="s">
        <v>142</v>
      </c>
      <c r="D373" s="1" t="str">
        <f t="shared" si="11"/>
        <v>#</v>
      </c>
      <c r="E373" s="1" t="s">
        <v>143</v>
      </c>
      <c r="F373" s="1" t="str">
        <f t="shared" si="10"/>
        <v>#</v>
      </c>
      <c r="G373" s="1" t="s">
        <v>141</v>
      </c>
    </row>
    <row r="374" s="1" customFormat="1" spans="1:7">
      <c r="A374" s="1">
        <v>19186</v>
      </c>
      <c r="B374" s="1" t="s">
        <v>1</v>
      </c>
      <c r="C374" s="1" t="s">
        <v>144</v>
      </c>
      <c r="D374" s="1" t="str">
        <f t="shared" si="11"/>
        <v>#</v>
      </c>
      <c r="E374" s="1" t="s">
        <v>145</v>
      </c>
      <c r="F374" s="1" t="str">
        <f t="shared" si="10"/>
        <v>#</v>
      </c>
      <c r="G374" s="1" t="s">
        <v>141</v>
      </c>
    </row>
    <row r="375" s="1" customFormat="1" spans="1:7">
      <c r="A375" s="1">
        <v>19187</v>
      </c>
      <c r="B375" s="1" t="s">
        <v>1</v>
      </c>
      <c r="C375" s="1" t="s">
        <v>146</v>
      </c>
      <c r="D375" s="1" t="str">
        <f t="shared" si="11"/>
        <v>#</v>
      </c>
      <c r="E375" s="1" t="s">
        <v>147</v>
      </c>
      <c r="F375" s="1" t="str">
        <f t="shared" si="10"/>
        <v>#</v>
      </c>
      <c r="G375" s="1" t="s">
        <v>141</v>
      </c>
    </row>
    <row r="376" s="1" customFormat="1" spans="1:7">
      <c r="A376" s="1">
        <v>19188</v>
      </c>
      <c r="B376" s="1" t="s">
        <v>1</v>
      </c>
      <c r="C376" s="1" t="s">
        <v>148</v>
      </c>
      <c r="D376" s="1" t="str">
        <f t="shared" si="11"/>
        <v>#</v>
      </c>
      <c r="E376" s="1" t="s">
        <v>149</v>
      </c>
      <c r="F376" s="1" t="str">
        <f t="shared" si="10"/>
        <v>#</v>
      </c>
      <c r="G376" s="1" t="s">
        <v>7</v>
      </c>
    </row>
    <row r="377" s="1" customFormat="1" spans="1:7">
      <c r="A377" s="1">
        <v>19189</v>
      </c>
      <c r="B377" s="1" t="s">
        <v>1</v>
      </c>
      <c r="C377" s="1" t="s">
        <v>150</v>
      </c>
      <c r="D377" s="1" t="str">
        <f t="shared" si="11"/>
        <v>#</v>
      </c>
      <c r="E377" s="1" t="s">
        <v>151</v>
      </c>
      <c r="F377" s="1" t="str">
        <f t="shared" si="10"/>
        <v>#</v>
      </c>
      <c r="G377" s="1" t="s">
        <v>7</v>
      </c>
    </row>
    <row r="378" s="1" customFormat="1" spans="1:7">
      <c r="A378" s="1">
        <v>19190</v>
      </c>
      <c r="B378" s="1" t="s">
        <v>1</v>
      </c>
      <c r="C378" s="1" t="s">
        <v>152</v>
      </c>
      <c r="D378" s="1" t="str">
        <f t="shared" si="11"/>
        <v>#</v>
      </c>
      <c r="E378" s="1" t="s">
        <v>153</v>
      </c>
      <c r="F378" s="1" t="str">
        <f t="shared" si="10"/>
        <v>#</v>
      </c>
      <c r="G378" s="1" t="s">
        <v>7</v>
      </c>
    </row>
    <row r="379" s="1" customFormat="1" spans="1:7">
      <c r="A379" s="1">
        <v>19191</v>
      </c>
      <c r="B379" s="1" t="s">
        <v>1</v>
      </c>
      <c r="C379" s="1" t="s">
        <v>154</v>
      </c>
      <c r="D379" s="1" t="str">
        <f t="shared" si="11"/>
        <v>#</v>
      </c>
      <c r="E379" s="1" t="s">
        <v>155</v>
      </c>
      <c r="F379" s="1" t="str">
        <f t="shared" si="10"/>
        <v>#</v>
      </c>
      <c r="G379" s="1" t="s">
        <v>7</v>
      </c>
    </row>
    <row r="380" s="1" customFormat="1" spans="1:7">
      <c r="A380" s="1">
        <v>19192</v>
      </c>
      <c r="B380" s="1" t="s">
        <v>1</v>
      </c>
      <c r="C380" s="1" t="s">
        <v>156</v>
      </c>
      <c r="D380" s="1" t="str">
        <f t="shared" si="11"/>
        <v>#</v>
      </c>
      <c r="E380" s="1" t="s">
        <v>157</v>
      </c>
      <c r="F380" s="1" t="str">
        <f t="shared" si="10"/>
        <v>#</v>
      </c>
      <c r="G380" s="1" t="s">
        <v>7</v>
      </c>
    </row>
    <row r="381" s="1" customFormat="1" spans="1:7">
      <c r="A381" s="1">
        <v>19193</v>
      </c>
      <c r="B381" s="1" t="s">
        <v>1</v>
      </c>
      <c r="C381" s="1" t="s">
        <v>158</v>
      </c>
      <c r="D381" s="1" t="str">
        <f t="shared" si="11"/>
        <v>#</v>
      </c>
      <c r="E381" s="1" t="s">
        <v>159</v>
      </c>
      <c r="F381" s="1" t="str">
        <f t="shared" si="10"/>
        <v>#</v>
      </c>
      <c r="G381" s="1" t="s">
        <v>7</v>
      </c>
    </row>
    <row r="382" s="1" customFormat="1" spans="1:7">
      <c r="A382" s="1">
        <v>19194</v>
      </c>
      <c r="B382" s="1" t="s">
        <v>1</v>
      </c>
      <c r="C382" s="1" t="s">
        <v>160</v>
      </c>
      <c r="D382" s="1" t="str">
        <f t="shared" si="11"/>
        <v>#</v>
      </c>
      <c r="E382" s="1" t="s">
        <v>28</v>
      </c>
      <c r="F382" s="1" t="str">
        <f t="shared" si="10"/>
        <v>#</v>
      </c>
      <c r="G382" s="1" t="s">
        <v>7</v>
      </c>
    </row>
    <row r="383" s="1" customFormat="1" spans="1:7">
      <c r="A383" s="1">
        <v>19195</v>
      </c>
      <c r="B383" s="1" t="s">
        <v>1</v>
      </c>
      <c r="C383" s="1" t="s">
        <v>161</v>
      </c>
      <c r="D383" s="1" t="str">
        <f t="shared" si="11"/>
        <v>#</v>
      </c>
      <c r="E383" s="1" t="s">
        <v>162</v>
      </c>
      <c r="F383" s="1" t="str">
        <f t="shared" si="10"/>
        <v>#</v>
      </c>
      <c r="G383" s="1" t="s">
        <v>7</v>
      </c>
    </row>
    <row r="384" s="1" customFormat="1" spans="1:7">
      <c r="A384" s="1">
        <v>19196</v>
      </c>
      <c r="B384" s="1" t="s">
        <v>1</v>
      </c>
      <c r="C384" s="1" t="s">
        <v>163</v>
      </c>
      <c r="D384" s="1" t="str">
        <f t="shared" si="11"/>
        <v>#</v>
      </c>
      <c r="E384" s="1" t="s">
        <v>164</v>
      </c>
      <c r="F384" s="1" t="str">
        <f t="shared" si="10"/>
        <v>#</v>
      </c>
      <c r="G384" s="1" t="s">
        <v>7</v>
      </c>
    </row>
    <row r="385" s="1" customFormat="1" spans="1:7">
      <c r="A385" s="1">
        <v>19197</v>
      </c>
      <c r="B385" s="1" t="s">
        <v>1</v>
      </c>
      <c r="C385" s="1" t="s">
        <v>165</v>
      </c>
      <c r="D385" s="1" t="str">
        <f t="shared" si="11"/>
        <v>#</v>
      </c>
      <c r="E385" s="1" t="s">
        <v>166</v>
      </c>
      <c r="F385" s="1" t="str">
        <f t="shared" ref="F385:F448" si="12">C20386&amp;"#"</f>
        <v>#</v>
      </c>
      <c r="G385" s="1" t="s">
        <v>7</v>
      </c>
    </row>
    <row r="386" s="1" customFormat="1" spans="1:7">
      <c r="A386" s="1">
        <v>19198</v>
      </c>
      <c r="B386" s="1" t="s">
        <v>1</v>
      </c>
      <c r="C386" s="1" t="s">
        <v>167</v>
      </c>
      <c r="D386" s="1" t="str">
        <f t="shared" ref="D386:D449" si="13">A20387&amp;"#"</f>
        <v>#</v>
      </c>
      <c r="E386" s="1" t="s">
        <v>168</v>
      </c>
      <c r="F386" s="1" t="str">
        <f t="shared" si="12"/>
        <v>#</v>
      </c>
      <c r="G386" s="1" t="s">
        <v>7</v>
      </c>
    </row>
    <row r="387" s="1" customFormat="1" spans="1:7">
      <c r="A387" s="1">
        <v>19199</v>
      </c>
      <c r="B387" s="1" t="s">
        <v>1</v>
      </c>
      <c r="C387" s="1" t="s">
        <v>5</v>
      </c>
      <c r="D387" s="1" t="str">
        <f t="shared" si="13"/>
        <v>#</v>
      </c>
      <c r="E387" s="1" t="s">
        <v>6</v>
      </c>
      <c r="F387" s="1" t="str">
        <f t="shared" si="12"/>
        <v>#</v>
      </c>
      <c r="G387" s="1" t="s">
        <v>7</v>
      </c>
    </row>
    <row r="388" s="1" customFormat="1" spans="1:7">
      <c r="A388" s="1">
        <v>19200</v>
      </c>
      <c r="B388" s="1" t="s">
        <v>1</v>
      </c>
      <c r="C388" s="1" t="s">
        <v>8</v>
      </c>
      <c r="D388" s="1" t="str">
        <f t="shared" si="13"/>
        <v>#</v>
      </c>
      <c r="E388" s="1" t="s">
        <v>9</v>
      </c>
      <c r="F388" s="1" t="str">
        <f t="shared" si="12"/>
        <v>#</v>
      </c>
      <c r="G388" s="1" t="s">
        <v>7</v>
      </c>
    </row>
    <row r="389" s="1" customFormat="1" spans="1:7">
      <c r="A389" s="1">
        <v>19201</v>
      </c>
      <c r="B389" s="1" t="s">
        <v>1</v>
      </c>
      <c r="C389" s="1" t="s">
        <v>10</v>
      </c>
      <c r="D389" s="1" t="str">
        <f t="shared" si="13"/>
        <v>#</v>
      </c>
      <c r="E389" s="1" t="s">
        <v>11</v>
      </c>
      <c r="F389" s="1" t="str">
        <f t="shared" si="12"/>
        <v>#</v>
      </c>
      <c r="G389" s="1" t="s">
        <v>7</v>
      </c>
    </row>
    <row r="390" s="1" customFormat="1" spans="1:7">
      <c r="A390" s="1">
        <v>19202</v>
      </c>
      <c r="B390" s="1" t="s">
        <v>1</v>
      </c>
      <c r="C390" s="1" t="s">
        <v>12</v>
      </c>
      <c r="D390" s="1" t="str">
        <f t="shared" si="13"/>
        <v>#</v>
      </c>
      <c r="E390" s="1" t="s">
        <v>13</v>
      </c>
      <c r="F390" s="1" t="str">
        <f t="shared" si="12"/>
        <v>#</v>
      </c>
      <c r="G390" s="1" t="s">
        <v>14</v>
      </c>
    </row>
    <row r="391" s="1" customFormat="1" spans="1:7">
      <c r="A391" s="1">
        <v>19203</v>
      </c>
      <c r="B391" s="1" t="s">
        <v>1</v>
      </c>
      <c r="C391" s="1" t="s">
        <v>15</v>
      </c>
      <c r="D391" s="1" t="str">
        <f t="shared" si="13"/>
        <v>#</v>
      </c>
      <c r="E391" s="1" t="s">
        <v>16</v>
      </c>
      <c r="F391" s="1" t="str">
        <f t="shared" si="12"/>
        <v>#</v>
      </c>
      <c r="G391" s="1" t="s">
        <v>14</v>
      </c>
    </row>
    <row r="392" s="1" customFormat="1" spans="1:7">
      <c r="A392" s="1">
        <v>19204</v>
      </c>
      <c r="B392" s="1" t="s">
        <v>1</v>
      </c>
      <c r="C392" s="1" t="s">
        <v>17</v>
      </c>
      <c r="D392" s="1" t="str">
        <f t="shared" si="13"/>
        <v>#</v>
      </c>
      <c r="E392" s="1" t="s">
        <v>18</v>
      </c>
      <c r="F392" s="1" t="str">
        <f t="shared" si="12"/>
        <v>#</v>
      </c>
      <c r="G392" s="1" t="s">
        <v>14</v>
      </c>
    </row>
    <row r="393" s="1" customFormat="1" spans="1:7">
      <c r="A393" s="1">
        <v>19205</v>
      </c>
      <c r="B393" s="1" t="s">
        <v>1</v>
      </c>
      <c r="C393" s="1" t="s">
        <v>19</v>
      </c>
      <c r="D393" s="1" t="str">
        <f t="shared" si="13"/>
        <v>#</v>
      </c>
      <c r="E393" s="1" t="s">
        <v>20</v>
      </c>
      <c r="F393" s="1" t="str">
        <f t="shared" si="12"/>
        <v>#</v>
      </c>
      <c r="G393" s="1" t="s">
        <v>14</v>
      </c>
    </row>
    <row r="394" s="1" customFormat="1" spans="1:7">
      <c r="A394" s="1">
        <v>19206</v>
      </c>
      <c r="B394" s="1" t="s">
        <v>1</v>
      </c>
      <c r="C394" s="1" t="s">
        <v>21</v>
      </c>
      <c r="D394" s="1" t="str">
        <f t="shared" si="13"/>
        <v>#</v>
      </c>
      <c r="E394" s="1" t="s">
        <v>22</v>
      </c>
      <c r="F394" s="1" t="str">
        <f t="shared" si="12"/>
        <v>#</v>
      </c>
      <c r="G394" s="1" t="s">
        <v>14</v>
      </c>
    </row>
    <row r="395" s="1" customFormat="1" spans="1:7">
      <c r="A395" s="1">
        <v>19207</v>
      </c>
      <c r="B395" s="1" t="s">
        <v>1</v>
      </c>
      <c r="C395" s="1" t="s">
        <v>23</v>
      </c>
      <c r="D395" s="1" t="str">
        <f t="shared" si="13"/>
        <v>#</v>
      </c>
      <c r="E395" s="1" t="s">
        <v>24</v>
      </c>
      <c r="F395" s="1" t="str">
        <f t="shared" si="12"/>
        <v>#</v>
      </c>
      <c r="G395" s="1" t="s">
        <v>14</v>
      </c>
    </row>
    <row r="396" s="1" customFormat="1" spans="1:7">
      <c r="A396" s="1">
        <v>19208</v>
      </c>
      <c r="B396" s="1" t="s">
        <v>1</v>
      </c>
      <c r="C396" s="1" t="s">
        <v>25</v>
      </c>
      <c r="D396" s="1" t="str">
        <f t="shared" si="13"/>
        <v>#</v>
      </c>
      <c r="E396" s="1" t="s">
        <v>26</v>
      </c>
      <c r="F396" s="1" t="str">
        <f t="shared" si="12"/>
        <v>#</v>
      </c>
      <c r="G396" s="1" t="s">
        <v>14</v>
      </c>
    </row>
    <row r="397" s="1" customFormat="1" spans="1:7">
      <c r="A397" s="1">
        <v>19209</v>
      </c>
      <c r="B397" s="1" t="s">
        <v>1</v>
      </c>
      <c r="C397" s="1" t="s">
        <v>27</v>
      </c>
      <c r="D397" s="1" t="str">
        <f t="shared" si="13"/>
        <v>#</v>
      </c>
      <c r="E397" s="1" t="s">
        <v>28</v>
      </c>
      <c r="F397" s="1" t="str">
        <f t="shared" si="12"/>
        <v>#</v>
      </c>
      <c r="G397" s="1" t="s">
        <v>14</v>
      </c>
    </row>
    <row r="398" s="1" customFormat="1" spans="1:7">
      <c r="A398" s="1">
        <v>19210</v>
      </c>
      <c r="B398" s="1" t="s">
        <v>1</v>
      </c>
      <c r="C398" s="1" t="s">
        <v>29</v>
      </c>
      <c r="D398" s="1" t="str">
        <f t="shared" si="13"/>
        <v>#</v>
      </c>
      <c r="E398" s="1" t="s">
        <v>30</v>
      </c>
      <c r="F398" s="1" t="str">
        <f t="shared" si="12"/>
        <v>#</v>
      </c>
      <c r="G398" s="1" t="s">
        <v>14</v>
      </c>
    </row>
    <row r="399" s="1" customFormat="1" spans="1:7">
      <c r="A399" s="1">
        <v>19211</v>
      </c>
      <c r="B399" s="1" t="s">
        <v>1</v>
      </c>
      <c r="C399" s="1" t="s">
        <v>31</v>
      </c>
      <c r="D399" s="1" t="str">
        <f t="shared" si="13"/>
        <v>#</v>
      </c>
      <c r="E399" s="1" t="s">
        <v>32</v>
      </c>
      <c r="F399" s="1" t="str">
        <f t="shared" si="12"/>
        <v>#</v>
      </c>
      <c r="G399" s="1" t="s">
        <v>14</v>
      </c>
    </row>
    <row r="400" s="1" customFormat="1" spans="1:7">
      <c r="A400" s="1">
        <v>19212</v>
      </c>
      <c r="B400" s="1" t="s">
        <v>1</v>
      </c>
      <c r="C400" s="1" t="s">
        <v>33</v>
      </c>
      <c r="D400" s="1" t="str">
        <f t="shared" si="13"/>
        <v>#</v>
      </c>
      <c r="E400" s="1" t="s">
        <v>34</v>
      </c>
      <c r="F400" s="1" t="str">
        <f t="shared" si="12"/>
        <v>#</v>
      </c>
      <c r="G400" s="1" t="s">
        <v>14</v>
      </c>
    </row>
    <row r="401" s="1" customFormat="1" spans="1:7">
      <c r="A401" s="1">
        <v>19213</v>
      </c>
      <c r="B401" s="1" t="s">
        <v>1</v>
      </c>
      <c r="C401" s="1" t="s">
        <v>35</v>
      </c>
      <c r="D401" s="1" t="str">
        <f t="shared" si="13"/>
        <v>#</v>
      </c>
      <c r="E401" s="1" t="s">
        <v>36</v>
      </c>
      <c r="F401" s="1" t="str">
        <f t="shared" si="12"/>
        <v>#</v>
      </c>
      <c r="G401" s="1" t="s">
        <v>14</v>
      </c>
    </row>
    <row r="402" s="1" customFormat="1" spans="1:7">
      <c r="A402" s="1">
        <v>19214</v>
      </c>
      <c r="B402" s="1" t="s">
        <v>1</v>
      </c>
      <c r="C402" s="1" t="s">
        <v>37</v>
      </c>
      <c r="D402" s="1" t="str">
        <f t="shared" si="13"/>
        <v>#</v>
      </c>
      <c r="E402" s="1" t="s">
        <v>38</v>
      </c>
      <c r="F402" s="1" t="str">
        <f t="shared" si="12"/>
        <v>#</v>
      </c>
      <c r="G402" s="1" t="s">
        <v>14</v>
      </c>
    </row>
    <row r="403" s="1" customFormat="1" spans="1:7">
      <c r="A403" s="1">
        <v>19215</v>
      </c>
      <c r="B403" s="1" t="s">
        <v>1</v>
      </c>
      <c r="C403" s="1" t="s">
        <v>39</v>
      </c>
      <c r="D403" s="1" t="str">
        <f t="shared" si="13"/>
        <v>#</v>
      </c>
      <c r="E403" s="1" t="s">
        <v>40</v>
      </c>
      <c r="F403" s="1" t="str">
        <f t="shared" si="12"/>
        <v>#</v>
      </c>
      <c r="G403" s="1" t="s">
        <v>14</v>
      </c>
    </row>
    <row r="404" s="1" customFormat="1" spans="1:7">
      <c r="A404" s="1">
        <v>19216</v>
      </c>
      <c r="B404" s="1" t="s">
        <v>1</v>
      </c>
      <c r="C404" s="1" t="s">
        <v>41</v>
      </c>
      <c r="D404" s="1" t="str">
        <f t="shared" si="13"/>
        <v>#</v>
      </c>
      <c r="E404" s="1" t="s">
        <v>42</v>
      </c>
      <c r="F404" s="1" t="str">
        <f t="shared" si="12"/>
        <v>#</v>
      </c>
      <c r="G404" s="1" t="s">
        <v>14</v>
      </c>
    </row>
    <row r="405" s="1" customFormat="1" spans="1:7">
      <c r="A405" s="1">
        <v>19217</v>
      </c>
      <c r="B405" s="1" t="s">
        <v>1</v>
      </c>
      <c r="C405" s="1" t="s">
        <v>43</v>
      </c>
      <c r="D405" s="1" t="str">
        <f t="shared" si="13"/>
        <v>#</v>
      </c>
      <c r="E405" s="1" t="s">
        <v>44</v>
      </c>
      <c r="F405" s="1" t="str">
        <f t="shared" si="12"/>
        <v>#</v>
      </c>
      <c r="G405" s="1" t="s">
        <v>14</v>
      </c>
    </row>
    <row r="406" s="1" customFormat="1" spans="1:7">
      <c r="A406" s="1">
        <v>19218</v>
      </c>
      <c r="B406" s="1" t="s">
        <v>1</v>
      </c>
      <c r="C406" s="1" t="s">
        <v>45</v>
      </c>
      <c r="D406" s="1" t="str">
        <f t="shared" si="13"/>
        <v>#</v>
      </c>
      <c r="E406" s="1" t="s">
        <v>46</v>
      </c>
      <c r="F406" s="1" t="str">
        <f t="shared" si="12"/>
        <v>#</v>
      </c>
      <c r="G406" s="1" t="s">
        <v>14</v>
      </c>
    </row>
    <row r="407" s="1" customFormat="1" spans="1:7">
      <c r="A407" s="1">
        <v>19219</v>
      </c>
      <c r="B407" s="1" t="s">
        <v>1</v>
      </c>
      <c r="C407" s="1" t="s">
        <v>47</v>
      </c>
      <c r="D407" s="1" t="str">
        <f t="shared" si="13"/>
        <v>#</v>
      </c>
      <c r="E407" s="1" t="s">
        <v>48</v>
      </c>
      <c r="F407" s="1" t="str">
        <f t="shared" si="12"/>
        <v>#</v>
      </c>
      <c r="G407" s="1" t="s">
        <v>49</v>
      </c>
    </row>
    <row r="408" s="1" customFormat="1" spans="1:7">
      <c r="A408" s="1">
        <v>19220</v>
      </c>
      <c r="B408" s="1" t="s">
        <v>1</v>
      </c>
      <c r="C408" s="1" t="s">
        <v>50</v>
      </c>
      <c r="D408" s="1" t="str">
        <f t="shared" si="13"/>
        <v>#</v>
      </c>
      <c r="E408" s="1" t="s">
        <v>51</v>
      </c>
      <c r="F408" s="1" t="str">
        <f t="shared" si="12"/>
        <v>#</v>
      </c>
      <c r="G408" s="1" t="s">
        <v>49</v>
      </c>
    </row>
    <row r="409" s="1" customFormat="1" spans="1:7">
      <c r="A409" s="1">
        <v>19221</v>
      </c>
      <c r="B409" s="1" t="s">
        <v>1</v>
      </c>
      <c r="C409" s="1" t="s">
        <v>52</v>
      </c>
      <c r="D409" s="1" t="str">
        <f t="shared" si="13"/>
        <v>#</v>
      </c>
      <c r="E409" s="1" t="s">
        <v>53</v>
      </c>
      <c r="F409" s="1" t="str">
        <f t="shared" si="12"/>
        <v>#</v>
      </c>
      <c r="G409" s="1" t="s">
        <v>49</v>
      </c>
    </row>
    <row r="410" s="1" customFormat="1" spans="1:7">
      <c r="A410" s="1">
        <v>19222</v>
      </c>
      <c r="B410" s="1" t="s">
        <v>1</v>
      </c>
      <c r="C410" s="1" t="s">
        <v>54</v>
      </c>
      <c r="D410" s="1" t="str">
        <f t="shared" si="13"/>
        <v>#</v>
      </c>
      <c r="E410" s="1" t="s">
        <v>55</v>
      </c>
      <c r="F410" s="1" t="str">
        <f t="shared" si="12"/>
        <v>#</v>
      </c>
      <c r="G410" s="1" t="s">
        <v>49</v>
      </c>
    </row>
    <row r="411" s="1" customFormat="1" spans="1:7">
      <c r="A411" s="1">
        <v>19223</v>
      </c>
      <c r="B411" s="1" t="s">
        <v>1</v>
      </c>
      <c r="C411" s="1" t="s">
        <v>56</v>
      </c>
      <c r="D411" s="1" t="str">
        <f t="shared" si="13"/>
        <v>#</v>
      </c>
      <c r="E411" s="1" t="s">
        <v>57</v>
      </c>
      <c r="F411" s="1" t="str">
        <f t="shared" si="12"/>
        <v>#</v>
      </c>
      <c r="G411" s="1" t="s">
        <v>49</v>
      </c>
    </row>
    <row r="412" s="1" customFormat="1" spans="1:7">
      <c r="A412" s="1">
        <v>19224</v>
      </c>
      <c r="B412" s="1" t="s">
        <v>1</v>
      </c>
      <c r="C412" s="1" t="s">
        <v>58</v>
      </c>
      <c r="D412" s="1" t="str">
        <f t="shared" si="13"/>
        <v>#</v>
      </c>
      <c r="E412" s="1" t="s">
        <v>59</v>
      </c>
      <c r="F412" s="1" t="str">
        <f t="shared" si="12"/>
        <v>#</v>
      </c>
      <c r="G412" s="1" t="s">
        <v>49</v>
      </c>
    </row>
    <row r="413" s="1" customFormat="1" spans="1:7">
      <c r="A413" s="1">
        <v>19225</v>
      </c>
      <c r="B413" s="1" t="s">
        <v>1</v>
      </c>
      <c r="C413" s="1" t="s">
        <v>60</v>
      </c>
      <c r="D413" s="1" t="str">
        <f t="shared" si="13"/>
        <v>#</v>
      </c>
      <c r="E413" s="1" t="s">
        <v>61</v>
      </c>
      <c r="F413" s="1" t="str">
        <f t="shared" si="12"/>
        <v>#</v>
      </c>
      <c r="G413" s="1" t="s">
        <v>49</v>
      </c>
    </row>
    <row r="414" s="1" customFormat="1" spans="1:7">
      <c r="A414" s="1">
        <v>19226</v>
      </c>
      <c r="B414" s="1" t="s">
        <v>1</v>
      </c>
      <c r="C414" s="1" t="s">
        <v>62</v>
      </c>
      <c r="D414" s="1" t="str">
        <f t="shared" si="13"/>
        <v>#</v>
      </c>
      <c r="E414" s="1" t="s">
        <v>63</v>
      </c>
      <c r="F414" s="1" t="str">
        <f t="shared" si="12"/>
        <v>#</v>
      </c>
      <c r="G414" s="1" t="s">
        <v>49</v>
      </c>
    </row>
    <row r="415" s="1" customFormat="1" spans="1:7">
      <c r="A415" s="1">
        <v>19227</v>
      </c>
      <c r="B415" s="1" t="s">
        <v>1</v>
      </c>
      <c r="C415" s="1" t="s">
        <v>64</v>
      </c>
      <c r="D415" s="1" t="str">
        <f t="shared" si="13"/>
        <v>#</v>
      </c>
      <c r="E415" s="1" t="s">
        <v>65</v>
      </c>
      <c r="F415" s="1" t="str">
        <f t="shared" si="12"/>
        <v>#</v>
      </c>
      <c r="G415" s="1" t="s">
        <v>49</v>
      </c>
    </row>
    <row r="416" s="1" customFormat="1" spans="1:7">
      <c r="A416" s="1">
        <v>19228</v>
      </c>
      <c r="B416" s="1" t="s">
        <v>1</v>
      </c>
      <c r="C416" s="1" t="s">
        <v>66</v>
      </c>
      <c r="D416" s="1" t="str">
        <f t="shared" si="13"/>
        <v>#</v>
      </c>
      <c r="E416" s="1" t="s">
        <v>38</v>
      </c>
      <c r="F416" s="1" t="str">
        <f t="shared" si="12"/>
        <v>#</v>
      </c>
      <c r="G416" s="1" t="s">
        <v>49</v>
      </c>
    </row>
    <row r="417" s="1" customFormat="1" spans="1:7">
      <c r="A417" s="1">
        <v>19229</v>
      </c>
      <c r="B417" s="1" t="s">
        <v>1</v>
      </c>
      <c r="C417" s="1" t="s">
        <v>67</v>
      </c>
      <c r="D417" s="1" t="str">
        <f t="shared" si="13"/>
        <v>#</v>
      </c>
      <c r="E417" s="1" t="s">
        <v>68</v>
      </c>
      <c r="F417" s="1" t="str">
        <f t="shared" si="12"/>
        <v>#</v>
      </c>
      <c r="G417" s="1" t="s">
        <v>49</v>
      </c>
    </row>
    <row r="418" s="1" customFormat="1" spans="1:7">
      <c r="A418" s="1">
        <v>19230</v>
      </c>
      <c r="B418" s="1" t="s">
        <v>1</v>
      </c>
      <c r="C418" s="1" t="s">
        <v>69</v>
      </c>
      <c r="D418" s="1" t="str">
        <f t="shared" si="13"/>
        <v>#</v>
      </c>
      <c r="E418" s="1" t="s">
        <v>70</v>
      </c>
      <c r="F418" s="1" t="str">
        <f t="shared" si="12"/>
        <v>#</v>
      </c>
      <c r="G418" s="1" t="s">
        <v>71</v>
      </c>
    </row>
    <row r="419" s="1" customFormat="1" spans="1:7">
      <c r="A419" s="1">
        <v>19231</v>
      </c>
      <c r="B419" s="1" t="s">
        <v>1</v>
      </c>
      <c r="C419" s="1" t="s">
        <v>72</v>
      </c>
      <c r="D419" s="1" t="str">
        <f t="shared" si="13"/>
        <v>#</v>
      </c>
      <c r="E419" s="1" t="s">
        <v>73</v>
      </c>
      <c r="F419" s="1" t="str">
        <f t="shared" si="12"/>
        <v>#</v>
      </c>
      <c r="G419" s="1" t="s">
        <v>71</v>
      </c>
    </row>
    <row r="420" s="1" customFormat="1" spans="1:7">
      <c r="A420" s="1">
        <v>19232</v>
      </c>
      <c r="B420" s="1" t="s">
        <v>1</v>
      </c>
      <c r="C420" s="1" t="s">
        <v>74</v>
      </c>
      <c r="D420" s="1" t="str">
        <f t="shared" si="13"/>
        <v>#</v>
      </c>
      <c r="E420" s="1" t="s">
        <v>75</v>
      </c>
      <c r="F420" s="1" t="str">
        <f t="shared" si="12"/>
        <v>#</v>
      </c>
      <c r="G420" s="1" t="s">
        <v>71</v>
      </c>
    </row>
    <row r="421" s="1" customFormat="1" spans="1:7">
      <c r="A421" s="1">
        <v>19233</v>
      </c>
      <c r="B421" s="1" t="s">
        <v>1</v>
      </c>
      <c r="C421" s="1" t="s">
        <v>76</v>
      </c>
      <c r="D421" s="1" t="str">
        <f t="shared" si="13"/>
        <v>#</v>
      </c>
      <c r="E421" s="1" t="s">
        <v>77</v>
      </c>
      <c r="F421" s="1" t="str">
        <f t="shared" si="12"/>
        <v>#</v>
      </c>
      <c r="G421" s="1" t="s">
        <v>71</v>
      </c>
    </row>
    <row r="422" s="1" customFormat="1" spans="1:7">
      <c r="A422" s="1">
        <v>19234</v>
      </c>
      <c r="B422" s="1" t="s">
        <v>1</v>
      </c>
      <c r="C422" s="1" t="s">
        <v>78</v>
      </c>
      <c r="D422" s="1" t="str">
        <f t="shared" si="13"/>
        <v>#</v>
      </c>
      <c r="E422" s="1" t="s">
        <v>79</v>
      </c>
      <c r="F422" s="1" t="str">
        <f t="shared" si="12"/>
        <v>#</v>
      </c>
      <c r="G422" s="1" t="s">
        <v>80</v>
      </c>
    </row>
    <row r="423" s="1" customFormat="1" spans="1:7">
      <c r="A423" s="1">
        <v>19235</v>
      </c>
      <c r="B423" s="1" t="s">
        <v>1</v>
      </c>
      <c r="C423" s="1" t="s">
        <v>81</v>
      </c>
      <c r="D423" s="1" t="str">
        <f t="shared" si="13"/>
        <v>#</v>
      </c>
      <c r="E423" s="1" t="s">
        <v>82</v>
      </c>
      <c r="F423" s="1" t="str">
        <f t="shared" si="12"/>
        <v>#</v>
      </c>
      <c r="G423" s="1" t="s">
        <v>80</v>
      </c>
    </row>
    <row r="424" s="1" customFormat="1" spans="1:7">
      <c r="A424" s="1">
        <v>19236</v>
      </c>
      <c r="B424" s="1" t="s">
        <v>1</v>
      </c>
      <c r="C424" s="1" t="s">
        <v>83</v>
      </c>
      <c r="D424" s="1" t="str">
        <f t="shared" si="13"/>
        <v>#</v>
      </c>
      <c r="E424" s="1" t="s">
        <v>84</v>
      </c>
      <c r="F424" s="1" t="str">
        <f t="shared" si="12"/>
        <v>#</v>
      </c>
      <c r="G424" s="1" t="s">
        <v>80</v>
      </c>
    </row>
    <row r="425" s="1" customFormat="1" spans="1:7">
      <c r="A425" s="1">
        <v>19237</v>
      </c>
      <c r="B425" s="1" t="s">
        <v>1</v>
      </c>
      <c r="C425" s="1" t="s">
        <v>85</v>
      </c>
      <c r="D425" s="1" t="str">
        <f t="shared" si="13"/>
        <v>#</v>
      </c>
      <c r="E425" s="1" t="s">
        <v>86</v>
      </c>
      <c r="F425" s="1" t="str">
        <f t="shared" si="12"/>
        <v>#</v>
      </c>
      <c r="G425" s="1" t="s">
        <v>80</v>
      </c>
    </row>
    <row r="426" s="1" customFormat="1" spans="1:7">
      <c r="A426" s="1">
        <v>19238</v>
      </c>
      <c r="B426" s="1" t="s">
        <v>1</v>
      </c>
      <c r="C426" s="1" t="s">
        <v>87</v>
      </c>
      <c r="D426" s="1" t="str">
        <f t="shared" si="13"/>
        <v>#</v>
      </c>
      <c r="E426" s="1" t="s">
        <v>88</v>
      </c>
      <c r="F426" s="1" t="str">
        <f t="shared" si="12"/>
        <v>#</v>
      </c>
      <c r="G426" s="1" t="s">
        <v>80</v>
      </c>
    </row>
    <row r="427" s="1" customFormat="1" spans="1:7">
      <c r="A427" s="1">
        <v>19239</v>
      </c>
      <c r="B427" s="1" t="s">
        <v>1</v>
      </c>
      <c r="C427" s="1" t="s">
        <v>89</v>
      </c>
      <c r="D427" s="1" t="str">
        <f t="shared" si="13"/>
        <v>#</v>
      </c>
      <c r="E427" s="1" t="s">
        <v>90</v>
      </c>
      <c r="F427" s="1" t="str">
        <f t="shared" si="12"/>
        <v>#</v>
      </c>
      <c r="G427" s="1" t="s">
        <v>80</v>
      </c>
    </row>
    <row r="428" s="1" customFormat="1" spans="1:7">
      <c r="A428" s="1">
        <v>19240</v>
      </c>
      <c r="B428" s="1" t="s">
        <v>1</v>
      </c>
      <c r="C428" s="1" t="s">
        <v>91</v>
      </c>
      <c r="D428" s="1" t="str">
        <f t="shared" si="13"/>
        <v>#</v>
      </c>
      <c r="E428" s="1" t="s">
        <v>92</v>
      </c>
      <c r="F428" s="1" t="str">
        <f t="shared" si="12"/>
        <v>#</v>
      </c>
      <c r="G428" s="1" t="s">
        <v>80</v>
      </c>
    </row>
    <row r="429" s="1" customFormat="1" spans="1:7">
      <c r="A429" s="1">
        <v>19241</v>
      </c>
      <c r="B429" s="1" t="s">
        <v>1</v>
      </c>
      <c r="C429" s="1" t="s">
        <v>93</v>
      </c>
      <c r="D429" s="1" t="str">
        <f t="shared" si="13"/>
        <v>#</v>
      </c>
      <c r="E429" s="1" t="s">
        <v>94</v>
      </c>
      <c r="F429" s="1" t="str">
        <f t="shared" si="12"/>
        <v>#</v>
      </c>
      <c r="G429" s="1" t="s">
        <v>80</v>
      </c>
    </row>
    <row r="430" s="1" customFormat="1" spans="1:7">
      <c r="A430" s="1">
        <v>19242</v>
      </c>
      <c r="B430" s="1" t="s">
        <v>1</v>
      </c>
      <c r="C430" s="1" t="s">
        <v>95</v>
      </c>
      <c r="D430" s="1" t="str">
        <f t="shared" si="13"/>
        <v>#</v>
      </c>
      <c r="E430" s="1" t="s">
        <v>96</v>
      </c>
      <c r="F430" s="1" t="str">
        <f t="shared" si="12"/>
        <v>#</v>
      </c>
      <c r="G430" s="1" t="s">
        <v>97</v>
      </c>
    </row>
    <row r="431" s="1" customFormat="1" spans="1:7">
      <c r="A431" s="1">
        <v>19243</v>
      </c>
      <c r="B431" s="1" t="s">
        <v>1</v>
      </c>
      <c r="C431" s="1" t="s">
        <v>98</v>
      </c>
      <c r="D431" s="1" t="str">
        <f t="shared" si="13"/>
        <v>#</v>
      </c>
      <c r="E431" s="1" t="s">
        <v>99</v>
      </c>
      <c r="F431" s="1" t="str">
        <f t="shared" si="12"/>
        <v>#</v>
      </c>
      <c r="G431" s="1" t="s">
        <v>97</v>
      </c>
    </row>
    <row r="432" s="1" customFormat="1" spans="1:7">
      <c r="A432" s="1">
        <v>19244</v>
      </c>
      <c r="B432" s="1" t="s">
        <v>1</v>
      </c>
      <c r="C432" s="1" t="s">
        <v>100</v>
      </c>
      <c r="D432" s="1" t="str">
        <f t="shared" si="13"/>
        <v>#</v>
      </c>
      <c r="E432" s="1" t="s">
        <v>101</v>
      </c>
      <c r="F432" s="1" t="str">
        <f t="shared" si="12"/>
        <v>#</v>
      </c>
      <c r="G432" s="1" t="s">
        <v>97</v>
      </c>
    </row>
    <row r="433" s="1" customFormat="1" spans="1:7">
      <c r="A433" s="1">
        <v>19245</v>
      </c>
      <c r="B433" s="1" t="s">
        <v>1</v>
      </c>
      <c r="C433" s="1" t="s">
        <v>102</v>
      </c>
      <c r="D433" s="1" t="str">
        <f t="shared" si="13"/>
        <v>#</v>
      </c>
      <c r="E433" s="1" t="s">
        <v>103</v>
      </c>
      <c r="F433" s="1" t="str">
        <f t="shared" si="12"/>
        <v>#</v>
      </c>
      <c r="G433" s="1" t="s">
        <v>104</v>
      </c>
    </row>
    <row r="434" s="1" customFormat="1" spans="1:7">
      <c r="A434" s="1">
        <v>19246</v>
      </c>
      <c r="B434" s="1" t="s">
        <v>1</v>
      </c>
      <c r="C434" s="1" t="s">
        <v>105</v>
      </c>
      <c r="D434" s="1" t="str">
        <f t="shared" si="13"/>
        <v>#</v>
      </c>
      <c r="E434" s="1" t="s">
        <v>106</v>
      </c>
      <c r="F434" s="1" t="str">
        <f t="shared" si="12"/>
        <v>#</v>
      </c>
      <c r="G434" s="1" t="s">
        <v>104</v>
      </c>
    </row>
    <row r="435" s="1" customFormat="1" spans="1:7">
      <c r="A435" s="1">
        <v>19247</v>
      </c>
      <c r="B435" s="1" t="s">
        <v>1</v>
      </c>
      <c r="C435" s="1" t="s">
        <v>107</v>
      </c>
      <c r="D435" s="1" t="str">
        <f t="shared" si="13"/>
        <v>#</v>
      </c>
      <c r="E435" s="1" t="s">
        <v>108</v>
      </c>
      <c r="F435" s="1" t="str">
        <f t="shared" si="12"/>
        <v>#</v>
      </c>
      <c r="G435" s="1" t="s">
        <v>109</v>
      </c>
    </row>
    <row r="436" s="1" customFormat="1" spans="1:7">
      <c r="A436" s="1">
        <v>19248</v>
      </c>
      <c r="B436" s="1" t="s">
        <v>1</v>
      </c>
      <c r="C436" s="1" t="s">
        <v>110</v>
      </c>
      <c r="D436" s="1" t="str">
        <f t="shared" si="13"/>
        <v>#</v>
      </c>
      <c r="E436" s="1" t="s">
        <v>111</v>
      </c>
      <c r="F436" s="1" t="str">
        <f t="shared" si="12"/>
        <v>#</v>
      </c>
      <c r="G436" s="1" t="s">
        <v>109</v>
      </c>
    </row>
    <row r="437" s="1" customFormat="1" spans="1:7">
      <c r="A437" s="1">
        <v>19249</v>
      </c>
      <c r="B437" s="1" t="s">
        <v>1</v>
      </c>
      <c r="C437" s="1" t="s">
        <v>112</v>
      </c>
      <c r="D437" s="1" t="str">
        <f t="shared" si="13"/>
        <v>#</v>
      </c>
      <c r="E437" s="1" t="s">
        <v>108</v>
      </c>
      <c r="F437" s="1" t="str">
        <f t="shared" si="12"/>
        <v>#</v>
      </c>
      <c r="G437" s="1" t="s">
        <v>113</v>
      </c>
    </row>
    <row r="438" s="1" customFormat="1" spans="1:7">
      <c r="A438" s="1">
        <v>19250</v>
      </c>
      <c r="B438" s="1" t="s">
        <v>1</v>
      </c>
      <c r="C438" s="1" t="s">
        <v>114</v>
      </c>
      <c r="D438" s="1" t="str">
        <f t="shared" si="13"/>
        <v>#</v>
      </c>
      <c r="E438" s="1" t="s">
        <v>115</v>
      </c>
      <c r="F438" s="1" t="str">
        <f t="shared" si="12"/>
        <v>#</v>
      </c>
      <c r="G438" s="1" t="s">
        <v>113</v>
      </c>
    </row>
    <row r="439" s="1" customFormat="1" spans="1:7">
      <c r="A439" s="1">
        <v>19251</v>
      </c>
      <c r="B439" s="1" t="s">
        <v>1</v>
      </c>
      <c r="C439" s="1" t="s">
        <v>116</v>
      </c>
      <c r="D439" s="1" t="str">
        <f t="shared" si="13"/>
        <v>#</v>
      </c>
      <c r="E439" s="1" t="s">
        <v>117</v>
      </c>
      <c r="F439" s="1" t="str">
        <f t="shared" si="12"/>
        <v>#</v>
      </c>
      <c r="G439" s="1" t="s">
        <v>118</v>
      </c>
    </row>
    <row r="440" s="1" customFormat="1" spans="1:7">
      <c r="A440" s="1">
        <v>19252</v>
      </c>
      <c r="B440" s="1" t="s">
        <v>1</v>
      </c>
      <c r="C440" s="1" t="s">
        <v>119</v>
      </c>
      <c r="D440" s="1" t="str">
        <f t="shared" si="13"/>
        <v>#</v>
      </c>
      <c r="E440" s="1" t="s">
        <v>120</v>
      </c>
      <c r="F440" s="1" t="str">
        <f t="shared" si="12"/>
        <v>#</v>
      </c>
      <c r="G440" s="1" t="s">
        <v>118</v>
      </c>
    </row>
    <row r="441" s="1" customFormat="1" spans="1:7">
      <c r="A441" s="1">
        <v>19253</v>
      </c>
      <c r="B441" s="1" t="s">
        <v>1</v>
      </c>
      <c r="C441" s="1" t="s">
        <v>121</v>
      </c>
      <c r="D441" s="1" t="str">
        <f t="shared" si="13"/>
        <v>#</v>
      </c>
      <c r="E441" s="1" t="s">
        <v>122</v>
      </c>
      <c r="F441" s="1" t="str">
        <f t="shared" si="12"/>
        <v>#</v>
      </c>
      <c r="G441" s="1" t="s">
        <v>123</v>
      </c>
    </row>
    <row r="442" s="1" customFormat="1" spans="1:7">
      <c r="A442" s="1">
        <v>19254</v>
      </c>
      <c r="B442" s="1" t="s">
        <v>1</v>
      </c>
      <c r="C442" s="1" t="s">
        <v>124</v>
      </c>
      <c r="D442" s="1" t="str">
        <f t="shared" si="13"/>
        <v>#</v>
      </c>
      <c r="E442" s="1" t="s">
        <v>125</v>
      </c>
      <c r="F442" s="1" t="str">
        <f t="shared" si="12"/>
        <v>#</v>
      </c>
      <c r="G442" s="1" t="s">
        <v>123</v>
      </c>
    </row>
    <row r="443" s="1" customFormat="1" spans="1:7">
      <c r="A443" s="1">
        <v>19255</v>
      </c>
      <c r="B443" s="1" t="s">
        <v>1</v>
      </c>
      <c r="C443" s="1" t="s">
        <v>126</v>
      </c>
      <c r="D443" s="1" t="str">
        <f t="shared" si="13"/>
        <v>#</v>
      </c>
      <c r="E443" s="1" t="s">
        <v>127</v>
      </c>
      <c r="F443" s="1" t="str">
        <f t="shared" si="12"/>
        <v>#</v>
      </c>
      <c r="G443" s="1" t="s">
        <v>123</v>
      </c>
    </row>
    <row r="444" s="1" customFormat="1" spans="1:7">
      <c r="A444" s="1">
        <v>19256</v>
      </c>
      <c r="B444" s="1" t="s">
        <v>1</v>
      </c>
      <c r="C444" s="1" t="s">
        <v>128</v>
      </c>
      <c r="D444" s="1" t="str">
        <f t="shared" si="13"/>
        <v>#</v>
      </c>
      <c r="E444" s="1" t="s">
        <v>129</v>
      </c>
      <c r="F444" s="1" t="str">
        <f t="shared" si="12"/>
        <v>#</v>
      </c>
      <c r="G444" s="1" t="s">
        <v>123</v>
      </c>
    </row>
    <row r="445" s="1" customFormat="1" spans="1:7">
      <c r="A445" s="1">
        <v>19257</v>
      </c>
      <c r="B445" s="1" t="s">
        <v>1</v>
      </c>
      <c r="C445" s="1" t="s">
        <v>130</v>
      </c>
      <c r="D445" s="1" t="str">
        <f t="shared" si="13"/>
        <v>#</v>
      </c>
      <c r="E445" s="1" t="s">
        <v>131</v>
      </c>
      <c r="F445" s="1" t="str">
        <f t="shared" si="12"/>
        <v>#</v>
      </c>
      <c r="G445" s="1" t="s">
        <v>123</v>
      </c>
    </row>
    <row r="446" s="1" customFormat="1" spans="1:7">
      <c r="A446" s="1">
        <v>19258</v>
      </c>
      <c r="B446" s="1" t="s">
        <v>1</v>
      </c>
      <c r="C446" s="1" t="s">
        <v>132</v>
      </c>
      <c r="D446" s="1" t="str">
        <f t="shared" si="13"/>
        <v>#</v>
      </c>
      <c r="E446" s="1" t="s">
        <v>133</v>
      </c>
      <c r="F446" s="1" t="str">
        <f t="shared" si="12"/>
        <v>#</v>
      </c>
      <c r="G446" s="1" t="s">
        <v>123</v>
      </c>
    </row>
    <row r="447" s="1" customFormat="1" spans="1:7">
      <c r="A447" s="1">
        <v>19259</v>
      </c>
      <c r="B447" s="1" t="s">
        <v>1</v>
      </c>
      <c r="C447" s="1" t="s">
        <v>134</v>
      </c>
      <c r="D447" s="1" t="str">
        <f t="shared" si="13"/>
        <v>#</v>
      </c>
      <c r="E447" s="1" t="s">
        <v>135</v>
      </c>
      <c r="F447" s="1" t="str">
        <f t="shared" si="12"/>
        <v>#</v>
      </c>
      <c r="G447" s="1" t="s">
        <v>123</v>
      </c>
    </row>
    <row r="448" s="1" customFormat="1" spans="1:7">
      <c r="A448" s="1">
        <v>19260</v>
      </c>
      <c r="B448" s="1" t="s">
        <v>1</v>
      </c>
      <c r="C448" s="1" t="s">
        <v>136</v>
      </c>
      <c r="D448" s="1" t="str">
        <f t="shared" si="13"/>
        <v>#</v>
      </c>
      <c r="E448" s="1" t="s">
        <v>137</v>
      </c>
      <c r="F448" s="1" t="str">
        <f t="shared" si="12"/>
        <v>#</v>
      </c>
      <c r="G448" s="1" t="s">
        <v>138</v>
      </c>
    </row>
    <row r="449" s="1" customFormat="1" spans="1:7">
      <c r="A449" s="1">
        <v>19261</v>
      </c>
      <c r="B449" s="1" t="s">
        <v>1</v>
      </c>
      <c r="C449" s="1" t="s">
        <v>139</v>
      </c>
      <c r="D449" s="1" t="str">
        <f t="shared" si="13"/>
        <v>#</v>
      </c>
      <c r="E449" s="1" t="s">
        <v>140</v>
      </c>
      <c r="F449" s="1" t="str">
        <f t="shared" ref="F449:F512" si="14">C20450&amp;"#"</f>
        <v>#</v>
      </c>
      <c r="G449" s="1" t="s">
        <v>141</v>
      </c>
    </row>
    <row r="450" s="1" customFormat="1" spans="1:7">
      <c r="A450" s="1">
        <v>19262</v>
      </c>
      <c r="B450" s="1" t="s">
        <v>1</v>
      </c>
      <c r="C450" s="1" t="s">
        <v>142</v>
      </c>
      <c r="D450" s="1" t="str">
        <f t="shared" ref="D450:D513" si="15">A20451&amp;"#"</f>
        <v>#</v>
      </c>
      <c r="E450" s="1" t="s">
        <v>143</v>
      </c>
      <c r="F450" s="1" t="str">
        <f t="shared" si="14"/>
        <v>#</v>
      </c>
      <c r="G450" s="1" t="s">
        <v>141</v>
      </c>
    </row>
    <row r="451" s="1" customFormat="1" spans="1:7">
      <c r="A451" s="1">
        <v>19263</v>
      </c>
      <c r="B451" s="1" t="s">
        <v>1</v>
      </c>
      <c r="C451" s="1" t="s">
        <v>144</v>
      </c>
      <c r="D451" s="1" t="str">
        <f t="shared" si="15"/>
        <v>#</v>
      </c>
      <c r="E451" s="1" t="s">
        <v>145</v>
      </c>
      <c r="F451" s="1" t="str">
        <f t="shared" si="14"/>
        <v>#</v>
      </c>
      <c r="G451" s="1" t="s">
        <v>141</v>
      </c>
    </row>
    <row r="452" s="1" customFormat="1" spans="1:7">
      <c r="A452" s="1">
        <v>19264</v>
      </c>
      <c r="B452" s="1" t="s">
        <v>1</v>
      </c>
      <c r="C452" s="1" t="s">
        <v>146</v>
      </c>
      <c r="D452" s="1" t="str">
        <f t="shared" si="15"/>
        <v>#</v>
      </c>
      <c r="E452" s="1" t="s">
        <v>147</v>
      </c>
      <c r="F452" s="1" t="str">
        <f t="shared" si="14"/>
        <v>#</v>
      </c>
      <c r="G452" s="1" t="s">
        <v>141</v>
      </c>
    </row>
    <row r="453" s="1" customFormat="1" spans="1:7">
      <c r="A453" s="1">
        <v>19265</v>
      </c>
      <c r="B453" s="1" t="s">
        <v>1</v>
      </c>
      <c r="C453" s="1" t="s">
        <v>148</v>
      </c>
      <c r="D453" s="1" t="str">
        <f t="shared" si="15"/>
        <v>#</v>
      </c>
      <c r="E453" s="1" t="s">
        <v>149</v>
      </c>
      <c r="F453" s="1" t="str">
        <f t="shared" si="14"/>
        <v>#</v>
      </c>
      <c r="G453" s="1" t="s">
        <v>7</v>
      </c>
    </row>
    <row r="454" s="1" customFormat="1" spans="1:7">
      <c r="A454" s="1">
        <v>19266</v>
      </c>
      <c r="B454" s="1" t="s">
        <v>1</v>
      </c>
      <c r="C454" s="1" t="s">
        <v>150</v>
      </c>
      <c r="D454" s="1" t="str">
        <f t="shared" si="15"/>
        <v>#</v>
      </c>
      <c r="E454" s="1" t="s">
        <v>151</v>
      </c>
      <c r="F454" s="1" t="str">
        <f t="shared" si="14"/>
        <v>#</v>
      </c>
      <c r="G454" s="1" t="s">
        <v>7</v>
      </c>
    </row>
    <row r="455" s="1" customFormat="1" spans="1:7">
      <c r="A455" s="1">
        <v>19267</v>
      </c>
      <c r="B455" s="1" t="s">
        <v>1</v>
      </c>
      <c r="C455" s="1" t="s">
        <v>152</v>
      </c>
      <c r="D455" s="1" t="str">
        <f t="shared" si="15"/>
        <v>#</v>
      </c>
      <c r="E455" s="1" t="s">
        <v>153</v>
      </c>
      <c r="F455" s="1" t="str">
        <f t="shared" si="14"/>
        <v>#</v>
      </c>
      <c r="G455" s="1" t="s">
        <v>7</v>
      </c>
    </row>
    <row r="456" s="1" customFormat="1" spans="1:7">
      <c r="A456" s="1">
        <v>19268</v>
      </c>
      <c r="B456" s="1" t="s">
        <v>1</v>
      </c>
      <c r="C456" s="1" t="s">
        <v>154</v>
      </c>
      <c r="D456" s="1" t="str">
        <f t="shared" si="15"/>
        <v>#</v>
      </c>
      <c r="E456" s="1" t="s">
        <v>155</v>
      </c>
      <c r="F456" s="1" t="str">
        <f t="shared" si="14"/>
        <v>#</v>
      </c>
      <c r="G456" s="1" t="s">
        <v>7</v>
      </c>
    </row>
    <row r="457" s="1" customFormat="1" spans="1:7">
      <c r="A457" s="1">
        <v>19269</v>
      </c>
      <c r="B457" s="1" t="s">
        <v>1</v>
      </c>
      <c r="C457" s="1" t="s">
        <v>156</v>
      </c>
      <c r="D457" s="1" t="str">
        <f t="shared" si="15"/>
        <v>#</v>
      </c>
      <c r="E457" s="1" t="s">
        <v>157</v>
      </c>
      <c r="F457" s="1" t="str">
        <f t="shared" si="14"/>
        <v>#</v>
      </c>
      <c r="G457" s="1" t="s">
        <v>7</v>
      </c>
    </row>
    <row r="458" s="1" customFormat="1" spans="1:7">
      <c r="A458" s="1">
        <v>19270</v>
      </c>
      <c r="B458" s="1" t="s">
        <v>1</v>
      </c>
      <c r="C458" s="1" t="s">
        <v>158</v>
      </c>
      <c r="D458" s="1" t="str">
        <f t="shared" si="15"/>
        <v>#</v>
      </c>
      <c r="E458" s="1" t="s">
        <v>159</v>
      </c>
      <c r="F458" s="1" t="str">
        <f t="shared" si="14"/>
        <v>#</v>
      </c>
      <c r="G458" s="1" t="s">
        <v>7</v>
      </c>
    </row>
    <row r="459" s="1" customFormat="1" spans="1:7">
      <c r="A459" s="1">
        <v>19271</v>
      </c>
      <c r="B459" s="1" t="s">
        <v>1</v>
      </c>
      <c r="C459" s="1" t="s">
        <v>160</v>
      </c>
      <c r="D459" s="1" t="str">
        <f t="shared" si="15"/>
        <v>#</v>
      </c>
      <c r="E459" s="1" t="s">
        <v>28</v>
      </c>
      <c r="F459" s="1" t="str">
        <f t="shared" si="14"/>
        <v>#</v>
      </c>
      <c r="G459" s="1" t="s">
        <v>7</v>
      </c>
    </row>
    <row r="460" s="1" customFormat="1" spans="1:7">
      <c r="A460" s="1">
        <v>19272</v>
      </c>
      <c r="B460" s="1" t="s">
        <v>1</v>
      </c>
      <c r="C460" s="1" t="s">
        <v>161</v>
      </c>
      <c r="D460" s="1" t="str">
        <f t="shared" si="15"/>
        <v>#</v>
      </c>
      <c r="E460" s="1" t="s">
        <v>162</v>
      </c>
      <c r="F460" s="1" t="str">
        <f t="shared" si="14"/>
        <v>#</v>
      </c>
      <c r="G460" s="1" t="s">
        <v>7</v>
      </c>
    </row>
    <row r="461" s="1" customFormat="1" spans="1:7">
      <c r="A461" s="1">
        <v>19273</v>
      </c>
      <c r="B461" s="1" t="s">
        <v>1</v>
      </c>
      <c r="C461" s="1" t="s">
        <v>163</v>
      </c>
      <c r="D461" s="1" t="str">
        <f t="shared" si="15"/>
        <v>#</v>
      </c>
      <c r="E461" s="1" t="s">
        <v>164</v>
      </c>
      <c r="F461" s="1" t="str">
        <f t="shared" si="14"/>
        <v>#</v>
      </c>
      <c r="G461" s="1" t="s">
        <v>7</v>
      </c>
    </row>
    <row r="462" s="1" customFormat="1" spans="1:7">
      <c r="A462" s="1">
        <v>19274</v>
      </c>
      <c r="B462" s="1" t="s">
        <v>1</v>
      </c>
      <c r="C462" s="1" t="s">
        <v>165</v>
      </c>
      <c r="D462" s="1" t="str">
        <f t="shared" si="15"/>
        <v>#</v>
      </c>
      <c r="E462" s="1" t="s">
        <v>166</v>
      </c>
      <c r="F462" s="1" t="str">
        <f t="shared" si="14"/>
        <v>#</v>
      </c>
      <c r="G462" s="1" t="s">
        <v>7</v>
      </c>
    </row>
    <row r="463" s="1" customFormat="1" spans="1:7">
      <c r="A463" s="1">
        <v>19275</v>
      </c>
      <c r="B463" s="1" t="s">
        <v>1</v>
      </c>
      <c r="C463" s="1" t="s">
        <v>167</v>
      </c>
      <c r="D463" s="1" t="str">
        <f t="shared" si="15"/>
        <v>#</v>
      </c>
      <c r="E463" s="1" t="s">
        <v>168</v>
      </c>
      <c r="F463" s="1" t="str">
        <f t="shared" si="14"/>
        <v>#</v>
      </c>
      <c r="G463" s="1" t="s">
        <v>7</v>
      </c>
    </row>
    <row r="464" s="1" customFormat="1" spans="1:7">
      <c r="A464" s="1">
        <v>19276</v>
      </c>
      <c r="B464" s="1" t="s">
        <v>1</v>
      </c>
      <c r="C464" s="1" t="s">
        <v>5</v>
      </c>
      <c r="D464" s="1" t="str">
        <f t="shared" si="15"/>
        <v>#</v>
      </c>
      <c r="E464" s="1" t="s">
        <v>6</v>
      </c>
      <c r="F464" s="1" t="str">
        <f t="shared" si="14"/>
        <v>#</v>
      </c>
      <c r="G464" s="1" t="s">
        <v>7</v>
      </c>
    </row>
    <row r="465" s="1" customFormat="1" spans="1:7">
      <c r="A465" s="1">
        <v>19277</v>
      </c>
      <c r="B465" s="1" t="s">
        <v>1</v>
      </c>
      <c r="C465" s="1" t="s">
        <v>8</v>
      </c>
      <c r="D465" s="1" t="str">
        <f t="shared" si="15"/>
        <v>#</v>
      </c>
      <c r="E465" s="1" t="s">
        <v>9</v>
      </c>
      <c r="F465" s="1" t="str">
        <f t="shared" si="14"/>
        <v>#</v>
      </c>
      <c r="G465" s="1" t="s">
        <v>7</v>
      </c>
    </row>
    <row r="466" s="1" customFormat="1" spans="1:7">
      <c r="A466" s="1">
        <v>19278</v>
      </c>
      <c r="B466" s="1" t="s">
        <v>1</v>
      </c>
      <c r="C466" s="1" t="s">
        <v>10</v>
      </c>
      <c r="D466" s="1" t="str">
        <f t="shared" si="15"/>
        <v>#</v>
      </c>
      <c r="E466" s="1" t="s">
        <v>11</v>
      </c>
      <c r="F466" s="1" t="str">
        <f t="shared" si="14"/>
        <v>#</v>
      </c>
      <c r="G466" s="1" t="s">
        <v>7</v>
      </c>
    </row>
    <row r="467" s="1" customFormat="1" spans="1:7">
      <c r="A467" s="1">
        <v>19279</v>
      </c>
      <c r="B467" s="1" t="s">
        <v>1</v>
      </c>
      <c r="C467" s="1" t="s">
        <v>12</v>
      </c>
      <c r="D467" s="1" t="str">
        <f t="shared" si="15"/>
        <v>#</v>
      </c>
      <c r="E467" s="1" t="s">
        <v>13</v>
      </c>
      <c r="F467" s="1" t="str">
        <f t="shared" si="14"/>
        <v>#</v>
      </c>
      <c r="G467" s="1" t="s">
        <v>14</v>
      </c>
    </row>
    <row r="468" s="1" customFormat="1" spans="1:7">
      <c r="A468" s="1">
        <v>19280</v>
      </c>
      <c r="B468" s="1" t="s">
        <v>1</v>
      </c>
      <c r="C468" s="1" t="s">
        <v>15</v>
      </c>
      <c r="D468" s="1" t="str">
        <f t="shared" si="15"/>
        <v>#</v>
      </c>
      <c r="E468" s="1" t="s">
        <v>16</v>
      </c>
      <c r="F468" s="1" t="str">
        <f t="shared" si="14"/>
        <v>#</v>
      </c>
      <c r="G468" s="1" t="s">
        <v>14</v>
      </c>
    </row>
    <row r="469" s="1" customFormat="1" spans="1:7">
      <c r="A469" s="1">
        <v>19281</v>
      </c>
      <c r="B469" s="1" t="s">
        <v>1</v>
      </c>
      <c r="C469" s="1" t="s">
        <v>17</v>
      </c>
      <c r="D469" s="1" t="str">
        <f t="shared" si="15"/>
        <v>#</v>
      </c>
      <c r="E469" s="1" t="s">
        <v>18</v>
      </c>
      <c r="F469" s="1" t="str">
        <f t="shared" si="14"/>
        <v>#</v>
      </c>
      <c r="G469" s="1" t="s">
        <v>14</v>
      </c>
    </row>
    <row r="470" s="1" customFormat="1" spans="1:7">
      <c r="A470" s="1">
        <v>19282</v>
      </c>
      <c r="B470" s="1" t="s">
        <v>1</v>
      </c>
      <c r="C470" s="1" t="s">
        <v>19</v>
      </c>
      <c r="D470" s="1" t="str">
        <f t="shared" si="15"/>
        <v>#</v>
      </c>
      <c r="E470" s="1" t="s">
        <v>20</v>
      </c>
      <c r="F470" s="1" t="str">
        <f t="shared" si="14"/>
        <v>#</v>
      </c>
      <c r="G470" s="1" t="s">
        <v>14</v>
      </c>
    </row>
    <row r="471" s="1" customFormat="1" spans="1:7">
      <c r="A471" s="1">
        <v>19283</v>
      </c>
      <c r="B471" s="1" t="s">
        <v>1</v>
      </c>
      <c r="C471" s="1" t="s">
        <v>21</v>
      </c>
      <c r="D471" s="1" t="str">
        <f t="shared" si="15"/>
        <v>#</v>
      </c>
      <c r="E471" s="1" t="s">
        <v>22</v>
      </c>
      <c r="F471" s="1" t="str">
        <f t="shared" si="14"/>
        <v>#</v>
      </c>
      <c r="G471" s="1" t="s">
        <v>14</v>
      </c>
    </row>
    <row r="472" s="1" customFormat="1" spans="1:7">
      <c r="A472" s="1">
        <v>19284</v>
      </c>
      <c r="B472" s="1" t="s">
        <v>1</v>
      </c>
      <c r="C472" s="1" t="s">
        <v>23</v>
      </c>
      <c r="D472" s="1" t="str">
        <f t="shared" si="15"/>
        <v>#</v>
      </c>
      <c r="E472" s="1" t="s">
        <v>24</v>
      </c>
      <c r="F472" s="1" t="str">
        <f t="shared" si="14"/>
        <v>#</v>
      </c>
      <c r="G472" s="1" t="s">
        <v>14</v>
      </c>
    </row>
    <row r="473" s="1" customFormat="1" spans="1:7">
      <c r="A473" s="1">
        <v>19285</v>
      </c>
      <c r="B473" s="1" t="s">
        <v>1</v>
      </c>
      <c r="C473" s="1" t="s">
        <v>25</v>
      </c>
      <c r="D473" s="1" t="str">
        <f t="shared" si="15"/>
        <v>#</v>
      </c>
      <c r="E473" s="1" t="s">
        <v>26</v>
      </c>
      <c r="F473" s="1" t="str">
        <f t="shared" si="14"/>
        <v>#</v>
      </c>
      <c r="G473" s="1" t="s">
        <v>14</v>
      </c>
    </row>
    <row r="474" s="1" customFormat="1" spans="1:7">
      <c r="A474" s="1">
        <v>19286</v>
      </c>
      <c r="B474" s="1" t="s">
        <v>1</v>
      </c>
      <c r="C474" s="1" t="s">
        <v>27</v>
      </c>
      <c r="D474" s="1" t="str">
        <f t="shared" si="15"/>
        <v>#</v>
      </c>
      <c r="E474" s="1" t="s">
        <v>28</v>
      </c>
      <c r="F474" s="1" t="str">
        <f t="shared" si="14"/>
        <v>#</v>
      </c>
      <c r="G474" s="1" t="s">
        <v>14</v>
      </c>
    </row>
    <row r="475" s="1" customFormat="1" spans="1:7">
      <c r="A475" s="1">
        <v>19287</v>
      </c>
      <c r="B475" s="1" t="s">
        <v>1</v>
      </c>
      <c r="C475" s="1" t="s">
        <v>29</v>
      </c>
      <c r="D475" s="1" t="str">
        <f t="shared" si="15"/>
        <v>#</v>
      </c>
      <c r="E475" s="1" t="s">
        <v>30</v>
      </c>
      <c r="F475" s="1" t="str">
        <f t="shared" si="14"/>
        <v>#</v>
      </c>
      <c r="G475" s="1" t="s">
        <v>14</v>
      </c>
    </row>
    <row r="476" s="1" customFormat="1" spans="1:7">
      <c r="A476" s="1">
        <v>19288</v>
      </c>
      <c r="B476" s="1" t="s">
        <v>1</v>
      </c>
      <c r="C476" s="1" t="s">
        <v>31</v>
      </c>
      <c r="D476" s="1" t="str">
        <f t="shared" si="15"/>
        <v>#</v>
      </c>
      <c r="E476" s="1" t="s">
        <v>32</v>
      </c>
      <c r="F476" s="1" t="str">
        <f t="shared" si="14"/>
        <v>#</v>
      </c>
      <c r="G476" s="1" t="s">
        <v>14</v>
      </c>
    </row>
    <row r="477" s="1" customFormat="1" spans="1:7">
      <c r="A477" s="1">
        <v>19289</v>
      </c>
      <c r="B477" s="1" t="s">
        <v>1</v>
      </c>
      <c r="C477" s="1" t="s">
        <v>33</v>
      </c>
      <c r="D477" s="1" t="str">
        <f t="shared" si="15"/>
        <v>#</v>
      </c>
      <c r="E477" s="1" t="s">
        <v>34</v>
      </c>
      <c r="F477" s="1" t="str">
        <f t="shared" si="14"/>
        <v>#</v>
      </c>
      <c r="G477" s="1" t="s">
        <v>14</v>
      </c>
    </row>
    <row r="478" s="1" customFormat="1" spans="1:7">
      <c r="A478" s="1">
        <v>19290</v>
      </c>
      <c r="B478" s="1" t="s">
        <v>1</v>
      </c>
      <c r="C478" s="1" t="s">
        <v>35</v>
      </c>
      <c r="D478" s="1" t="str">
        <f t="shared" si="15"/>
        <v>#</v>
      </c>
      <c r="E478" s="1" t="s">
        <v>36</v>
      </c>
      <c r="F478" s="1" t="str">
        <f t="shared" si="14"/>
        <v>#</v>
      </c>
      <c r="G478" s="1" t="s">
        <v>14</v>
      </c>
    </row>
    <row r="479" s="1" customFormat="1" spans="1:7">
      <c r="A479" s="1">
        <v>19291</v>
      </c>
      <c r="B479" s="1" t="s">
        <v>1</v>
      </c>
      <c r="C479" s="1" t="s">
        <v>37</v>
      </c>
      <c r="D479" s="1" t="str">
        <f t="shared" si="15"/>
        <v>#</v>
      </c>
      <c r="E479" s="1" t="s">
        <v>38</v>
      </c>
      <c r="F479" s="1" t="str">
        <f t="shared" si="14"/>
        <v>#</v>
      </c>
      <c r="G479" s="1" t="s">
        <v>14</v>
      </c>
    </row>
    <row r="480" s="1" customFormat="1" spans="1:7">
      <c r="A480" s="1">
        <v>19292</v>
      </c>
      <c r="B480" s="1" t="s">
        <v>1</v>
      </c>
      <c r="C480" s="1" t="s">
        <v>39</v>
      </c>
      <c r="D480" s="1" t="str">
        <f t="shared" si="15"/>
        <v>#</v>
      </c>
      <c r="E480" s="1" t="s">
        <v>40</v>
      </c>
      <c r="F480" s="1" t="str">
        <f t="shared" si="14"/>
        <v>#</v>
      </c>
      <c r="G480" s="1" t="s">
        <v>14</v>
      </c>
    </row>
    <row r="481" s="1" customFormat="1" spans="1:7">
      <c r="A481" s="1">
        <v>19293</v>
      </c>
      <c r="B481" s="1" t="s">
        <v>1</v>
      </c>
      <c r="C481" s="1" t="s">
        <v>41</v>
      </c>
      <c r="D481" s="1" t="str">
        <f t="shared" si="15"/>
        <v>#</v>
      </c>
      <c r="E481" s="1" t="s">
        <v>42</v>
      </c>
      <c r="F481" s="1" t="str">
        <f t="shared" si="14"/>
        <v>#</v>
      </c>
      <c r="G481" s="1" t="s">
        <v>14</v>
      </c>
    </row>
    <row r="482" s="1" customFormat="1" spans="1:7">
      <c r="A482" s="1">
        <v>19294</v>
      </c>
      <c r="B482" s="1" t="s">
        <v>1</v>
      </c>
      <c r="C482" s="1" t="s">
        <v>43</v>
      </c>
      <c r="D482" s="1" t="str">
        <f t="shared" si="15"/>
        <v>#</v>
      </c>
      <c r="E482" s="1" t="s">
        <v>44</v>
      </c>
      <c r="F482" s="1" t="str">
        <f t="shared" si="14"/>
        <v>#</v>
      </c>
      <c r="G482" s="1" t="s">
        <v>14</v>
      </c>
    </row>
    <row r="483" s="1" customFormat="1" spans="1:7">
      <c r="A483" s="1">
        <v>19295</v>
      </c>
      <c r="B483" s="1" t="s">
        <v>1</v>
      </c>
      <c r="C483" s="1" t="s">
        <v>45</v>
      </c>
      <c r="D483" s="1" t="str">
        <f t="shared" si="15"/>
        <v>#</v>
      </c>
      <c r="E483" s="1" t="s">
        <v>46</v>
      </c>
      <c r="F483" s="1" t="str">
        <f t="shared" si="14"/>
        <v>#</v>
      </c>
      <c r="G483" s="1" t="s">
        <v>14</v>
      </c>
    </row>
    <row r="484" s="1" customFormat="1" spans="1:7">
      <c r="A484" s="1">
        <v>19296</v>
      </c>
      <c r="B484" s="1" t="s">
        <v>1</v>
      </c>
      <c r="C484" s="1" t="s">
        <v>47</v>
      </c>
      <c r="D484" s="1" t="str">
        <f t="shared" si="15"/>
        <v>#</v>
      </c>
      <c r="E484" s="1" t="s">
        <v>48</v>
      </c>
      <c r="F484" s="1" t="str">
        <f t="shared" si="14"/>
        <v>#</v>
      </c>
      <c r="G484" s="1" t="s">
        <v>49</v>
      </c>
    </row>
    <row r="485" s="1" customFormat="1" spans="1:7">
      <c r="A485" s="1">
        <v>19297</v>
      </c>
      <c r="B485" s="1" t="s">
        <v>1</v>
      </c>
      <c r="C485" s="1" t="s">
        <v>50</v>
      </c>
      <c r="D485" s="1" t="str">
        <f t="shared" si="15"/>
        <v>#</v>
      </c>
      <c r="E485" s="1" t="s">
        <v>51</v>
      </c>
      <c r="F485" s="1" t="str">
        <f t="shared" si="14"/>
        <v>#</v>
      </c>
      <c r="G485" s="1" t="s">
        <v>49</v>
      </c>
    </row>
    <row r="486" s="1" customFormat="1" spans="1:7">
      <c r="A486" s="1">
        <v>19298</v>
      </c>
      <c r="B486" s="1" t="s">
        <v>1</v>
      </c>
      <c r="C486" s="1" t="s">
        <v>52</v>
      </c>
      <c r="D486" s="1" t="str">
        <f t="shared" si="15"/>
        <v>#</v>
      </c>
      <c r="E486" s="1" t="s">
        <v>53</v>
      </c>
      <c r="F486" s="1" t="str">
        <f t="shared" si="14"/>
        <v>#</v>
      </c>
      <c r="G486" s="1" t="s">
        <v>49</v>
      </c>
    </row>
    <row r="487" s="1" customFormat="1" spans="1:7">
      <c r="A487" s="1">
        <v>19299</v>
      </c>
      <c r="B487" s="1" t="s">
        <v>1</v>
      </c>
      <c r="C487" s="1" t="s">
        <v>54</v>
      </c>
      <c r="D487" s="1" t="str">
        <f t="shared" si="15"/>
        <v>#</v>
      </c>
      <c r="E487" s="1" t="s">
        <v>55</v>
      </c>
      <c r="F487" s="1" t="str">
        <f t="shared" si="14"/>
        <v>#</v>
      </c>
      <c r="G487" s="1" t="s">
        <v>49</v>
      </c>
    </row>
    <row r="488" s="1" customFormat="1" spans="1:7">
      <c r="A488" s="1">
        <v>19300</v>
      </c>
      <c r="B488" s="1" t="s">
        <v>1</v>
      </c>
      <c r="C488" s="1" t="s">
        <v>56</v>
      </c>
      <c r="D488" s="1" t="str">
        <f t="shared" si="15"/>
        <v>#</v>
      </c>
      <c r="E488" s="1" t="s">
        <v>57</v>
      </c>
      <c r="F488" s="1" t="str">
        <f t="shared" si="14"/>
        <v>#</v>
      </c>
      <c r="G488" s="1" t="s">
        <v>49</v>
      </c>
    </row>
    <row r="489" s="1" customFormat="1" spans="1:7">
      <c r="A489" s="1">
        <v>19301</v>
      </c>
      <c r="B489" s="1" t="s">
        <v>1</v>
      </c>
      <c r="C489" s="1" t="s">
        <v>58</v>
      </c>
      <c r="D489" s="1" t="str">
        <f t="shared" si="15"/>
        <v>#</v>
      </c>
      <c r="E489" s="1" t="s">
        <v>59</v>
      </c>
      <c r="F489" s="1" t="str">
        <f t="shared" si="14"/>
        <v>#</v>
      </c>
      <c r="G489" s="1" t="s">
        <v>49</v>
      </c>
    </row>
    <row r="490" s="1" customFormat="1" spans="1:7">
      <c r="A490" s="1">
        <v>19302</v>
      </c>
      <c r="B490" s="1" t="s">
        <v>1</v>
      </c>
      <c r="C490" s="1" t="s">
        <v>60</v>
      </c>
      <c r="D490" s="1" t="str">
        <f t="shared" si="15"/>
        <v>#</v>
      </c>
      <c r="E490" s="1" t="s">
        <v>61</v>
      </c>
      <c r="F490" s="1" t="str">
        <f t="shared" si="14"/>
        <v>#</v>
      </c>
      <c r="G490" s="1" t="s">
        <v>49</v>
      </c>
    </row>
    <row r="491" s="1" customFormat="1" spans="1:7">
      <c r="A491" s="1">
        <v>19303</v>
      </c>
      <c r="B491" s="1" t="s">
        <v>1</v>
      </c>
      <c r="C491" s="1" t="s">
        <v>62</v>
      </c>
      <c r="D491" s="1" t="str">
        <f t="shared" si="15"/>
        <v>#</v>
      </c>
      <c r="E491" s="1" t="s">
        <v>63</v>
      </c>
      <c r="F491" s="1" t="str">
        <f t="shared" si="14"/>
        <v>#</v>
      </c>
      <c r="G491" s="1" t="s">
        <v>49</v>
      </c>
    </row>
    <row r="492" s="1" customFormat="1" spans="1:7">
      <c r="A492" s="1">
        <v>19304</v>
      </c>
      <c r="B492" s="1" t="s">
        <v>1</v>
      </c>
      <c r="C492" s="1" t="s">
        <v>64</v>
      </c>
      <c r="D492" s="1" t="str">
        <f t="shared" si="15"/>
        <v>#</v>
      </c>
      <c r="E492" s="1" t="s">
        <v>65</v>
      </c>
      <c r="F492" s="1" t="str">
        <f t="shared" si="14"/>
        <v>#</v>
      </c>
      <c r="G492" s="1" t="s">
        <v>49</v>
      </c>
    </row>
    <row r="493" s="1" customFormat="1" spans="1:7">
      <c r="A493" s="1">
        <v>19305</v>
      </c>
      <c r="B493" s="1" t="s">
        <v>1</v>
      </c>
      <c r="C493" s="1" t="s">
        <v>66</v>
      </c>
      <c r="D493" s="1" t="str">
        <f t="shared" si="15"/>
        <v>#</v>
      </c>
      <c r="E493" s="1" t="s">
        <v>38</v>
      </c>
      <c r="F493" s="1" t="str">
        <f t="shared" si="14"/>
        <v>#</v>
      </c>
      <c r="G493" s="1" t="s">
        <v>49</v>
      </c>
    </row>
    <row r="494" s="1" customFormat="1" spans="1:7">
      <c r="A494" s="1">
        <v>19306</v>
      </c>
      <c r="B494" s="1" t="s">
        <v>1</v>
      </c>
      <c r="C494" s="1" t="s">
        <v>67</v>
      </c>
      <c r="D494" s="1" t="str">
        <f t="shared" si="15"/>
        <v>#</v>
      </c>
      <c r="E494" s="1" t="s">
        <v>68</v>
      </c>
      <c r="F494" s="1" t="str">
        <f t="shared" si="14"/>
        <v>#</v>
      </c>
      <c r="G494" s="1" t="s">
        <v>49</v>
      </c>
    </row>
    <row r="495" s="1" customFormat="1" spans="1:7">
      <c r="A495" s="1">
        <v>19307</v>
      </c>
      <c r="B495" s="1" t="s">
        <v>1</v>
      </c>
      <c r="C495" s="1" t="s">
        <v>69</v>
      </c>
      <c r="D495" s="1" t="str">
        <f t="shared" si="15"/>
        <v>#</v>
      </c>
      <c r="E495" s="1" t="s">
        <v>70</v>
      </c>
      <c r="F495" s="1" t="str">
        <f t="shared" si="14"/>
        <v>#</v>
      </c>
      <c r="G495" s="1" t="s">
        <v>71</v>
      </c>
    </row>
    <row r="496" s="1" customFormat="1" spans="1:7">
      <c r="A496" s="1">
        <v>19308</v>
      </c>
      <c r="B496" s="1" t="s">
        <v>1</v>
      </c>
      <c r="C496" s="1" t="s">
        <v>72</v>
      </c>
      <c r="D496" s="1" t="str">
        <f t="shared" si="15"/>
        <v>#</v>
      </c>
      <c r="E496" s="1" t="s">
        <v>73</v>
      </c>
      <c r="F496" s="1" t="str">
        <f t="shared" si="14"/>
        <v>#</v>
      </c>
      <c r="G496" s="1" t="s">
        <v>71</v>
      </c>
    </row>
    <row r="497" s="1" customFormat="1" spans="1:7">
      <c r="A497" s="1">
        <v>19309</v>
      </c>
      <c r="B497" s="1" t="s">
        <v>1</v>
      </c>
      <c r="C497" s="1" t="s">
        <v>74</v>
      </c>
      <c r="D497" s="1" t="str">
        <f t="shared" si="15"/>
        <v>#</v>
      </c>
      <c r="E497" s="1" t="s">
        <v>75</v>
      </c>
      <c r="F497" s="1" t="str">
        <f t="shared" si="14"/>
        <v>#</v>
      </c>
      <c r="G497" s="1" t="s">
        <v>71</v>
      </c>
    </row>
    <row r="498" s="1" customFormat="1" spans="1:7">
      <c r="A498" s="1">
        <v>19310</v>
      </c>
      <c r="B498" s="1" t="s">
        <v>1</v>
      </c>
      <c r="C498" s="1" t="s">
        <v>76</v>
      </c>
      <c r="D498" s="1" t="str">
        <f t="shared" si="15"/>
        <v>#</v>
      </c>
      <c r="E498" s="1" t="s">
        <v>77</v>
      </c>
      <c r="F498" s="1" t="str">
        <f t="shared" si="14"/>
        <v>#</v>
      </c>
      <c r="G498" s="1" t="s">
        <v>71</v>
      </c>
    </row>
    <row r="499" s="1" customFormat="1" spans="1:7">
      <c r="A499" s="1">
        <v>19311</v>
      </c>
      <c r="B499" s="1" t="s">
        <v>1</v>
      </c>
      <c r="C499" s="1" t="s">
        <v>78</v>
      </c>
      <c r="D499" s="1" t="str">
        <f t="shared" si="15"/>
        <v>#</v>
      </c>
      <c r="E499" s="1" t="s">
        <v>79</v>
      </c>
      <c r="F499" s="1" t="str">
        <f t="shared" si="14"/>
        <v>#</v>
      </c>
      <c r="G499" s="1" t="s">
        <v>80</v>
      </c>
    </row>
    <row r="500" s="1" customFormat="1" spans="1:7">
      <c r="A500" s="1">
        <v>19312</v>
      </c>
      <c r="B500" s="1" t="s">
        <v>1</v>
      </c>
      <c r="C500" s="1" t="s">
        <v>81</v>
      </c>
      <c r="D500" s="1" t="str">
        <f t="shared" si="15"/>
        <v>#</v>
      </c>
      <c r="E500" s="1" t="s">
        <v>82</v>
      </c>
      <c r="F500" s="1" t="str">
        <f t="shared" si="14"/>
        <v>#</v>
      </c>
      <c r="G500" s="1" t="s">
        <v>80</v>
      </c>
    </row>
    <row r="501" s="1" customFormat="1" spans="1:7">
      <c r="A501" s="1">
        <v>19313</v>
      </c>
      <c r="B501" s="1" t="s">
        <v>1</v>
      </c>
      <c r="C501" s="1" t="s">
        <v>83</v>
      </c>
      <c r="D501" s="1" t="str">
        <f t="shared" si="15"/>
        <v>#</v>
      </c>
      <c r="E501" s="1" t="s">
        <v>84</v>
      </c>
      <c r="F501" s="1" t="str">
        <f t="shared" si="14"/>
        <v>#</v>
      </c>
      <c r="G501" s="1" t="s">
        <v>80</v>
      </c>
    </row>
    <row r="502" s="1" customFormat="1" spans="1:7">
      <c r="A502" s="1">
        <v>19314</v>
      </c>
      <c r="B502" s="1" t="s">
        <v>1</v>
      </c>
      <c r="C502" s="1" t="s">
        <v>85</v>
      </c>
      <c r="D502" s="1" t="str">
        <f t="shared" si="15"/>
        <v>#</v>
      </c>
      <c r="E502" s="1" t="s">
        <v>86</v>
      </c>
      <c r="F502" s="1" t="str">
        <f t="shared" si="14"/>
        <v>#</v>
      </c>
      <c r="G502" s="1" t="s">
        <v>80</v>
      </c>
    </row>
    <row r="503" s="1" customFormat="1" spans="1:7">
      <c r="A503" s="1">
        <v>19315</v>
      </c>
      <c r="B503" s="1" t="s">
        <v>1</v>
      </c>
      <c r="C503" s="1" t="s">
        <v>87</v>
      </c>
      <c r="D503" s="1" t="str">
        <f t="shared" si="15"/>
        <v>#</v>
      </c>
      <c r="E503" s="1" t="s">
        <v>88</v>
      </c>
      <c r="F503" s="1" t="str">
        <f t="shared" si="14"/>
        <v>#</v>
      </c>
      <c r="G503" s="1" t="s">
        <v>80</v>
      </c>
    </row>
    <row r="504" s="1" customFormat="1" spans="1:7">
      <c r="A504" s="1">
        <v>19316</v>
      </c>
      <c r="B504" s="1" t="s">
        <v>1</v>
      </c>
      <c r="C504" s="1" t="s">
        <v>89</v>
      </c>
      <c r="D504" s="1" t="str">
        <f t="shared" si="15"/>
        <v>#</v>
      </c>
      <c r="E504" s="1" t="s">
        <v>90</v>
      </c>
      <c r="F504" s="1" t="str">
        <f t="shared" si="14"/>
        <v>#</v>
      </c>
      <c r="G504" s="1" t="s">
        <v>80</v>
      </c>
    </row>
    <row r="505" s="1" customFormat="1" spans="1:7">
      <c r="A505" s="1">
        <v>19317</v>
      </c>
      <c r="B505" s="1" t="s">
        <v>1</v>
      </c>
      <c r="C505" s="1" t="s">
        <v>91</v>
      </c>
      <c r="D505" s="1" t="str">
        <f t="shared" si="15"/>
        <v>#</v>
      </c>
      <c r="E505" s="1" t="s">
        <v>92</v>
      </c>
      <c r="F505" s="1" t="str">
        <f t="shared" si="14"/>
        <v>#</v>
      </c>
      <c r="G505" s="1" t="s">
        <v>80</v>
      </c>
    </row>
    <row r="506" s="1" customFormat="1" spans="1:7">
      <c r="A506" s="1">
        <v>19318</v>
      </c>
      <c r="B506" s="1" t="s">
        <v>1</v>
      </c>
      <c r="C506" s="1" t="s">
        <v>93</v>
      </c>
      <c r="D506" s="1" t="str">
        <f t="shared" si="15"/>
        <v>#</v>
      </c>
      <c r="E506" s="1" t="s">
        <v>94</v>
      </c>
      <c r="F506" s="1" t="str">
        <f t="shared" si="14"/>
        <v>#</v>
      </c>
      <c r="G506" s="1" t="s">
        <v>80</v>
      </c>
    </row>
    <row r="507" s="1" customFormat="1" spans="1:7">
      <c r="A507" s="1">
        <v>19319</v>
      </c>
      <c r="B507" s="1" t="s">
        <v>1</v>
      </c>
      <c r="C507" s="1" t="s">
        <v>95</v>
      </c>
      <c r="D507" s="1" t="str">
        <f t="shared" si="15"/>
        <v>#</v>
      </c>
      <c r="E507" s="1" t="s">
        <v>96</v>
      </c>
      <c r="F507" s="1" t="str">
        <f t="shared" si="14"/>
        <v>#</v>
      </c>
      <c r="G507" s="1" t="s">
        <v>97</v>
      </c>
    </row>
    <row r="508" s="1" customFormat="1" spans="1:7">
      <c r="A508" s="1">
        <v>19320</v>
      </c>
      <c r="B508" s="1" t="s">
        <v>1</v>
      </c>
      <c r="C508" s="1" t="s">
        <v>98</v>
      </c>
      <c r="D508" s="1" t="str">
        <f t="shared" si="15"/>
        <v>#</v>
      </c>
      <c r="E508" s="1" t="s">
        <v>99</v>
      </c>
      <c r="F508" s="1" t="str">
        <f t="shared" si="14"/>
        <v>#</v>
      </c>
      <c r="G508" s="1" t="s">
        <v>97</v>
      </c>
    </row>
    <row r="509" s="1" customFormat="1" spans="1:7">
      <c r="A509" s="1">
        <v>19321</v>
      </c>
      <c r="B509" s="1" t="s">
        <v>1</v>
      </c>
      <c r="C509" s="1" t="s">
        <v>100</v>
      </c>
      <c r="D509" s="1" t="str">
        <f t="shared" si="15"/>
        <v>#</v>
      </c>
      <c r="E509" s="1" t="s">
        <v>101</v>
      </c>
      <c r="F509" s="1" t="str">
        <f t="shared" si="14"/>
        <v>#</v>
      </c>
      <c r="G509" s="1" t="s">
        <v>97</v>
      </c>
    </row>
    <row r="510" s="1" customFormat="1" spans="1:7">
      <c r="A510" s="1">
        <v>19322</v>
      </c>
      <c r="B510" s="1" t="s">
        <v>1</v>
      </c>
      <c r="C510" s="1" t="s">
        <v>102</v>
      </c>
      <c r="D510" s="1" t="str">
        <f t="shared" si="15"/>
        <v>#</v>
      </c>
      <c r="E510" s="1" t="s">
        <v>103</v>
      </c>
      <c r="F510" s="1" t="str">
        <f t="shared" si="14"/>
        <v>#</v>
      </c>
      <c r="G510" s="1" t="s">
        <v>104</v>
      </c>
    </row>
    <row r="511" s="1" customFormat="1" spans="1:7">
      <c r="A511" s="1">
        <v>19323</v>
      </c>
      <c r="B511" s="1" t="s">
        <v>1</v>
      </c>
      <c r="C511" s="1" t="s">
        <v>105</v>
      </c>
      <c r="D511" s="1" t="str">
        <f t="shared" si="15"/>
        <v>#</v>
      </c>
      <c r="E511" s="1" t="s">
        <v>106</v>
      </c>
      <c r="F511" s="1" t="str">
        <f t="shared" si="14"/>
        <v>#</v>
      </c>
      <c r="G511" s="1" t="s">
        <v>104</v>
      </c>
    </row>
    <row r="512" s="1" customFormat="1" spans="1:7">
      <c r="A512" s="1">
        <v>19324</v>
      </c>
      <c r="B512" s="1" t="s">
        <v>1</v>
      </c>
      <c r="C512" s="1" t="s">
        <v>107</v>
      </c>
      <c r="D512" s="1" t="str">
        <f t="shared" si="15"/>
        <v>#</v>
      </c>
      <c r="E512" s="1" t="s">
        <v>108</v>
      </c>
      <c r="F512" s="1" t="str">
        <f t="shared" si="14"/>
        <v>#</v>
      </c>
      <c r="G512" s="1" t="s">
        <v>109</v>
      </c>
    </row>
    <row r="513" s="1" customFormat="1" spans="1:7">
      <c r="A513" s="1">
        <v>19325</v>
      </c>
      <c r="B513" s="1" t="s">
        <v>1</v>
      </c>
      <c r="C513" s="1" t="s">
        <v>110</v>
      </c>
      <c r="D513" s="1" t="str">
        <f t="shared" si="15"/>
        <v>#</v>
      </c>
      <c r="E513" s="1" t="s">
        <v>111</v>
      </c>
      <c r="F513" s="1" t="str">
        <f t="shared" ref="F513:F576" si="16">C20514&amp;"#"</f>
        <v>#</v>
      </c>
      <c r="G513" s="1" t="s">
        <v>109</v>
      </c>
    </row>
    <row r="514" s="1" customFormat="1" spans="1:7">
      <c r="A514" s="1">
        <v>19326</v>
      </c>
      <c r="B514" s="1" t="s">
        <v>1</v>
      </c>
      <c r="C514" s="1" t="s">
        <v>112</v>
      </c>
      <c r="D514" s="1" t="str">
        <f t="shared" ref="D514:D577" si="17">A20515&amp;"#"</f>
        <v>#</v>
      </c>
      <c r="E514" s="1" t="s">
        <v>108</v>
      </c>
      <c r="F514" s="1" t="str">
        <f t="shared" si="16"/>
        <v>#</v>
      </c>
      <c r="G514" s="1" t="s">
        <v>113</v>
      </c>
    </row>
    <row r="515" s="1" customFormat="1" spans="1:7">
      <c r="A515" s="1">
        <v>19327</v>
      </c>
      <c r="B515" s="1" t="s">
        <v>1</v>
      </c>
      <c r="C515" s="1" t="s">
        <v>114</v>
      </c>
      <c r="D515" s="1" t="str">
        <f t="shared" si="17"/>
        <v>#</v>
      </c>
      <c r="E515" s="1" t="s">
        <v>115</v>
      </c>
      <c r="F515" s="1" t="str">
        <f t="shared" si="16"/>
        <v>#</v>
      </c>
      <c r="G515" s="1" t="s">
        <v>113</v>
      </c>
    </row>
    <row r="516" s="1" customFormat="1" spans="1:7">
      <c r="A516" s="1">
        <v>19328</v>
      </c>
      <c r="B516" s="1" t="s">
        <v>1</v>
      </c>
      <c r="C516" s="1" t="s">
        <v>116</v>
      </c>
      <c r="D516" s="1" t="str">
        <f t="shared" si="17"/>
        <v>#</v>
      </c>
      <c r="E516" s="1" t="s">
        <v>117</v>
      </c>
      <c r="F516" s="1" t="str">
        <f t="shared" si="16"/>
        <v>#</v>
      </c>
      <c r="G516" s="1" t="s">
        <v>118</v>
      </c>
    </row>
    <row r="517" s="1" customFormat="1" spans="1:7">
      <c r="A517" s="1">
        <v>19329</v>
      </c>
      <c r="B517" s="1" t="s">
        <v>1</v>
      </c>
      <c r="C517" s="1" t="s">
        <v>119</v>
      </c>
      <c r="D517" s="1" t="str">
        <f t="shared" si="17"/>
        <v>#</v>
      </c>
      <c r="E517" s="1" t="s">
        <v>120</v>
      </c>
      <c r="F517" s="1" t="str">
        <f t="shared" si="16"/>
        <v>#</v>
      </c>
      <c r="G517" s="1" t="s">
        <v>118</v>
      </c>
    </row>
    <row r="518" s="1" customFormat="1" spans="1:7">
      <c r="A518" s="1">
        <v>19330</v>
      </c>
      <c r="B518" s="1" t="s">
        <v>1</v>
      </c>
      <c r="C518" s="1" t="s">
        <v>121</v>
      </c>
      <c r="D518" s="1" t="str">
        <f t="shared" si="17"/>
        <v>#</v>
      </c>
      <c r="E518" s="1" t="s">
        <v>122</v>
      </c>
      <c r="F518" s="1" t="str">
        <f t="shared" si="16"/>
        <v>#</v>
      </c>
      <c r="G518" s="1" t="s">
        <v>123</v>
      </c>
    </row>
    <row r="519" s="1" customFormat="1" spans="1:7">
      <c r="A519" s="1">
        <v>19331</v>
      </c>
      <c r="B519" s="1" t="s">
        <v>1</v>
      </c>
      <c r="C519" s="1" t="s">
        <v>124</v>
      </c>
      <c r="D519" s="1" t="str">
        <f t="shared" si="17"/>
        <v>#</v>
      </c>
      <c r="E519" s="1" t="s">
        <v>125</v>
      </c>
      <c r="F519" s="1" t="str">
        <f t="shared" si="16"/>
        <v>#</v>
      </c>
      <c r="G519" s="1" t="s">
        <v>123</v>
      </c>
    </row>
    <row r="520" s="1" customFormat="1" spans="1:7">
      <c r="A520" s="1">
        <v>19332</v>
      </c>
      <c r="B520" s="1" t="s">
        <v>1</v>
      </c>
      <c r="C520" s="1" t="s">
        <v>126</v>
      </c>
      <c r="D520" s="1" t="str">
        <f t="shared" si="17"/>
        <v>#</v>
      </c>
      <c r="E520" s="1" t="s">
        <v>127</v>
      </c>
      <c r="F520" s="1" t="str">
        <f t="shared" si="16"/>
        <v>#</v>
      </c>
      <c r="G520" s="1" t="s">
        <v>123</v>
      </c>
    </row>
    <row r="521" s="1" customFormat="1" spans="1:7">
      <c r="A521" s="1">
        <v>19333</v>
      </c>
      <c r="B521" s="1" t="s">
        <v>1</v>
      </c>
      <c r="C521" s="1" t="s">
        <v>128</v>
      </c>
      <c r="D521" s="1" t="str">
        <f t="shared" si="17"/>
        <v>#</v>
      </c>
      <c r="E521" s="1" t="s">
        <v>129</v>
      </c>
      <c r="F521" s="1" t="str">
        <f t="shared" si="16"/>
        <v>#</v>
      </c>
      <c r="G521" s="1" t="s">
        <v>123</v>
      </c>
    </row>
    <row r="522" s="1" customFormat="1" spans="1:7">
      <c r="A522" s="1">
        <v>19334</v>
      </c>
      <c r="B522" s="1" t="s">
        <v>1</v>
      </c>
      <c r="C522" s="1" t="s">
        <v>130</v>
      </c>
      <c r="D522" s="1" t="str">
        <f t="shared" si="17"/>
        <v>#</v>
      </c>
      <c r="E522" s="1" t="s">
        <v>131</v>
      </c>
      <c r="F522" s="1" t="str">
        <f t="shared" si="16"/>
        <v>#</v>
      </c>
      <c r="G522" s="1" t="s">
        <v>123</v>
      </c>
    </row>
    <row r="523" s="1" customFormat="1" spans="1:7">
      <c r="A523" s="1">
        <v>19335</v>
      </c>
      <c r="B523" s="1" t="s">
        <v>1</v>
      </c>
      <c r="C523" s="1" t="s">
        <v>132</v>
      </c>
      <c r="D523" s="1" t="str">
        <f t="shared" si="17"/>
        <v>#</v>
      </c>
      <c r="E523" s="1" t="s">
        <v>133</v>
      </c>
      <c r="F523" s="1" t="str">
        <f t="shared" si="16"/>
        <v>#</v>
      </c>
      <c r="G523" s="1" t="s">
        <v>123</v>
      </c>
    </row>
    <row r="524" s="1" customFormat="1" spans="1:7">
      <c r="A524" s="1">
        <v>19336</v>
      </c>
      <c r="B524" s="1" t="s">
        <v>1</v>
      </c>
      <c r="C524" s="1" t="s">
        <v>134</v>
      </c>
      <c r="D524" s="1" t="str">
        <f t="shared" si="17"/>
        <v>#</v>
      </c>
      <c r="E524" s="1" t="s">
        <v>135</v>
      </c>
      <c r="F524" s="1" t="str">
        <f t="shared" si="16"/>
        <v>#</v>
      </c>
      <c r="G524" s="1" t="s">
        <v>123</v>
      </c>
    </row>
    <row r="525" s="1" customFormat="1" spans="1:7">
      <c r="A525" s="1">
        <v>19337</v>
      </c>
      <c r="B525" s="1" t="s">
        <v>1</v>
      </c>
      <c r="C525" s="1" t="s">
        <v>136</v>
      </c>
      <c r="D525" s="1" t="str">
        <f t="shared" si="17"/>
        <v>#</v>
      </c>
      <c r="E525" s="1" t="s">
        <v>137</v>
      </c>
      <c r="F525" s="1" t="str">
        <f t="shared" si="16"/>
        <v>#</v>
      </c>
      <c r="G525" s="1" t="s">
        <v>138</v>
      </c>
    </row>
    <row r="526" s="1" customFormat="1" spans="1:7">
      <c r="A526" s="1">
        <v>19338</v>
      </c>
      <c r="B526" s="1" t="s">
        <v>1</v>
      </c>
      <c r="C526" s="1" t="s">
        <v>139</v>
      </c>
      <c r="D526" s="1" t="str">
        <f t="shared" si="17"/>
        <v>#</v>
      </c>
      <c r="E526" s="1" t="s">
        <v>140</v>
      </c>
      <c r="F526" s="1" t="str">
        <f t="shared" si="16"/>
        <v>#</v>
      </c>
      <c r="G526" s="1" t="s">
        <v>141</v>
      </c>
    </row>
    <row r="527" s="1" customFormat="1" spans="1:7">
      <c r="A527" s="1">
        <v>19339</v>
      </c>
      <c r="B527" s="1" t="s">
        <v>1</v>
      </c>
      <c r="C527" s="1" t="s">
        <v>142</v>
      </c>
      <c r="D527" s="1" t="str">
        <f t="shared" si="17"/>
        <v>#</v>
      </c>
      <c r="E527" s="1" t="s">
        <v>143</v>
      </c>
      <c r="F527" s="1" t="str">
        <f t="shared" si="16"/>
        <v>#</v>
      </c>
      <c r="G527" s="1" t="s">
        <v>141</v>
      </c>
    </row>
    <row r="528" s="1" customFormat="1" spans="1:7">
      <c r="A528" s="1">
        <v>19340</v>
      </c>
      <c r="B528" s="1" t="s">
        <v>1</v>
      </c>
      <c r="C528" s="1" t="s">
        <v>144</v>
      </c>
      <c r="D528" s="1" t="str">
        <f t="shared" si="17"/>
        <v>#</v>
      </c>
      <c r="E528" s="1" t="s">
        <v>145</v>
      </c>
      <c r="F528" s="1" t="str">
        <f t="shared" si="16"/>
        <v>#</v>
      </c>
      <c r="G528" s="1" t="s">
        <v>141</v>
      </c>
    </row>
    <row r="529" s="1" customFormat="1" spans="1:7">
      <c r="A529" s="1">
        <v>19341</v>
      </c>
      <c r="B529" s="1" t="s">
        <v>1</v>
      </c>
      <c r="C529" s="1" t="s">
        <v>146</v>
      </c>
      <c r="D529" s="1" t="str">
        <f t="shared" si="17"/>
        <v>#</v>
      </c>
      <c r="E529" s="1" t="s">
        <v>147</v>
      </c>
      <c r="F529" s="1" t="str">
        <f t="shared" si="16"/>
        <v>#</v>
      </c>
      <c r="G529" s="1" t="s">
        <v>141</v>
      </c>
    </row>
    <row r="530" s="1" customFormat="1" spans="1:7">
      <c r="A530" s="1">
        <v>19342</v>
      </c>
      <c r="B530" s="1" t="s">
        <v>1</v>
      </c>
      <c r="C530" s="1" t="s">
        <v>148</v>
      </c>
      <c r="D530" s="1" t="str">
        <f t="shared" si="17"/>
        <v>#</v>
      </c>
      <c r="E530" s="1" t="s">
        <v>149</v>
      </c>
      <c r="F530" s="1" t="str">
        <f t="shared" si="16"/>
        <v>#</v>
      </c>
      <c r="G530" s="1" t="s">
        <v>7</v>
      </c>
    </row>
    <row r="531" s="1" customFormat="1" spans="1:7">
      <c r="A531" s="1">
        <v>19343</v>
      </c>
      <c r="B531" s="1" t="s">
        <v>1</v>
      </c>
      <c r="C531" s="1" t="s">
        <v>150</v>
      </c>
      <c r="D531" s="1" t="str">
        <f t="shared" si="17"/>
        <v>#</v>
      </c>
      <c r="E531" s="1" t="s">
        <v>151</v>
      </c>
      <c r="F531" s="1" t="str">
        <f t="shared" si="16"/>
        <v>#</v>
      </c>
      <c r="G531" s="1" t="s">
        <v>7</v>
      </c>
    </row>
    <row r="532" s="1" customFormat="1" spans="1:7">
      <c r="A532" s="1">
        <v>19344</v>
      </c>
      <c r="B532" s="1" t="s">
        <v>1</v>
      </c>
      <c r="C532" s="1" t="s">
        <v>152</v>
      </c>
      <c r="D532" s="1" t="str">
        <f t="shared" si="17"/>
        <v>#</v>
      </c>
      <c r="E532" s="1" t="s">
        <v>153</v>
      </c>
      <c r="F532" s="1" t="str">
        <f t="shared" si="16"/>
        <v>#</v>
      </c>
      <c r="G532" s="1" t="s">
        <v>7</v>
      </c>
    </row>
    <row r="533" s="1" customFormat="1" spans="1:7">
      <c r="A533" s="1">
        <v>19345</v>
      </c>
      <c r="B533" s="1" t="s">
        <v>1</v>
      </c>
      <c r="C533" s="1" t="s">
        <v>154</v>
      </c>
      <c r="D533" s="1" t="str">
        <f t="shared" si="17"/>
        <v>#</v>
      </c>
      <c r="E533" s="1" t="s">
        <v>155</v>
      </c>
      <c r="F533" s="1" t="str">
        <f t="shared" si="16"/>
        <v>#</v>
      </c>
      <c r="G533" s="1" t="s">
        <v>7</v>
      </c>
    </row>
    <row r="534" s="1" customFormat="1" spans="1:7">
      <c r="A534" s="1">
        <v>19346</v>
      </c>
      <c r="B534" s="1" t="s">
        <v>1</v>
      </c>
      <c r="C534" s="1" t="s">
        <v>156</v>
      </c>
      <c r="D534" s="1" t="str">
        <f t="shared" si="17"/>
        <v>#</v>
      </c>
      <c r="E534" s="1" t="s">
        <v>157</v>
      </c>
      <c r="F534" s="1" t="str">
        <f t="shared" si="16"/>
        <v>#</v>
      </c>
      <c r="G534" s="1" t="s">
        <v>7</v>
      </c>
    </row>
    <row r="535" s="1" customFormat="1" spans="1:7">
      <c r="A535" s="1">
        <v>19347</v>
      </c>
      <c r="B535" s="1" t="s">
        <v>1</v>
      </c>
      <c r="C535" s="1" t="s">
        <v>158</v>
      </c>
      <c r="D535" s="1" t="str">
        <f t="shared" si="17"/>
        <v>#</v>
      </c>
      <c r="E535" s="1" t="s">
        <v>159</v>
      </c>
      <c r="F535" s="1" t="str">
        <f t="shared" si="16"/>
        <v>#</v>
      </c>
      <c r="G535" s="1" t="s">
        <v>7</v>
      </c>
    </row>
    <row r="536" s="1" customFormat="1" spans="1:7">
      <c r="A536" s="1">
        <v>19348</v>
      </c>
      <c r="B536" s="1" t="s">
        <v>1</v>
      </c>
      <c r="C536" s="1" t="s">
        <v>160</v>
      </c>
      <c r="D536" s="1" t="str">
        <f t="shared" si="17"/>
        <v>#</v>
      </c>
      <c r="E536" s="1" t="s">
        <v>28</v>
      </c>
      <c r="F536" s="1" t="str">
        <f t="shared" si="16"/>
        <v>#</v>
      </c>
      <c r="G536" s="1" t="s">
        <v>7</v>
      </c>
    </row>
    <row r="537" s="1" customFormat="1" spans="1:7">
      <c r="A537" s="1">
        <v>19349</v>
      </c>
      <c r="B537" s="1" t="s">
        <v>1</v>
      </c>
      <c r="C537" s="1" t="s">
        <v>161</v>
      </c>
      <c r="D537" s="1" t="str">
        <f t="shared" si="17"/>
        <v>#</v>
      </c>
      <c r="E537" s="1" t="s">
        <v>162</v>
      </c>
      <c r="F537" s="1" t="str">
        <f t="shared" si="16"/>
        <v>#</v>
      </c>
      <c r="G537" s="1" t="s">
        <v>7</v>
      </c>
    </row>
    <row r="538" s="1" customFormat="1" spans="1:7">
      <c r="A538" s="1">
        <v>19350</v>
      </c>
      <c r="B538" s="1" t="s">
        <v>1</v>
      </c>
      <c r="C538" s="1" t="s">
        <v>163</v>
      </c>
      <c r="D538" s="1" t="str">
        <f t="shared" si="17"/>
        <v>#</v>
      </c>
      <c r="E538" s="1" t="s">
        <v>164</v>
      </c>
      <c r="F538" s="1" t="str">
        <f t="shared" si="16"/>
        <v>#</v>
      </c>
      <c r="G538" s="1" t="s">
        <v>7</v>
      </c>
    </row>
    <row r="539" s="1" customFormat="1" spans="1:7">
      <c r="A539" s="1">
        <v>19351</v>
      </c>
      <c r="B539" s="1" t="s">
        <v>1</v>
      </c>
      <c r="C539" s="1" t="s">
        <v>165</v>
      </c>
      <c r="D539" s="1" t="str">
        <f t="shared" si="17"/>
        <v>#</v>
      </c>
      <c r="E539" s="1" t="s">
        <v>166</v>
      </c>
      <c r="F539" s="1" t="str">
        <f t="shared" si="16"/>
        <v>#</v>
      </c>
      <c r="G539" s="1" t="s">
        <v>7</v>
      </c>
    </row>
    <row r="540" s="1" customFormat="1" spans="1:7">
      <c r="A540" s="1">
        <v>19352</v>
      </c>
      <c r="B540" s="1" t="s">
        <v>1</v>
      </c>
      <c r="C540" s="1" t="s">
        <v>167</v>
      </c>
      <c r="D540" s="1" t="str">
        <f t="shared" si="17"/>
        <v>#</v>
      </c>
      <c r="E540" s="1" t="s">
        <v>168</v>
      </c>
      <c r="F540" s="1" t="str">
        <f t="shared" si="16"/>
        <v>#</v>
      </c>
      <c r="G540" s="1" t="s">
        <v>7</v>
      </c>
    </row>
    <row r="541" s="1" customFormat="1" spans="1:7">
      <c r="A541" s="1">
        <v>19353</v>
      </c>
      <c r="B541" s="1" t="s">
        <v>1</v>
      </c>
      <c r="C541" s="1" t="s">
        <v>5</v>
      </c>
      <c r="D541" s="1" t="str">
        <f t="shared" si="17"/>
        <v>#</v>
      </c>
      <c r="E541" s="1" t="s">
        <v>6</v>
      </c>
      <c r="F541" s="1" t="str">
        <f t="shared" si="16"/>
        <v>#</v>
      </c>
      <c r="G541" s="1" t="s">
        <v>7</v>
      </c>
    </row>
    <row r="542" s="1" customFormat="1" spans="1:7">
      <c r="A542" s="1">
        <v>19354</v>
      </c>
      <c r="B542" s="1" t="s">
        <v>1</v>
      </c>
      <c r="C542" s="1" t="s">
        <v>8</v>
      </c>
      <c r="D542" s="1" t="str">
        <f t="shared" si="17"/>
        <v>#</v>
      </c>
      <c r="E542" s="1" t="s">
        <v>9</v>
      </c>
      <c r="F542" s="1" t="str">
        <f t="shared" si="16"/>
        <v>#</v>
      </c>
      <c r="G542" s="1" t="s">
        <v>7</v>
      </c>
    </row>
    <row r="543" s="1" customFormat="1" spans="1:7">
      <c r="A543" s="1">
        <v>19355</v>
      </c>
      <c r="B543" s="1" t="s">
        <v>1</v>
      </c>
      <c r="C543" s="1" t="s">
        <v>10</v>
      </c>
      <c r="D543" s="1" t="str">
        <f t="shared" si="17"/>
        <v>#</v>
      </c>
      <c r="E543" s="1" t="s">
        <v>11</v>
      </c>
      <c r="F543" s="1" t="str">
        <f t="shared" si="16"/>
        <v>#</v>
      </c>
      <c r="G543" s="1" t="s">
        <v>7</v>
      </c>
    </row>
    <row r="544" s="1" customFormat="1" spans="1:7">
      <c r="A544" s="1">
        <v>19356</v>
      </c>
      <c r="B544" s="1" t="s">
        <v>1</v>
      </c>
      <c r="C544" s="1" t="s">
        <v>12</v>
      </c>
      <c r="D544" s="1" t="str">
        <f t="shared" si="17"/>
        <v>#</v>
      </c>
      <c r="E544" s="1" t="s">
        <v>13</v>
      </c>
      <c r="F544" s="1" t="str">
        <f t="shared" si="16"/>
        <v>#</v>
      </c>
      <c r="G544" s="1" t="s">
        <v>14</v>
      </c>
    </row>
    <row r="545" s="1" customFormat="1" spans="1:7">
      <c r="A545" s="1">
        <v>19357</v>
      </c>
      <c r="B545" s="1" t="s">
        <v>1</v>
      </c>
      <c r="C545" s="1" t="s">
        <v>15</v>
      </c>
      <c r="D545" s="1" t="str">
        <f t="shared" si="17"/>
        <v>#</v>
      </c>
      <c r="E545" s="1" t="s">
        <v>16</v>
      </c>
      <c r="F545" s="1" t="str">
        <f t="shared" si="16"/>
        <v>#</v>
      </c>
      <c r="G545" s="1" t="s">
        <v>14</v>
      </c>
    </row>
    <row r="546" s="1" customFormat="1" spans="1:7">
      <c r="A546" s="1">
        <v>19358</v>
      </c>
      <c r="B546" s="1" t="s">
        <v>1</v>
      </c>
      <c r="C546" s="1" t="s">
        <v>17</v>
      </c>
      <c r="D546" s="1" t="str">
        <f t="shared" si="17"/>
        <v>#</v>
      </c>
      <c r="E546" s="1" t="s">
        <v>18</v>
      </c>
      <c r="F546" s="1" t="str">
        <f t="shared" si="16"/>
        <v>#</v>
      </c>
      <c r="G546" s="1" t="s">
        <v>14</v>
      </c>
    </row>
    <row r="547" s="1" customFormat="1" spans="1:7">
      <c r="A547" s="1">
        <v>19359</v>
      </c>
      <c r="B547" s="1" t="s">
        <v>1</v>
      </c>
      <c r="C547" s="1" t="s">
        <v>19</v>
      </c>
      <c r="D547" s="1" t="str">
        <f t="shared" si="17"/>
        <v>#</v>
      </c>
      <c r="E547" s="1" t="s">
        <v>20</v>
      </c>
      <c r="F547" s="1" t="str">
        <f t="shared" si="16"/>
        <v>#</v>
      </c>
      <c r="G547" s="1" t="s">
        <v>14</v>
      </c>
    </row>
    <row r="548" s="1" customFormat="1" spans="1:7">
      <c r="A548" s="1">
        <v>19360</v>
      </c>
      <c r="B548" s="1" t="s">
        <v>1</v>
      </c>
      <c r="C548" s="1" t="s">
        <v>21</v>
      </c>
      <c r="D548" s="1" t="str">
        <f t="shared" si="17"/>
        <v>#</v>
      </c>
      <c r="E548" s="1" t="s">
        <v>22</v>
      </c>
      <c r="F548" s="1" t="str">
        <f t="shared" si="16"/>
        <v>#</v>
      </c>
      <c r="G548" s="1" t="s">
        <v>14</v>
      </c>
    </row>
    <row r="549" s="1" customFormat="1" spans="1:7">
      <c r="A549" s="1">
        <v>19361</v>
      </c>
      <c r="B549" s="1" t="s">
        <v>1</v>
      </c>
      <c r="C549" s="1" t="s">
        <v>23</v>
      </c>
      <c r="D549" s="1" t="str">
        <f t="shared" si="17"/>
        <v>#</v>
      </c>
      <c r="E549" s="1" t="s">
        <v>24</v>
      </c>
      <c r="F549" s="1" t="str">
        <f t="shared" si="16"/>
        <v>#</v>
      </c>
      <c r="G549" s="1" t="s">
        <v>14</v>
      </c>
    </row>
    <row r="550" s="1" customFormat="1" spans="1:7">
      <c r="A550" s="1">
        <v>19362</v>
      </c>
      <c r="B550" s="1" t="s">
        <v>1</v>
      </c>
      <c r="C550" s="1" t="s">
        <v>25</v>
      </c>
      <c r="D550" s="1" t="str">
        <f t="shared" si="17"/>
        <v>#</v>
      </c>
      <c r="E550" s="1" t="s">
        <v>26</v>
      </c>
      <c r="F550" s="1" t="str">
        <f t="shared" si="16"/>
        <v>#</v>
      </c>
      <c r="G550" s="1" t="s">
        <v>14</v>
      </c>
    </row>
    <row r="551" s="1" customFormat="1" spans="1:7">
      <c r="A551" s="1">
        <v>19363</v>
      </c>
      <c r="B551" s="1" t="s">
        <v>1</v>
      </c>
      <c r="C551" s="1" t="s">
        <v>27</v>
      </c>
      <c r="D551" s="1" t="str">
        <f t="shared" si="17"/>
        <v>#</v>
      </c>
      <c r="E551" s="1" t="s">
        <v>28</v>
      </c>
      <c r="F551" s="1" t="str">
        <f t="shared" si="16"/>
        <v>#</v>
      </c>
      <c r="G551" s="1" t="s">
        <v>14</v>
      </c>
    </row>
    <row r="552" s="1" customFormat="1" spans="1:7">
      <c r="A552" s="1">
        <v>19364</v>
      </c>
      <c r="B552" s="1" t="s">
        <v>1</v>
      </c>
      <c r="C552" s="1" t="s">
        <v>29</v>
      </c>
      <c r="D552" s="1" t="str">
        <f t="shared" si="17"/>
        <v>#</v>
      </c>
      <c r="E552" s="1" t="s">
        <v>30</v>
      </c>
      <c r="F552" s="1" t="str">
        <f t="shared" si="16"/>
        <v>#</v>
      </c>
      <c r="G552" s="1" t="s">
        <v>14</v>
      </c>
    </row>
    <row r="553" s="1" customFormat="1" spans="1:7">
      <c r="A553" s="1">
        <v>19365</v>
      </c>
      <c r="B553" s="1" t="s">
        <v>1</v>
      </c>
      <c r="C553" s="1" t="s">
        <v>31</v>
      </c>
      <c r="D553" s="1" t="str">
        <f t="shared" si="17"/>
        <v>#</v>
      </c>
      <c r="E553" s="1" t="s">
        <v>32</v>
      </c>
      <c r="F553" s="1" t="str">
        <f t="shared" si="16"/>
        <v>#</v>
      </c>
      <c r="G553" s="1" t="s">
        <v>14</v>
      </c>
    </row>
    <row r="554" s="1" customFormat="1" spans="1:7">
      <c r="A554" s="1">
        <v>19366</v>
      </c>
      <c r="B554" s="1" t="s">
        <v>1</v>
      </c>
      <c r="C554" s="1" t="s">
        <v>33</v>
      </c>
      <c r="D554" s="1" t="str">
        <f t="shared" si="17"/>
        <v>#</v>
      </c>
      <c r="E554" s="1" t="s">
        <v>34</v>
      </c>
      <c r="F554" s="1" t="str">
        <f t="shared" si="16"/>
        <v>#</v>
      </c>
      <c r="G554" s="1" t="s">
        <v>14</v>
      </c>
    </row>
    <row r="555" s="1" customFormat="1" spans="1:7">
      <c r="A555" s="1">
        <v>19367</v>
      </c>
      <c r="B555" s="1" t="s">
        <v>1</v>
      </c>
      <c r="C555" s="1" t="s">
        <v>35</v>
      </c>
      <c r="D555" s="1" t="str">
        <f t="shared" si="17"/>
        <v>#</v>
      </c>
      <c r="E555" s="1" t="s">
        <v>36</v>
      </c>
      <c r="F555" s="1" t="str">
        <f t="shared" si="16"/>
        <v>#</v>
      </c>
      <c r="G555" s="1" t="s">
        <v>14</v>
      </c>
    </row>
    <row r="556" s="1" customFormat="1" spans="1:7">
      <c r="A556" s="1">
        <v>19368</v>
      </c>
      <c r="B556" s="1" t="s">
        <v>1</v>
      </c>
      <c r="C556" s="1" t="s">
        <v>37</v>
      </c>
      <c r="D556" s="1" t="str">
        <f t="shared" si="17"/>
        <v>#</v>
      </c>
      <c r="E556" s="1" t="s">
        <v>38</v>
      </c>
      <c r="F556" s="1" t="str">
        <f t="shared" si="16"/>
        <v>#</v>
      </c>
      <c r="G556" s="1" t="s">
        <v>14</v>
      </c>
    </row>
    <row r="557" s="1" customFormat="1" spans="1:7">
      <c r="A557" s="1">
        <v>19369</v>
      </c>
      <c r="B557" s="1" t="s">
        <v>1</v>
      </c>
      <c r="C557" s="1" t="s">
        <v>39</v>
      </c>
      <c r="D557" s="1" t="str">
        <f t="shared" si="17"/>
        <v>#</v>
      </c>
      <c r="E557" s="1" t="s">
        <v>40</v>
      </c>
      <c r="F557" s="1" t="str">
        <f t="shared" si="16"/>
        <v>#</v>
      </c>
      <c r="G557" s="1" t="s">
        <v>14</v>
      </c>
    </row>
    <row r="558" s="1" customFormat="1" spans="1:7">
      <c r="A558" s="1">
        <v>19370</v>
      </c>
      <c r="B558" s="1" t="s">
        <v>1</v>
      </c>
      <c r="C558" s="1" t="s">
        <v>41</v>
      </c>
      <c r="D558" s="1" t="str">
        <f t="shared" si="17"/>
        <v>#</v>
      </c>
      <c r="E558" s="1" t="s">
        <v>42</v>
      </c>
      <c r="F558" s="1" t="str">
        <f t="shared" si="16"/>
        <v>#</v>
      </c>
      <c r="G558" s="1" t="s">
        <v>14</v>
      </c>
    </row>
    <row r="559" s="1" customFormat="1" spans="1:7">
      <c r="A559" s="1">
        <v>19371</v>
      </c>
      <c r="B559" s="1" t="s">
        <v>1</v>
      </c>
      <c r="C559" s="1" t="s">
        <v>43</v>
      </c>
      <c r="D559" s="1" t="str">
        <f t="shared" si="17"/>
        <v>#</v>
      </c>
      <c r="E559" s="1" t="s">
        <v>44</v>
      </c>
      <c r="F559" s="1" t="str">
        <f t="shared" si="16"/>
        <v>#</v>
      </c>
      <c r="G559" s="1" t="s">
        <v>14</v>
      </c>
    </row>
    <row r="560" s="1" customFormat="1" spans="1:7">
      <c r="A560" s="1">
        <v>19372</v>
      </c>
      <c r="B560" s="1" t="s">
        <v>1</v>
      </c>
      <c r="C560" s="1" t="s">
        <v>45</v>
      </c>
      <c r="D560" s="1" t="str">
        <f t="shared" si="17"/>
        <v>#</v>
      </c>
      <c r="E560" s="1" t="s">
        <v>46</v>
      </c>
      <c r="F560" s="1" t="str">
        <f t="shared" si="16"/>
        <v>#</v>
      </c>
      <c r="G560" s="1" t="s">
        <v>14</v>
      </c>
    </row>
    <row r="561" s="1" customFormat="1" spans="1:7">
      <c r="A561" s="1">
        <v>19373</v>
      </c>
      <c r="B561" s="1" t="s">
        <v>1</v>
      </c>
      <c r="C561" s="1" t="s">
        <v>47</v>
      </c>
      <c r="D561" s="1" t="str">
        <f t="shared" si="17"/>
        <v>#</v>
      </c>
      <c r="E561" s="1" t="s">
        <v>48</v>
      </c>
      <c r="F561" s="1" t="str">
        <f t="shared" si="16"/>
        <v>#</v>
      </c>
      <c r="G561" s="1" t="s">
        <v>49</v>
      </c>
    </row>
    <row r="562" s="1" customFormat="1" spans="1:7">
      <c r="A562" s="1">
        <v>19374</v>
      </c>
      <c r="B562" s="1" t="s">
        <v>1</v>
      </c>
      <c r="C562" s="1" t="s">
        <v>50</v>
      </c>
      <c r="D562" s="1" t="str">
        <f t="shared" si="17"/>
        <v>#</v>
      </c>
      <c r="E562" s="1" t="s">
        <v>51</v>
      </c>
      <c r="F562" s="1" t="str">
        <f t="shared" si="16"/>
        <v>#</v>
      </c>
      <c r="G562" s="1" t="s">
        <v>49</v>
      </c>
    </row>
    <row r="563" s="1" customFormat="1" spans="1:7">
      <c r="A563" s="1">
        <v>19375</v>
      </c>
      <c r="B563" s="1" t="s">
        <v>1</v>
      </c>
      <c r="C563" s="1" t="s">
        <v>52</v>
      </c>
      <c r="D563" s="1" t="str">
        <f t="shared" si="17"/>
        <v>#</v>
      </c>
      <c r="E563" s="1" t="s">
        <v>53</v>
      </c>
      <c r="F563" s="1" t="str">
        <f t="shared" si="16"/>
        <v>#</v>
      </c>
      <c r="G563" s="1" t="s">
        <v>49</v>
      </c>
    </row>
    <row r="564" s="1" customFormat="1" spans="1:7">
      <c r="A564" s="1">
        <v>19376</v>
      </c>
      <c r="B564" s="1" t="s">
        <v>1</v>
      </c>
      <c r="C564" s="1" t="s">
        <v>54</v>
      </c>
      <c r="D564" s="1" t="str">
        <f t="shared" si="17"/>
        <v>#</v>
      </c>
      <c r="E564" s="1" t="s">
        <v>55</v>
      </c>
      <c r="F564" s="1" t="str">
        <f t="shared" si="16"/>
        <v>#</v>
      </c>
      <c r="G564" s="1" t="s">
        <v>49</v>
      </c>
    </row>
    <row r="565" s="1" customFormat="1" spans="1:7">
      <c r="A565" s="1">
        <v>19377</v>
      </c>
      <c r="B565" s="1" t="s">
        <v>1</v>
      </c>
      <c r="C565" s="1" t="s">
        <v>56</v>
      </c>
      <c r="D565" s="1" t="str">
        <f t="shared" si="17"/>
        <v>#</v>
      </c>
      <c r="E565" s="1" t="s">
        <v>57</v>
      </c>
      <c r="F565" s="1" t="str">
        <f t="shared" si="16"/>
        <v>#</v>
      </c>
      <c r="G565" s="1" t="s">
        <v>49</v>
      </c>
    </row>
    <row r="566" s="1" customFormat="1" spans="1:7">
      <c r="A566" s="1">
        <v>19378</v>
      </c>
      <c r="B566" s="1" t="s">
        <v>1</v>
      </c>
      <c r="C566" s="1" t="s">
        <v>58</v>
      </c>
      <c r="D566" s="1" t="str">
        <f t="shared" si="17"/>
        <v>#</v>
      </c>
      <c r="E566" s="1" t="s">
        <v>59</v>
      </c>
      <c r="F566" s="1" t="str">
        <f t="shared" si="16"/>
        <v>#</v>
      </c>
      <c r="G566" s="1" t="s">
        <v>49</v>
      </c>
    </row>
    <row r="567" s="1" customFormat="1" spans="1:7">
      <c r="A567" s="1">
        <v>19379</v>
      </c>
      <c r="B567" s="1" t="s">
        <v>1</v>
      </c>
      <c r="C567" s="1" t="s">
        <v>60</v>
      </c>
      <c r="D567" s="1" t="str">
        <f t="shared" si="17"/>
        <v>#</v>
      </c>
      <c r="E567" s="1" t="s">
        <v>61</v>
      </c>
      <c r="F567" s="1" t="str">
        <f t="shared" si="16"/>
        <v>#</v>
      </c>
      <c r="G567" s="1" t="s">
        <v>49</v>
      </c>
    </row>
    <row r="568" s="1" customFormat="1" spans="1:7">
      <c r="A568" s="1">
        <v>19380</v>
      </c>
      <c r="B568" s="1" t="s">
        <v>1</v>
      </c>
      <c r="C568" s="1" t="s">
        <v>62</v>
      </c>
      <c r="D568" s="1" t="str">
        <f t="shared" si="17"/>
        <v>#</v>
      </c>
      <c r="E568" s="1" t="s">
        <v>63</v>
      </c>
      <c r="F568" s="1" t="str">
        <f t="shared" si="16"/>
        <v>#</v>
      </c>
      <c r="G568" s="1" t="s">
        <v>49</v>
      </c>
    </row>
    <row r="569" s="1" customFormat="1" spans="1:7">
      <c r="A569" s="1">
        <v>19381</v>
      </c>
      <c r="B569" s="1" t="s">
        <v>1</v>
      </c>
      <c r="C569" s="1" t="s">
        <v>64</v>
      </c>
      <c r="D569" s="1" t="str">
        <f t="shared" si="17"/>
        <v>#</v>
      </c>
      <c r="E569" s="1" t="s">
        <v>65</v>
      </c>
      <c r="F569" s="1" t="str">
        <f t="shared" si="16"/>
        <v>#</v>
      </c>
      <c r="G569" s="1" t="s">
        <v>49</v>
      </c>
    </row>
    <row r="570" s="1" customFormat="1" spans="1:7">
      <c r="A570" s="1">
        <v>19382</v>
      </c>
      <c r="B570" s="1" t="s">
        <v>1</v>
      </c>
      <c r="C570" s="1" t="s">
        <v>66</v>
      </c>
      <c r="D570" s="1" t="str">
        <f t="shared" si="17"/>
        <v>#</v>
      </c>
      <c r="E570" s="1" t="s">
        <v>38</v>
      </c>
      <c r="F570" s="1" t="str">
        <f t="shared" si="16"/>
        <v>#</v>
      </c>
      <c r="G570" s="1" t="s">
        <v>49</v>
      </c>
    </row>
    <row r="571" s="1" customFormat="1" spans="1:7">
      <c r="A571" s="1">
        <v>19383</v>
      </c>
      <c r="B571" s="1" t="s">
        <v>1</v>
      </c>
      <c r="C571" s="1" t="s">
        <v>67</v>
      </c>
      <c r="D571" s="1" t="str">
        <f t="shared" si="17"/>
        <v>#</v>
      </c>
      <c r="E571" s="1" t="s">
        <v>68</v>
      </c>
      <c r="F571" s="1" t="str">
        <f t="shared" si="16"/>
        <v>#</v>
      </c>
      <c r="G571" s="1" t="s">
        <v>49</v>
      </c>
    </row>
    <row r="572" s="1" customFormat="1" spans="1:7">
      <c r="A572" s="1">
        <v>19384</v>
      </c>
      <c r="B572" s="1" t="s">
        <v>1</v>
      </c>
      <c r="C572" s="1" t="s">
        <v>69</v>
      </c>
      <c r="D572" s="1" t="str">
        <f t="shared" si="17"/>
        <v>#</v>
      </c>
      <c r="E572" s="1" t="s">
        <v>70</v>
      </c>
      <c r="F572" s="1" t="str">
        <f t="shared" si="16"/>
        <v>#</v>
      </c>
      <c r="G572" s="1" t="s">
        <v>71</v>
      </c>
    </row>
    <row r="573" s="1" customFormat="1" spans="1:7">
      <c r="A573" s="1">
        <v>19385</v>
      </c>
      <c r="B573" s="1" t="s">
        <v>1</v>
      </c>
      <c r="C573" s="1" t="s">
        <v>72</v>
      </c>
      <c r="D573" s="1" t="str">
        <f t="shared" si="17"/>
        <v>#</v>
      </c>
      <c r="E573" s="1" t="s">
        <v>73</v>
      </c>
      <c r="F573" s="1" t="str">
        <f t="shared" si="16"/>
        <v>#</v>
      </c>
      <c r="G573" s="1" t="s">
        <v>71</v>
      </c>
    </row>
    <row r="574" s="1" customFormat="1" spans="1:7">
      <c r="A574" s="1">
        <v>19386</v>
      </c>
      <c r="B574" s="1" t="s">
        <v>1</v>
      </c>
      <c r="C574" s="1" t="s">
        <v>74</v>
      </c>
      <c r="D574" s="1" t="str">
        <f t="shared" si="17"/>
        <v>#</v>
      </c>
      <c r="E574" s="1" t="s">
        <v>75</v>
      </c>
      <c r="F574" s="1" t="str">
        <f t="shared" si="16"/>
        <v>#</v>
      </c>
      <c r="G574" s="1" t="s">
        <v>71</v>
      </c>
    </row>
    <row r="575" s="1" customFormat="1" spans="1:7">
      <c r="A575" s="1">
        <v>19387</v>
      </c>
      <c r="B575" s="1" t="s">
        <v>1</v>
      </c>
      <c r="C575" s="1" t="s">
        <v>76</v>
      </c>
      <c r="D575" s="1" t="str">
        <f t="shared" si="17"/>
        <v>#</v>
      </c>
      <c r="E575" s="1" t="s">
        <v>77</v>
      </c>
      <c r="F575" s="1" t="str">
        <f t="shared" si="16"/>
        <v>#</v>
      </c>
      <c r="G575" s="1" t="s">
        <v>71</v>
      </c>
    </row>
    <row r="576" s="1" customFormat="1" spans="1:7">
      <c r="A576" s="1">
        <v>19388</v>
      </c>
      <c r="B576" s="1" t="s">
        <v>1</v>
      </c>
      <c r="C576" s="1" t="s">
        <v>78</v>
      </c>
      <c r="D576" s="1" t="str">
        <f t="shared" si="17"/>
        <v>#</v>
      </c>
      <c r="E576" s="1" t="s">
        <v>79</v>
      </c>
      <c r="F576" s="1" t="str">
        <f t="shared" si="16"/>
        <v>#</v>
      </c>
      <c r="G576" s="1" t="s">
        <v>80</v>
      </c>
    </row>
    <row r="577" s="1" customFormat="1" spans="1:7">
      <c r="A577" s="1">
        <v>19389</v>
      </c>
      <c r="B577" s="1" t="s">
        <v>1</v>
      </c>
      <c r="C577" s="1" t="s">
        <v>81</v>
      </c>
      <c r="D577" s="1" t="str">
        <f t="shared" si="17"/>
        <v>#</v>
      </c>
      <c r="E577" s="1" t="s">
        <v>82</v>
      </c>
      <c r="F577" s="1" t="str">
        <f t="shared" ref="F577:F640" si="18">C20578&amp;"#"</f>
        <v>#</v>
      </c>
      <c r="G577" s="1" t="s">
        <v>80</v>
      </c>
    </row>
    <row r="578" s="1" customFormat="1" spans="1:7">
      <c r="A578" s="1">
        <v>19390</v>
      </c>
      <c r="B578" s="1" t="s">
        <v>1</v>
      </c>
      <c r="C578" s="1" t="s">
        <v>83</v>
      </c>
      <c r="D578" s="1" t="str">
        <f t="shared" ref="D578:D641" si="19">A20579&amp;"#"</f>
        <v>#</v>
      </c>
      <c r="E578" s="1" t="s">
        <v>84</v>
      </c>
      <c r="F578" s="1" t="str">
        <f t="shared" si="18"/>
        <v>#</v>
      </c>
      <c r="G578" s="1" t="s">
        <v>80</v>
      </c>
    </row>
    <row r="579" s="1" customFormat="1" spans="1:7">
      <c r="A579" s="1">
        <v>19391</v>
      </c>
      <c r="B579" s="1" t="s">
        <v>1</v>
      </c>
      <c r="C579" s="1" t="s">
        <v>85</v>
      </c>
      <c r="D579" s="1" t="str">
        <f t="shared" si="19"/>
        <v>#</v>
      </c>
      <c r="E579" s="1" t="s">
        <v>86</v>
      </c>
      <c r="F579" s="1" t="str">
        <f t="shared" si="18"/>
        <v>#</v>
      </c>
      <c r="G579" s="1" t="s">
        <v>80</v>
      </c>
    </row>
    <row r="580" s="1" customFormat="1" spans="1:7">
      <c r="A580" s="1">
        <v>19392</v>
      </c>
      <c r="B580" s="1" t="s">
        <v>1</v>
      </c>
      <c r="C580" s="1" t="s">
        <v>87</v>
      </c>
      <c r="D580" s="1" t="str">
        <f t="shared" si="19"/>
        <v>#</v>
      </c>
      <c r="E580" s="1" t="s">
        <v>88</v>
      </c>
      <c r="F580" s="1" t="str">
        <f t="shared" si="18"/>
        <v>#</v>
      </c>
      <c r="G580" s="1" t="s">
        <v>80</v>
      </c>
    </row>
    <row r="581" s="1" customFormat="1" spans="1:7">
      <c r="A581" s="1">
        <v>19393</v>
      </c>
      <c r="B581" s="1" t="s">
        <v>1</v>
      </c>
      <c r="C581" s="1" t="s">
        <v>89</v>
      </c>
      <c r="D581" s="1" t="str">
        <f t="shared" si="19"/>
        <v>#</v>
      </c>
      <c r="E581" s="1" t="s">
        <v>90</v>
      </c>
      <c r="F581" s="1" t="str">
        <f t="shared" si="18"/>
        <v>#</v>
      </c>
      <c r="G581" s="1" t="s">
        <v>80</v>
      </c>
    </row>
    <row r="582" s="1" customFormat="1" spans="1:7">
      <c r="A582" s="1">
        <v>19394</v>
      </c>
      <c r="B582" s="1" t="s">
        <v>1</v>
      </c>
      <c r="C582" s="1" t="s">
        <v>91</v>
      </c>
      <c r="D582" s="1" t="str">
        <f t="shared" si="19"/>
        <v>#</v>
      </c>
      <c r="E582" s="1" t="s">
        <v>92</v>
      </c>
      <c r="F582" s="1" t="str">
        <f t="shared" si="18"/>
        <v>#</v>
      </c>
      <c r="G582" s="1" t="s">
        <v>80</v>
      </c>
    </row>
    <row r="583" s="1" customFormat="1" spans="1:7">
      <c r="A583" s="1">
        <v>19395</v>
      </c>
      <c r="B583" s="1" t="s">
        <v>1</v>
      </c>
      <c r="C583" s="1" t="s">
        <v>93</v>
      </c>
      <c r="D583" s="1" t="str">
        <f t="shared" si="19"/>
        <v>#</v>
      </c>
      <c r="E583" s="1" t="s">
        <v>94</v>
      </c>
      <c r="F583" s="1" t="str">
        <f t="shared" si="18"/>
        <v>#</v>
      </c>
      <c r="G583" s="1" t="s">
        <v>80</v>
      </c>
    </row>
    <row r="584" s="1" customFormat="1" spans="1:7">
      <c r="A584" s="1">
        <v>19396</v>
      </c>
      <c r="B584" s="1" t="s">
        <v>1</v>
      </c>
      <c r="C584" s="1" t="s">
        <v>95</v>
      </c>
      <c r="D584" s="1" t="str">
        <f t="shared" si="19"/>
        <v>#</v>
      </c>
      <c r="E584" s="1" t="s">
        <v>96</v>
      </c>
      <c r="F584" s="1" t="str">
        <f t="shared" si="18"/>
        <v>#</v>
      </c>
      <c r="G584" s="1" t="s">
        <v>97</v>
      </c>
    </row>
    <row r="585" s="1" customFormat="1" spans="1:7">
      <c r="A585" s="1">
        <v>19397</v>
      </c>
      <c r="B585" s="1" t="s">
        <v>1</v>
      </c>
      <c r="C585" s="1" t="s">
        <v>98</v>
      </c>
      <c r="D585" s="1" t="str">
        <f t="shared" si="19"/>
        <v>#</v>
      </c>
      <c r="E585" s="1" t="s">
        <v>99</v>
      </c>
      <c r="F585" s="1" t="str">
        <f t="shared" si="18"/>
        <v>#</v>
      </c>
      <c r="G585" s="1" t="s">
        <v>97</v>
      </c>
    </row>
    <row r="586" s="1" customFormat="1" spans="1:7">
      <c r="A586" s="1">
        <v>19398</v>
      </c>
      <c r="B586" s="1" t="s">
        <v>1</v>
      </c>
      <c r="C586" s="1" t="s">
        <v>100</v>
      </c>
      <c r="D586" s="1" t="str">
        <f t="shared" si="19"/>
        <v>#</v>
      </c>
      <c r="E586" s="1" t="s">
        <v>101</v>
      </c>
      <c r="F586" s="1" t="str">
        <f t="shared" si="18"/>
        <v>#</v>
      </c>
      <c r="G586" s="1" t="s">
        <v>97</v>
      </c>
    </row>
    <row r="587" s="1" customFormat="1" spans="1:7">
      <c r="A587" s="1">
        <v>19399</v>
      </c>
      <c r="B587" s="1" t="s">
        <v>1</v>
      </c>
      <c r="C587" s="1" t="s">
        <v>102</v>
      </c>
      <c r="D587" s="1" t="str">
        <f t="shared" si="19"/>
        <v>#</v>
      </c>
      <c r="E587" s="1" t="s">
        <v>103</v>
      </c>
      <c r="F587" s="1" t="str">
        <f t="shared" si="18"/>
        <v>#</v>
      </c>
      <c r="G587" s="1" t="s">
        <v>104</v>
      </c>
    </row>
    <row r="588" s="1" customFormat="1" spans="1:7">
      <c r="A588" s="1">
        <v>19400</v>
      </c>
      <c r="B588" s="1" t="s">
        <v>1</v>
      </c>
      <c r="C588" s="1" t="s">
        <v>105</v>
      </c>
      <c r="D588" s="1" t="str">
        <f t="shared" si="19"/>
        <v>#</v>
      </c>
      <c r="E588" s="1" t="s">
        <v>106</v>
      </c>
      <c r="F588" s="1" t="str">
        <f t="shared" si="18"/>
        <v>#</v>
      </c>
      <c r="G588" s="1" t="s">
        <v>104</v>
      </c>
    </row>
    <row r="589" s="1" customFormat="1" spans="1:7">
      <c r="A589" s="1">
        <v>19401</v>
      </c>
      <c r="B589" s="1" t="s">
        <v>1</v>
      </c>
      <c r="C589" s="1" t="s">
        <v>107</v>
      </c>
      <c r="D589" s="1" t="str">
        <f t="shared" si="19"/>
        <v>#</v>
      </c>
      <c r="E589" s="1" t="s">
        <v>108</v>
      </c>
      <c r="F589" s="1" t="str">
        <f t="shared" si="18"/>
        <v>#</v>
      </c>
      <c r="G589" s="1" t="s">
        <v>109</v>
      </c>
    </row>
    <row r="590" s="1" customFormat="1" spans="1:7">
      <c r="A590" s="1">
        <v>19402</v>
      </c>
      <c r="B590" s="1" t="s">
        <v>1</v>
      </c>
      <c r="C590" s="1" t="s">
        <v>110</v>
      </c>
      <c r="D590" s="1" t="str">
        <f t="shared" si="19"/>
        <v>#</v>
      </c>
      <c r="E590" s="1" t="s">
        <v>111</v>
      </c>
      <c r="F590" s="1" t="str">
        <f t="shared" si="18"/>
        <v>#</v>
      </c>
      <c r="G590" s="1" t="s">
        <v>109</v>
      </c>
    </row>
    <row r="591" s="1" customFormat="1" spans="1:7">
      <c r="A591" s="1">
        <v>19403</v>
      </c>
      <c r="B591" s="1" t="s">
        <v>1</v>
      </c>
      <c r="C591" s="1" t="s">
        <v>112</v>
      </c>
      <c r="D591" s="1" t="str">
        <f t="shared" si="19"/>
        <v>#</v>
      </c>
      <c r="E591" s="1" t="s">
        <v>108</v>
      </c>
      <c r="F591" s="1" t="str">
        <f t="shared" si="18"/>
        <v>#</v>
      </c>
      <c r="G591" s="1" t="s">
        <v>113</v>
      </c>
    </row>
    <row r="592" s="1" customFormat="1" spans="1:7">
      <c r="A592" s="1">
        <v>19404</v>
      </c>
      <c r="B592" s="1" t="s">
        <v>1</v>
      </c>
      <c r="C592" s="1" t="s">
        <v>114</v>
      </c>
      <c r="D592" s="1" t="str">
        <f t="shared" si="19"/>
        <v>#</v>
      </c>
      <c r="E592" s="1" t="s">
        <v>115</v>
      </c>
      <c r="F592" s="1" t="str">
        <f t="shared" si="18"/>
        <v>#</v>
      </c>
      <c r="G592" s="1" t="s">
        <v>113</v>
      </c>
    </row>
    <row r="593" s="1" customFormat="1" spans="1:7">
      <c r="A593" s="1">
        <v>19405</v>
      </c>
      <c r="B593" s="1" t="s">
        <v>1</v>
      </c>
      <c r="C593" s="1" t="s">
        <v>116</v>
      </c>
      <c r="D593" s="1" t="str">
        <f t="shared" si="19"/>
        <v>#</v>
      </c>
      <c r="E593" s="1" t="s">
        <v>117</v>
      </c>
      <c r="F593" s="1" t="str">
        <f t="shared" si="18"/>
        <v>#</v>
      </c>
      <c r="G593" s="1" t="s">
        <v>118</v>
      </c>
    </row>
    <row r="594" s="1" customFormat="1" spans="1:7">
      <c r="A594" s="1">
        <v>19406</v>
      </c>
      <c r="B594" s="1" t="s">
        <v>1</v>
      </c>
      <c r="C594" s="1" t="s">
        <v>119</v>
      </c>
      <c r="D594" s="1" t="str">
        <f t="shared" si="19"/>
        <v>#</v>
      </c>
      <c r="E594" s="1" t="s">
        <v>120</v>
      </c>
      <c r="F594" s="1" t="str">
        <f t="shared" si="18"/>
        <v>#</v>
      </c>
      <c r="G594" s="1" t="s">
        <v>118</v>
      </c>
    </row>
    <row r="595" s="1" customFormat="1" spans="1:7">
      <c r="A595" s="1">
        <v>19407</v>
      </c>
      <c r="B595" s="1" t="s">
        <v>1</v>
      </c>
      <c r="C595" s="1" t="s">
        <v>121</v>
      </c>
      <c r="D595" s="1" t="str">
        <f t="shared" si="19"/>
        <v>#</v>
      </c>
      <c r="E595" s="1" t="s">
        <v>122</v>
      </c>
      <c r="F595" s="1" t="str">
        <f t="shared" si="18"/>
        <v>#</v>
      </c>
      <c r="G595" s="1" t="s">
        <v>123</v>
      </c>
    </row>
    <row r="596" s="1" customFormat="1" spans="1:7">
      <c r="A596" s="1">
        <v>19408</v>
      </c>
      <c r="B596" s="1" t="s">
        <v>1</v>
      </c>
      <c r="C596" s="1" t="s">
        <v>124</v>
      </c>
      <c r="D596" s="1" t="str">
        <f t="shared" si="19"/>
        <v>#</v>
      </c>
      <c r="E596" s="1" t="s">
        <v>125</v>
      </c>
      <c r="F596" s="1" t="str">
        <f t="shared" si="18"/>
        <v>#</v>
      </c>
      <c r="G596" s="1" t="s">
        <v>123</v>
      </c>
    </row>
    <row r="597" s="1" customFormat="1" spans="1:7">
      <c r="A597" s="1">
        <v>19409</v>
      </c>
      <c r="B597" s="1" t="s">
        <v>1</v>
      </c>
      <c r="C597" s="1" t="s">
        <v>126</v>
      </c>
      <c r="D597" s="1" t="str">
        <f t="shared" si="19"/>
        <v>#</v>
      </c>
      <c r="E597" s="1" t="s">
        <v>127</v>
      </c>
      <c r="F597" s="1" t="str">
        <f t="shared" si="18"/>
        <v>#</v>
      </c>
      <c r="G597" s="1" t="s">
        <v>123</v>
      </c>
    </row>
    <row r="598" s="1" customFormat="1" spans="1:7">
      <c r="A598" s="1">
        <v>19410</v>
      </c>
      <c r="B598" s="1" t="s">
        <v>1</v>
      </c>
      <c r="C598" s="1" t="s">
        <v>128</v>
      </c>
      <c r="D598" s="1" t="str">
        <f t="shared" si="19"/>
        <v>#</v>
      </c>
      <c r="E598" s="1" t="s">
        <v>129</v>
      </c>
      <c r="F598" s="1" t="str">
        <f t="shared" si="18"/>
        <v>#</v>
      </c>
      <c r="G598" s="1" t="s">
        <v>123</v>
      </c>
    </row>
    <row r="599" s="1" customFormat="1" spans="1:7">
      <c r="A599" s="1">
        <v>19411</v>
      </c>
      <c r="B599" s="1" t="s">
        <v>1</v>
      </c>
      <c r="C599" s="1" t="s">
        <v>130</v>
      </c>
      <c r="D599" s="1" t="str">
        <f t="shared" si="19"/>
        <v>#</v>
      </c>
      <c r="E599" s="1" t="s">
        <v>131</v>
      </c>
      <c r="F599" s="1" t="str">
        <f t="shared" si="18"/>
        <v>#</v>
      </c>
      <c r="G599" s="1" t="s">
        <v>123</v>
      </c>
    </row>
    <row r="600" s="1" customFormat="1" spans="1:7">
      <c r="A600" s="1">
        <v>19412</v>
      </c>
      <c r="B600" s="1" t="s">
        <v>1</v>
      </c>
      <c r="C600" s="1" t="s">
        <v>132</v>
      </c>
      <c r="D600" s="1" t="str">
        <f t="shared" si="19"/>
        <v>#</v>
      </c>
      <c r="E600" s="1" t="s">
        <v>133</v>
      </c>
      <c r="F600" s="1" t="str">
        <f t="shared" si="18"/>
        <v>#</v>
      </c>
      <c r="G600" s="1" t="s">
        <v>123</v>
      </c>
    </row>
    <row r="601" s="1" customFormat="1" spans="1:7">
      <c r="A601" s="1">
        <v>19413</v>
      </c>
      <c r="B601" s="1" t="s">
        <v>1</v>
      </c>
      <c r="C601" s="1" t="s">
        <v>134</v>
      </c>
      <c r="D601" s="1" t="str">
        <f t="shared" si="19"/>
        <v>#</v>
      </c>
      <c r="E601" s="1" t="s">
        <v>135</v>
      </c>
      <c r="F601" s="1" t="str">
        <f t="shared" si="18"/>
        <v>#</v>
      </c>
      <c r="G601" s="1" t="s">
        <v>123</v>
      </c>
    </row>
    <row r="602" s="1" customFormat="1" spans="1:7">
      <c r="A602" s="1">
        <v>19414</v>
      </c>
      <c r="B602" s="1" t="s">
        <v>1</v>
      </c>
      <c r="C602" s="1" t="s">
        <v>136</v>
      </c>
      <c r="D602" s="1" t="str">
        <f t="shared" si="19"/>
        <v>#</v>
      </c>
      <c r="E602" s="1" t="s">
        <v>137</v>
      </c>
      <c r="F602" s="1" t="str">
        <f t="shared" si="18"/>
        <v>#</v>
      </c>
      <c r="G602" s="1" t="s">
        <v>138</v>
      </c>
    </row>
    <row r="603" s="1" customFormat="1" spans="1:7">
      <c r="A603" s="1">
        <v>19415</v>
      </c>
      <c r="B603" s="1" t="s">
        <v>1</v>
      </c>
      <c r="C603" s="1" t="s">
        <v>139</v>
      </c>
      <c r="D603" s="1" t="str">
        <f t="shared" si="19"/>
        <v>#</v>
      </c>
      <c r="E603" s="1" t="s">
        <v>140</v>
      </c>
      <c r="F603" s="1" t="str">
        <f t="shared" si="18"/>
        <v>#</v>
      </c>
      <c r="G603" s="1" t="s">
        <v>141</v>
      </c>
    </row>
    <row r="604" s="1" customFormat="1" spans="1:7">
      <c r="A604" s="1">
        <v>19416</v>
      </c>
      <c r="B604" s="1" t="s">
        <v>1</v>
      </c>
      <c r="C604" s="1" t="s">
        <v>142</v>
      </c>
      <c r="D604" s="1" t="str">
        <f t="shared" si="19"/>
        <v>#</v>
      </c>
      <c r="E604" s="1" t="s">
        <v>143</v>
      </c>
      <c r="F604" s="1" t="str">
        <f t="shared" si="18"/>
        <v>#</v>
      </c>
      <c r="G604" s="1" t="s">
        <v>141</v>
      </c>
    </row>
    <row r="605" s="1" customFormat="1" spans="1:7">
      <c r="A605" s="1">
        <v>19417</v>
      </c>
      <c r="B605" s="1" t="s">
        <v>1</v>
      </c>
      <c r="C605" s="1" t="s">
        <v>144</v>
      </c>
      <c r="D605" s="1" t="str">
        <f t="shared" si="19"/>
        <v>#</v>
      </c>
      <c r="E605" s="1" t="s">
        <v>145</v>
      </c>
      <c r="F605" s="1" t="str">
        <f t="shared" si="18"/>
        <v>#</v>
      </c>
      <c r="G605" s="1" t="s">
        <v>141</v>
      </c>
    </row>
    <row r="606" s="1" customFormat="1" spans="1:7">
      <c r="A606" s="1">
        <v>19418</v>
      </c>
      <c r="B606" s="1" t="s">
        <v>1</v>
      </c>
      <c r="C606" s="1" t="s">
        <v>146</v>
      </c>
      <c r="D606" s="1" t="str">
        <f t="shared" si="19"/>
        <v>#</v>
      </c>
      <c r="E606" s="1" t="s">
        <v>147</v>
      </c>
      <c r="F606" s="1" t="str">
        <f t="shared" si="18"/>
        <v>#</v>
      </c>
      <c r="G606" s="1" t="s">
        <v>141</v>
      </c>
    </row>
    <row r="607" s="1" customFormat="1" spans="1:7">
      <c r="A607" s="1">
        <v>19419</v>
      </c>
      <c r="B607" s="1" t="s">
        <v>1</v>
      </c>
      <c r="C607" s="1" t="s">
        <v>148</v>
      </c>
      <c r="D607" s="1" t="str">
        <f t="shared" si="19"/>
        <v>#</v>
      </c>
      <c r="E607" s="1" t="s">
        <v>149</v>
      </c>
      <c r="F607" s="1" t="str">
        <f t="shared" si="18"/>
        <v>#</v>
      </c>
      <c r="G607" s="1" t="s">
        <v>7</v>
      </c>
    </row>
    <row r="608" s="1" customFormat="1" spans="1:7">
      <c r="A608" s="1">
        <v>19420</v>
      </c>
      <c r="B608" s="1" t="s">
        <v>1</v>
      </c>
      <c r="C608" s="1" t="s">
        <v>150</v>
      </c>
      <c r="D608" s="1" t="str">
        <f t="shared" si="19"/>
        <v>#</v>
      </c>
      <c r="E608" s="1" t="s">
        <v>151</v>
      </c>
      <c r="F608" s="1" t="str">
        <f t="shared" si="18"/>
        <v>#</v>
      </c>
      <c r="G608" s="1" t="s">
        <v>7</v>
      </c>
    </row>
    <row r="609" s="1" customFormat="1" spans="1:7">
      <c r="A609" s="1">
        <v>19421</v>
      </c>
      <c r="B609" s="1" t="s">
        <v>1</v>
      </c>
      <c r="C609" s="1" t="s">
        <v>152</v>
      </c>
      <c r="D609" s="1" t="str">
        <f t="shared" si="19"/>
        <v>#</v>
      </c>
      <c r="E609" s="1" t="s">
        <v>153</v>
      </c>
      <c r="F609" s="1" t="str">
        <f t="shared" si="18"/>
        <v>#</v>
      </c>
      <c r="G609" s="1" t="s">
        <v>7</v>
      </c>
    </row>
    <row r="610" s="1" customFormat="1" spans="1:7">
      <c r="A610" s="1">
        <v>19422</v>
      </c>
      <c r="B610" s="1" t="s">
        <v>1</v>
      </c>
      <c r="C610" s="1" t="s">
        <v>154</v>
      </c>
      <c r="D610" s="1" t="str">
        <f t="shared" si="19"/>
        <v>#</v>
      </c>
      <c r="E610" s="1" t="s">
        <v>155</v>
      </c>
      <c r="F610" s="1" t="str">
        <f t="shared" si="18"/>
        <v>#</v>
      </c>
      <c r="G610" s="1" t="s">
        <v>7</v>
      </c>
    </row>
    <row r="611" s="1" customFormat="1" spans="1:7">
      <c r="A611" s="1">
        <v>19423</v>
      </c>
      <c r="B611" s="1" t="s">
        <v>1</v>
      </c>
      <c r="C611" s="1" t="s">
        <v>156</v>
      </c>
      <c r="D611" s="1" t="str">
        <f t="shared" si="19"/>
        <v>#</v>
      </c>
      <c r="E611" s="1" t="s">
        <v>157</v>
      </c>
      <c r="F611" s="1" t="str">
        <f t="shared" si="18"/>
        <v>#</v>
      </c>
      <c r="G611" s="1" t="s">
        <v>7</v>
      </c>
    </row>
    <row r="612" s="1" customFormat="1" spans="1:7">
      <c r="A612" s="1">
        <v>19424</v>
      </c>
      <c r="B612" s="1" t="s">
        <v>1</v>
      </c>
      <c r="C612" s="1" t="s">
        <v>158</v>
      </c>
      <c r="D612" s="1" t="str">
        <f t="shared" si="19"/>
        <v>#</v>
      </c>
      <c r="E612" s="1" t="s">
        <v>159</v>
      </c>
      <c r="F612" s="1" t="str">
        <f t="shared" si="18"/>
        <v>#</v>
      </c>
      <c r="G612" s="1" t="s">
        <v>7</v>
      </c>
    </row>
    <row r="613" s="1" customFormat="1" spans="1:7">
      <c r="A613" s="1">
        <v>19425</v>
      </c>
      <c r="B613" s="1" t="s">
        <v>1</v>
      </c>
      <c r="C613" s="1" t="s">
        <v>160</v>
      </c>
      <c r="D613" s="1" t="str">
        <f t="shared" si="19"/>
        <v>#</v>
      </c>
      <c r="E613" s="1" t="s">
        <v>28</v>
      </c>
      <c r="F613" s="1" t="str">
        <f t="shared" si="18"/>
        <v>#</v>
      </c>
      <c r="G613" s="1" t="s">
        <v>7</v>
      </c>
    </row>
    <row r="614" s="1" customFormat="1" spans="1:7">
      <c r="A614" s="1">
        <v>19426</v>
      </c>
      <c r="B614" s="1" t="s">
        <v>1</v>
      </c>
      <c r="C614" s="1" t="s">
        <v>161</v>
      </c>
      <c r="D614" s="1" t="str">
        <f t="shared" si="19"/>
        <v>#</v>
      </c>
      <c r="E614" s="1" t="s">
        <v>162</v>
      </c>
      <c r="F614" s="1" t="str">
        <f t="shared" si="18"/>
        <v>#</v>
      </c>
      <c r="G614" s="1" t="s">
        <v>7</v>
      </c>
    </row>
    <row r="615" s="1" customFormat="1" spans="1:7">
      <c r="A615" s="1">
        <v>19427</v>
      </c>
      <c r="B615" s="1" t="s">
        <v>1</v>
      </c>
      <c r="C615" s="1" t="s">
        <v>163</v>
      </c>
      <c r="D615" s="1" t="str">
        <f t="shared" si="19"/>
        <v>#</v>
      </c>
      <c r="E615" s="1" t="s">
        <v>164</v>
      </c>
      <c r="F615" s="1" t="str">
        <f t="shared" si="18"/>
        <v>#</v>
      </c>
      <c r="G615" s="1" t="s">
        <v>7</v>
      </c>
    </row>
    <row r="616" s="1" customFormat="1" spans="1:7">
      <c r="A616" s="1">
        <v>19428</v>
      </c>
      <c r="B616" s="1" t="s">
        <v>1</v>
      </c>
      <c r="C616" s="1" t="s">
        <v>165</v>
      </c>
      <c r="D616" s="1" t="str">
        <f t="shared" si="19"/>
        <v>#</v>
      </c>
      <c r="E616" s="1" t="s">
        <v>166</v>
      </c>
      <c r="F616" s="1" t="str">
        <f t="shared" si="18"/>
        <v>#</v>
      </c>
      <c r="G616" s="1" t="s">
        <v>7</v>
      </c>
    </row>
    <row r="617" s="1" customFormat="1" spans="1:7">
      <c r="A617" s="1">
        <v>19429</v>
      </c>
      <c r="B617" s="1" t="s">
        <v>1</v>
      </c>
      <c r="C617" s="1" t="s">
        <v>167</v>
      </c>
      <c r="D617" s="1" t="str">
        <f t="shared" si="19"/>
        <v>#</v>
      </c>
      <c r="E617" s="1" t="s">
        <v>168</v>
      </c>
      <c r="F617" s="1" t="str">
        <f t="shared" si="18"/>
        <v>#</v>
      </c>
      <c r="G617" s="1" t="s">
        <v>7</v>
      </c>
    </row>
    <row r="618" s="1" customFormat="1" spans="1:7">
      <c r="A618" s="1">
        <v>19430</v>
      </c>
      <c r="B618" s="1" t="s">
        <v>1</v>
      </c>
      <c r="C618" s="1" t="s">
        <v>5</v>
      </c>
      <c r="D618" s="1" t="str">
        <f t="shared" si="19"/>
        <v>#</v>
      </c>
      <c r="E618" s="1" t="s">
        <v>6</v>
      </c>
      <c r="F618" s="1" t="str">
        <f t="shared" si="18"/>
        <v>#</v>
      </c>
      <c r="G618" s="1" t="s">
        <v>7</v>
      </c>
    </row>
    <row r="619" s="1" customFormat="1" spans="1:7">
      <c r="A619" s="1">
        <v>19431</v>
      </c>
      <c r="B619" s="1" t="s">
        <v>1</v>
      </c>
      <c r="C619" s="1" t="s">
        <v>8</v>
      </c>
      <c r="D619" s="1" t="str">
        <f t="shared" si="19"/>
        <v>#</v>
      </c>
      <c r="E619" s="1" t="s">
        <v>9</v>
      </c>
      <c r="F619" s="1" t="str">
        <f t="shared" si="18"/>
        <v>#</v>
      </c>
      <c r="G619" s="1" t="s">
        <v>7</v>
      </c>
    </row>
    <row r="620" s="1" customFormat="1" spans="1:7">
      <c r="A620" s="1">
        <v>19432</v>
      </c>
      <c r="B620" s="1" t="s">
        <v>1</v>
      </c>
      <c r="C620" s="1" t="s">
        <v>10</v>
      </c>
      <c r="D620" s="1" t="str">
        <f t="shared" si="19"/>
        <v>#</v>
      </c>
      <c r="E620" s="1" t="s">
        <v>11</v>
      </c>
      <c r="F620" s="1" t="str">
        <f t="shared" si="18"/>
        <v>#</v>
      </c>
      <c r="G620" s="1" t="s">
        <v>7</v>
      </c>
    </row>
    <row r="621" s="1" customFormat="1" spans="1:7">
      <c r="A621" s="1">
        <v>19433</v>
      </c>
      <c r="B621" s="1" t="s">
        <v>1</v>
      </c>
      <c r="C621" s="1" t="s">
        <v>12</v>
      </c>
      <c r="D621" s="1" t="str">
        <f t="shared" si="19"/>
        <v>#</v>
      </c>
      <c r="E621" s="1" t="s">
        <v>13</v>
      </c>
      <c r="F621" s="1" t="str">
        <f t="shared" si="18"/>
        <v>#</v>
      </c>
      <c r="G621" s="1" t="s">
        <v>14</v>
      </c>
    </row>
    <row r="622" s="1" customFormat="1" spans="1:7">
      <c r="A622" s="1">
        <v>19434</v>
      </c>
      <c r="B622" s="1" t="s">
        <v>1</v>
      </c>
      <c r="C622" s="1" t="s">
        <v>15</v>
      </c>
      <c r="D622" s="1" t="str">
        <f t="shared" si="19"/>
        <v>#</v>
      </c>
      <c r="E622" s="1" t="s">
        <v>16</v>
      </c>
      <c r="F622" s="1" t="str">
        <f t="shared" si="18"/>
        <v>#</v>
      </c>
      <c r="G622" s="1" t="s">
        <v>14</v>
      </c>
    </row>
    <row r="623" s="1" customFormat="1" spans="1:7">
      <c r="A623" s="1">
        <v>19435</v>
      </c>
      <c r="B623" s="1" t="s">
        <v>1</v>
      </c>
      <c r="C623" s="1" t="s">
        <v>17</v>
      </c>
      <c r="D623" s="1" t="str">
        <f t="shared" si="19"/>
        <v>#</v>
      </c>
      <c r="E623" s="1" t="s">
        <v>18</v>
      </c>
      <c r="F623" s="1" t="str">
        <f t="shared" si="18"/>
        <v>#</v>
      </c>
      <c r="G623" s="1" t="s">
        <v>14</v>
      </c>
    </row>
    <row r="624" s="1" customFormat="1" spans="1:7">
      <c r="A624" s="1">
        <v>19436</v>
      </c>
      <c r="B624" s="1" t="s">
        <v>1</v>
      </c>
      <c r="C624" s="1" t="s">
        <v>19</v>
      </c>
      <c r="D624" s="1" t="str">
        <f t="shared" si="19"/>
        <v>#</v>
      </c>
      <c r="E624" s="1" t="s">
        <v>20</v>
      </c>
      <c r="F624" s="1" t="str">
        <f t="shared" si="18"/>
        <v>#</v>
      </c>
      <c r="G624" s="1" t="s">
        <v>14</v>
      </c>
    </row>
    <row r="625" s="1" customFormat="1" spans="1:7">
      <c r="A625" s="1">
        <v>19437</v>
      </c>
      <c r="B625" s="1" t="s">
        <v>1</v>
      </c>
      <c r="C625" s="1" t="s">
        <v>21</v>
      </c>
      <c r="D625" s="1" t="str">
        <f t="shared" si="19"/>
        <v>#</v>
      </c>
      <c r="E625" s="1" t="s">
        <v>22</v>
      </c>
      <c r="F625" s="1" t="str">
        <f t="shared" si="18"/>
        <v>#</v>
      </c>
      <c r="G625" s="1" t="s">
        <v>14</v>
      </c>
    </row>
    <row r="626" s="1" customFormat="1" spans="1:7">
      <c r="A626" s="1">
        <v>19438</v>
      </c>
      <c r="B626" s="1" t="s">
        <v>1</v>
      </c>
      <c r="C626" s="1" t="s">
        <v>23</v>
      </c>
      <c r="D626" s="1" t="str">
        <f t="shared" si="19"/>
        <v>#</v>
      </c>
      <c r="E626" s="1" t="s">
        <v>24</v>
      </c>
      <c r="F626" s="1" t="str">
        <f t="shared" si="18"/>
        <v>#</v>
      </c>
      <c r="G626" s="1" t="s">
        <v>14</v>
      </c>
    </row>
    <row r="627" s="1" customFormat="1" spans="1:7">
      <c r="A627" s="1">
        <v>19439</v>
      </c>
      <c r="B627" s="1" t="s">
        <v>1</v>
      </c>
      <c r="C627" s="1" t="s">
        <v>25</v>
      </c>
      <c r="D627" s="1" t="str">
        <f t="shared" si="19"/>
        <v>#</v>
      </c>
      <c r="E627" s="1" t="s">
        <v>26</v>
      </c>
      <c r="F627" s="1" t="str">
        <f t="shared" si="18"/>
        <v>#</v>
      </c>
      <c r="G627" s="1" t="s">
        <v>14</v>
      </c>
    </row>
    <row r="628" s="1" customFormat="1" spans="1:7">
      <c r="A628" s="1">
        <v>19440</v>
      </c>
      <c r="B628" s="1" t="s">
        <v>1</v>
      </c>
      <c r="C628" s="1" t="s">
        <v>27</v>
      </c>
      <c r="D628" s="1" t="str">
        <f t="shared" si="19"/>
        <v>#</v>
      </c>
      <c r="E628" s="1" t="s">
        <v>28</v>
      </c>
      <c r="F628" s="1" t="str">
        <f t="shared" si="18"/>
        <v>#</v>
      </c>
      <c r="G628" s="1" t="s">
        <v>14</v>
      </c>
    </row>
    <row r="629" s="1" customFormat="1" spans="1:7">
      <c r="A629" s="1">
        <v>19441</v>
      </c>
      <c r="B629" s="1" t="s">
        <v>1</v>
      </c>
      <c r="C629" s="1" t="s">
        <v>29</v>
      </c>
      <c r="D629" s="1" t="str">
        <f t="shared" si="19"/>
        <v>#</v>
      </c>
      <c r="E629" s="1" t="s">
        <v>30</v>
      </c>
      <c r="F629" s="1" t="str">
        <f t="shared" si="18"/>
        <v>#</v>
      </c>
      <c r="G629" s="1" t="s">
        <v>14</v>
      </c>
    </row>
    <row r="630" s="1" customFormat="1" spans="1:7">
      <c r="A630" s="1">
        <v>19442</v>
      </c>
      <c r="B630" s="1" t="s">
        <v>1</v>
      </c>
      <c r="C630" s="1" t="s">
        <v>31</v>
      </c>
      <c r="D630" s="1" t="str">
        <f t="shared" si="19"/>
        <v>#</v>
      </c>
      <c r="E630" s="1" t="s">
        <v>32</v>
      </c>
      <c r="F630" s="1" t="str">
        <f t="shared" si="18"/>
        <v>#</v>
      </c>
      <c r="G630" s="1" t="s">
        <v>14</v>
      </c>
    </row>
    <row r="631" s="1" customFormat="1" spans="1:7">
      <c r="A631" s="1">
        <v>19443</v>
      </c>
      <c r="B631" s="1" t="s">
        <v>1</v>
      </c>
      <c r="C631" s="1" t="s">
        <v>33</v>
      </c>
      <c r="D631" s="1" t="str">
        <f t="shared" si="19"/>
        <v>#</v>
      </c>
      <c r="E631" s="1" t="s">
        <v>34</v>
      </c>
      <c r="F631" s="1" t="str">
        <f t="shared" si="18"/>
        <v>#</v>
      </c>
      <c r="G631" s="1" t="s">
        <v>14</v>
      </c>
    </row>
    <row r="632" s="1" customFormat="1" spans="1:7">
      <c r="A632" s="1">
        <v>19444</v>
      </c>
      <c r="B632" s="1" t="s">
        <v>1</v>
      </c>
      <c r="C632" s="1" t="s">
        <v>35</v>
      </c>
      <c r="D632" s="1" t="str">
        <f t="shared" si="19"/>
        <v>#</v>
      </c>
      <c r="E632" s="1" t="s">
        <v>36</v>
      </c>
      <c r="F632" s="1" t="str">
        <f t="shared" si="18"/>
        <v>#</v>
      </c>
      <c r="G632" s="1" t="s">
        <v>14</v>
      </c>
    </row>
    <row r="633" s="1" customFormat="1" spans="1:7">
      <c r="A633" s="1">
        <v>19445</v>
      </c>
      <c r="B633" s="1" t="s">
        <v>1</v>
      </c>
      <c r="C633" s="1" t="s">
        <v>37</v>
      </c>
      <c r="D633" s="1" t="str">
        <f t="shared" si="19"/>
        <v>#</v>
      </c>
      <c r="E633" s="1" t="s">
        <v>38</v>
      </c>
      <c r="F633" s="1" t="str">
        <f t="shared" si="18"/>
        <v>#</v>
      </c>
      <c r="G633" s="1" t="s">
        <v>14</v>
      </c>
    </row>
    <row r="634" s="1" customFormat="1" spans="1:7">
      <c r="A634" s="1">
        <v>19446</v>
      </c>
      <c r="B634" s="1" t="s">
        <v>1</v>
      </c>
      <c r="C634" s="1" t="s">
        <v>39</v>
      </c>
      <c r="D634" s="1" t="str">
        <f t="shared" si="19"/>
        <v>#</v>
      </c>
      <c r="E634" s="1" t="s">
        <v>40</v>
      </c>
      <c r="F634" s="1" t="str">
        <f t="shared" si="18"/>
        <v>#</v>
      </c>
      <c r="G634" s="1" t="s">
        <v>14</v>
      </c>
    </row>
    <row r="635" s="1" customFormat="1" spans="1:7">
      <c r="A635" s="1">
        <v>19447</v>
      </c>
      <c r="B635" s="1" t="s">
        <v>1</v>
      </c>
      <c r="C635" s="1" t="s">
        <v>41</v>
      </c>
      <c r="D635" s="1" t="str">
        <f t="shared" si="19"/>
        <v>#</v>
      </c>
      <c r="E635" s="1" t="s">
        <v>42</v>
      </c>
      <c r="F635" s="1" t="str">
        <f t="shared" si="18"/>
        <v>#</v>
      </c>
      <c r="G635" s="1" t="s">
        <v>14</v>
      </c>
    </row>
    <row r="636" s="1" customFormat="1" spans="1:7">
      <c r="A636" s="1">
        <v>19448</v>
      </c>
      <c r="B636" s="1" t="s">
        <v>1</v>
      </c>
      <c r="C636" s="1" t="s">
        <v>43</v>
      </c>
      <c r="D636" s="1" t="str">
        <f t="shared" si="19"/>
        <v>#</v>
      </c>
      <c r="E636" s="1" t="s">
        <v>44</v>
      </c>
      <c r="F636" s="1" t="str">
        <f t="shared" si="18"/>
        <v>#</v>
      </c>
      <c r="G636" s="1" t="s">
        <v>14</v>
      </c>
    </row>
    <row r="637" s="1" customFormat="1" spans="1:7">
      <c r="A637" s="1">
        <v>19449</v>
      </c>
      <c r="B637" s="1" t="s">
        <v>1</v>
      </c>
      <c r="C637" s="1" t="s">
        <v>45</v>
      </c>
      <c r="D637" s="1" t="str">
        <f t="shared" si="19"/>
        <v>#</v>
      </c>
      <c r="E637" s="1" t="s">
        <v>46</v>
      </c>
      <c r="F637" s="1" t="str">
        <f t="shared" si="18"/>
        <v>#</v>
      </c>
      <c r="G637" s="1" t="s">
        <v>14</v>
      </c>
    </row>
    <row r="638" s="1" customFormat="1" spans="1:7">
      <c r="A638" s="1">
        <v>19450</v>
      </c>
      <c r="B638" s="1" t="s">
        <v>1</v>
      </c>
      <c r="C638" s="1" t="s">
        <v>47</v>
      </c>
      <c r="D638" s="1" t="str">
        <f t="shared" si="19"/>
        <v>#</v>
      </c>
      <c r="E638" s="1" t="s">
        <v>48</v>
      </c>
      <c r="F638" s="1" t="str">
        <f t="shared" si="18"/>
        <v>#</v>
      </c>
      <c r="G638" s="1" t="s">
        <v>49</v>
      </c>
    </row>
    <row r="639" s="1" customFormat="1" spans="1:7">
      <c r="A639" s="1">
        <v>19451</v>
      </c>
      <c r="B639" s="1" t="s">
        <v>1</v>
      </c>
      <c r="C639" s="1" t="s">
        <v>50</v>
      </c>
      <c r="D639" s="1" t="str">
        <f t="shared" si="19"/>
        <v>#</v>
      </c>
      <c r="E639" s="1" t="s">
        <v>51</v>
      </c>
      <c r="F639" s="1" t="str">
        <f t="shared" si="18"/>
        <v>#</v>
      </c>
      <c r="G639" s="1" t="s">
        <v>49</v>
      </c>
    </row>
    <row r="640" s="1" customFormat="1" spans="1:7">
      <c r="A640" s="1">
        <v>19452</v>
      </c>
      <c r="B640" s="1" t="s">
        <v>1</v>
      </c>
      <c r="C640" s="1" t="s">
        <v>52</v>
      </c>
      <c r="D640" s="1" t="str">
        <f t="shared" si="19"/>
        <v>#</v>
      </c>
      <c r="E640" s="1" t="s">
        <v>53</v>
      </c>
      <c r="F640" s="1" t="str">
        <f t="shared" si="18"/>
        <v>#</v>
      </c>
      <c r="G640" s="1" t="s">
        <v>49</v>
      </c>
    </row>
    <row r="641" s="1" customFormat="1" spans="1:7">
      <c r="A641" s="1">
        <v>19453</v>
      </c>
      <c r="B641" s="1" t="s">
        <v>1</v>
      </c>
      <c r="C641" s="1" t="s">
        <v>54</v>
      </c>
      <c r="D641" s="1" t="str">
        <f t="shared" si="19"/>
        <v>#</v>
      </c>
      <c r="E641" s="1" t="s">
        <v>55</v>
      </c>
      <c r="F641" s="1" t="str">
        <f t="shared" ref="F641:F704" si="20">C20642&amp;"#"</f>
        <v>#</v>
      </c>
      <c r="G641" s="1" t="s">
        <v>49</v>
      </c>
    </row>
    <row r="642" s="1" customFormat="1" spans="1:7">
      <c r="A642" s="1">
        <v>19454</v>
      </c>
      <c r="B642" s="1" t="s">
        <v>1</v>
      </c>
      <c r="C642" s="1" t="s">
        <v>56</v>
      </c>
      <c r="D642" s="1" t="str">
        <f t="shared" ref="D642:D705" si="21">A20643&amp;"#"</f>
        <v>#</v>
      </c>
      <c r="E642" s="1" t="s">
        <v>57</v>
      </c>
      <c r="F642" s="1" t="str">
        <f t="shared" si="20"/>
        <v>#</v>
      </c>
      <c r="G642" s="1" t="s">
        <v>49</v>
      </c>
    </row>
    <row r="643" s="1" customFormat="1" spans="1:7">
      <c r="A643" s="1">
        <v>19455</v>
      </c>
      <c r="B643" s="1" t="s">
        <v>1</v>
      </c>
      <c r="C643" s="1" t="s">
        <v>58</v>
      </c>
      <c r="D643" s="1" t="str">
        <f t="shared" si="21"/>
        <v>#</v>
      </c>
      <c r="E643" s="1" t="s">
        <v>59</v>
      </c>
      <c r="F643" s="1" t="str">
        <f t="shared" si="20"/>
        <v>#</v>
      </c>
      <c r="G643" s="1" t="s">
        <v>49</v>
      </c>
    </row>
    <row r="644" s="1" customFormat="1" spans="1:7">
      <c r="A644" s="1">
        <v>19456</v>
      </c>
      <c r="B644" s="1" t="s">
        <v>1</v>
      </c>
      <c r="C644" s="1" t="s">
        <v>60</v>
      </c>
      <c r="D644" s="1" t="str">
        <f t="shared" si="21"/>
        <v>#</v>
      </c>
      <c r="E644" s="1" t="s">
        <v>61</v>
      </c>
      <c r="F644" s="1" t="str">
        <f t="shared" si="20"/>
        <v>#</v>
      </c>
      <c r="G644" s="1" t="s">
        <v>49</v>
      </c>
    </row>
    <row r="645" s="1" customFormat="1" spans="1:7">
      <c r="A645" s="1">
        <v>19457</v>
      </c>
      <c r="B645" s="1" t="s">
        <v>1</v>
      </c>
      <c r="C645" s="1" t="s">
        <v>62</v>
      </c>
      <c r="D645" s="1" t="str">
        <f t="shared" si="21"/>
        <v>#</v>
      </c>
      <c r="E645" s="1" t="s">
        <v>63</v>
      </c>
      <c r="F645" s="1" t="str">
        <f t="shared" si="20"/>
        <v>#</v>
      </c>
      <c r="G645" s="1" t="s">
        <v>49</v>
      </c>
    </row>
    <row r="646" s="1" customFormat="1" spans="1:7">
      <c r="A646" s="1">
        <v>19458</v>
      </c>
      <c r="B646" s="1" t="s">
        <v>1</v>
      </c>
      <c r="C646" s="1" t="s">
        <v>64</v>
      </c>
      <c r="D646" s="1" t="str">
        <f t="shared" si="21"/>
        <v>#</v>
      </c>
      <c r="E646" s="1" t="s">
        <v>65</v>
      </c>
      <c r="F646" s="1" t="str">
        <f t="shared" si="20"/>
        <v>#</v>
      </c>
      <c r="G646" s="1" t="s">
        <v>49</v>
      </c>
    </row>
    <row r="647" s="1" customFormat="1" spans="1:7">
      <c r="A647" s="1">
        <v>19459</v>
      </c>
      <c r="B647" s="1" t="s">
        <v>1</v>
      </c>
      <c r="C647" s="1" t="s">
        <v>66</v>
      </c>
      <c r="D647" s="1" t="str">
        <f t="shared" si="21"/>
        <v>#</v>
      </c>
      <c r="E647" s="1" t="s">
        <v>38</v>
      </c>
      <c r="F647" s="1" t="str">
        <f t="shared" si="20"/>
        <v>#</v>
      </c>
      <c r="G647" s="1" t="s">
        <v>49</v>
      </c>
    </row>
    <row r="648" s="1" customFormat="1" spans="1:7">
      <c r="A648" s="1">
        <v>19460</v>
      </c>
      <c r="B648" s="1" t="s">
        <v>1</v>
      </c>
      <c r="C648" s="1" t="s">
        <v>67</v>
      </c>
      <c r="D648" s="1" t="str">
        <f t="shared" si="21"/>
        <v>#</v>
      </c>
      <c r="E648" s="1" t="s">
        <v>68</v>
      </c>
      <c r="F648" s="1" t="str">
        <f t="shared" si="20"/>
        <v>#</v>
      </c>
      <c r="G648" s="1" t="s">
        <v>49</v>
      </c>
    </row>
    <row r="649" s="1" customFormat="1" spans="1:7">
      <c r="A649" s="1">
        <v>19461</v>
      </c>
      <c r="B649" s="1" t="s">
        <v>1</v>
      </c>
      <c r="C649" s="1" t="s">
        <v>69</v>
      </c>
      <c r="D649" s="1" t="str">
        <f t="shared" si="21"/>
        <v>#</v>
      </c>
      <c r="E649" s="1" t="s">
        <v>70</v>
      </c>
      <c r="F649" s="1" t="str">
        <f t="shared" si="20"/>
        <v>#</v>
      </c>
      <c r="G649" s="1" t="s">
        <v>71</v>
      </c>
    </row>
    <row r="650" s="1" customFormat="1" spans="1:7">
      <c r="A650" s="1">
        <v>19462</v>
      </c>
      <c r="B650" s="1" t="s">
        <v>1</v>
      </c>
      <c r="C650" s="1" t="s">
        <v>72</v>
      </c>
      <c r="D650" s="1" t="str">
        <f t="shared" si="21"/>
        <v>#</v>
      </c>
      <c r="E650" s="1" t="s">
        <v>73</v>
      </c>
      <c r="F650" s="1" t="str">
        <f t="shared" si="20"/>
        <v>#</v>
      </c>
      <c r="G650" s="1" t="s">
        <v>71</v>
      </c>
    </row>
    <row r="651" s="1" customFormat="1" spans="1:7">
      <c r="A651" s="1">
        <v>19463</v>
      </c>
      <c r="B651" s="1" t="s">
        <v>1</v>
      </c>
      <c r="C651" s="1" t="s">
        <v>74</v>
      </c>
      <c r="D651" s="1" t="str">
        <f t="shared" si="21"/>
        <v>#</v>
      </c>
      <c r="E651" s="1" t="s">
        <v>75</v>
      </c>
      <c r="F651" s="1" t="str">
        <f t="shared" si="20"/>
        <v>#</v>
      </c>
      <c r="G651" s="1" t="s">
        <v>71</v>
      </c>
    </row>
    <row r="652" s="1" customFormat="1" spans="1:7">
      <c r="A652" s="1">
        <v>19464</v>
      </c>
      <c r="B652" s="1" t="s">
        <v>1</v>
      </c>
      <c r="C652" s="1" t="s">
        <v>76</v>
      </c>
      <c r="D652" s="1" t="str">
        <f t="shared" si="21"/>
        <v>#</v>
      </c>
      <c r="E652" s="1" t="s">
        <v>77</v>
      </c>
      <c r="F652" s="1" t="str">
        <f t="shared" si="20"/>
        <v>#</v>
      </c>
      <c r="G652" s="1" t="s">
        <v>71</v>
      </c>
    </row>
    <row r="653" s="1" customFormat="1" spans="1:7">
      <c r="A653" s="1">
        <v>19465</v>
      </c>
      <c r="B653" s="1" t="s">
        <v>1</v>
      </c>
      <c r="C653" s="1" t="s">
        <v>78</v>
      </c>
      <c r="D653" s="1" t="str">
        <f t="shared" si="21"/>
        <v>#</v>
      </c>
      <c r="E653" s="1" t="s">
        <v>79</v>
      </c>
      <c r="F653" s="1" t="str">
        <f t="shared" si="20"/>
        <v>#</v>
      </c>
      <c r="G653" s="1" t="s">
        <v>80</v>
      </c>
    </row>
    <row r="654" s="1" customFormat="1" spans="1:7">
      <c r="A654" s="1">
        <v>19466</v>
      </c>
      <c r="B654" s="1" t="s">
        <v>1</v>
      </c>
      <c r="C654" s="1" t="s">
        <v>81</v>
      </c>
      <c r="D654" s="1" t="str">
        <f t="shared" si="21"/>
        <v>#</v>
      </c>
      <c r="E654" s="1" t="s">
        <v>82</v>
      </c>
      <c r="F654" s="1" t="str">
        <f t="shared" si="20"/>
        <v>#</v>
      </c>
      <c r="G654" s="1" t="s">
        <v>80</v>
      </c>
    </row>
    <row r="655" s="1" customFormat="1" spans="1:7">
      <c r="A655" s="1">
        <v>19467</v>
      </c>
      <c r="B655" s="1" t="s">
        <v>1</v>
      </c>
      <c r="C655" s="1" t="s">
        <v>83</v>
      </c>
      <c r="D655" s="1" t="str">
        <f t="shared" si="21"/>
        <v>#</v>
      </c>
      <c r="E655" s="1" t="s">
        <v>84</v>
      </c>
      <c r="F655" s="1" t="str">
        <f t="shared" si="20"/>
        <v>#</v>
      </c>
      <c r="G655" s="1" t="s">
        <v>80</v>
      </c>
    </row>
    <row r="656" s="1" customFormat="1" spans="1:7">
      <c r="A656" s="1">
        <v>19468</v>
      </c>
      <c r="B656" s="1" t="s">
        <v>1</v>
      </c>
      <c r="C656" s="1" t="s">
        <v>85</v>
      </c>
      <c r="D656" s="1" t="str">
        <f t="shared" si="21"/>
        <v>#</v>
      </c>
      <c r="E656" s="1" t="s">
        <v>86</v>
      </c>
      <c r="F656" s="1" t="str">
        <f t="shared" si="20"/>
        <v>#</v>
      </c>
      <c r="G656" s="1" t="s">
        <v>80</v>
      </c>
    </row>
    <row r="657" s="1" customFormat="1" spans="1:7">
      <c r="A657" s="1">
        <v>19469</v>
      </c>
      <c r="B657" s="1" t="s">
        <v>1</v>
      </c>
      <c r="C657" s="1" t="s">
        <v>87</v>
      </c>
      <c r="D657" s="1" t="str">
        <f t="shared" si="21"/>
        <v>#</v>
      </c>
      <c r="E657" s="1" t="s">
        <v>88</v>
      </c>
      <c r="F657" s="1" t="str">
        <f t="shared" si="20"/>
        <v>#</v>
      </c>
      <c r="G657" s="1" t="s">
        <v>80</v>
      </c>
    </row>
    <row r="658" s="1" customFormat="1" spans="1:7">
      <c r="A658" s="1">
        <v>19470</v>
      </c>
      <c r="B658" s="1" t="s">
        <v>1</v>
      </c>
      <c r="C658" s="1" t="s">
        <v>89</v>
      </c>
      <c r="D658" s="1" t="str">
        <f t="shared" si="21"/>
        <v>#</v>
      </c>
      <c r="E658" s="1" t="s">
        <v>90</v>
      </c>
      <c r="F658" s="1" t="str">
        <f t="shared" si="20"/>
        <v>#</v>
      </c>
      <c r="G658" s="1" t="s">
        <v>80</v>
      </c>
    </row>
    <row r="659" s="1" customFormat="1" spans="1:7">
      <c r="A659" s="1">
        <v>19471</v>
      </c>
      <c r="B659" s="1" t="s">
        <v>1</v>
      </c>
      <c r="C659" s="1" t="s">
        <v>91</v>
      </c>
      <c r="D659" s="1" t="str">
        <f t="shared" si="21"/>
        <v>#</v>
      </c>
      <c r="E659" s="1" t="s">
        <v>92</v>
      </c>
      <c r="F659" s="1" t="str">
        <f t="shared" si="20"/>
        <v>#</v>
      </c>
      <c r="G659" s="1" t="s">
        <v>80</v>
      </c>
    </row>
    <row r="660" s="1" customFormat="1" spans="1:7">
      <c r="A660" s="1">
        <v>19472</v>
      </c>
      <c r="B660" s="1" t="s">
        <v>1</v>
      </c>
      <c r="C660" s="1" t="s">
        <v>93</v>
      </c>
      <c r="D660" s="1" t="str">
        <f t="shared" si="21"/>
        <v>#</v>
      </c>
      <c r="E660" s="1" t="s">
        <v>94</v>
      </c>
      <c r="F660" s="1" t="str">
        <f t="shared" si="20"/>
        <v>#</v>
      </c>
      <c r="G660" s="1" t="s">
        <v>80</v>
      </c>
    </row>
    <row r="661" s="1" customFormat="1" spans="1:7">
      <c r="A661" s="1">
        <v>19473</v>
      </c>
      <c r="B661" s="1" t="s">
        <v>1</v>
      </c>
      <c r="C661" s="1" t="s">
        <v>95</v>
      </c>
      <c r="D661" s="1" t="str">
        <f t="shared" si="21"/>
        <v>#</v>
      </c>
      <c r="E661" s="1" t="s">
        <v>96</v>
      </c>
      <c r="F661" s="1" t="str">
        <f t="shared" si="20"/>
        <v>#</v>
      </c>
      <c r="G661" s="1" t="s">
        <v>97</v>
      </c>
    </row>
    <row r="662" s="1" customFormat="1" spans="1:7">
      <c r="A662" s="1">
        <v>19474</v>
      </c>
      <c r="B662" s="1" t="s">
        <v>1</v>
      </c>
      <c r="C662" s="1" t="s">
        <v>98</v>
      </c>
      <c r="D662" s="1" t="str">
        <f t="shared" si="21"/>
        <v>#</v>
      </c>
      <c r="E662" s="1" t="s">
        <v>99</v>
      </c>
      <c r="F662" s="1" t="str">
        <f t="shared" si="20"/>
        <v>#</v>
      </c>
      <c r="G662" s="1" t="s">
        <v>97</v>
      </c>
    </row>
    <row r="663" s="1" customFormat="1" spans="1:7">
      <c r="A663" s="1">
        <v>19475</v>
      </c>
      <c r="B663" s="1" t="s">
        <v>1</v>
      </c>
      <c r="C663" s="1" t="s">
        <v>100</v>
      </c>
      <c r="D663" s="1" t="str">
        <f t="shared" si="21"/>
        <v>#</v>
      </c>
      <c r="E663" s="1" t="s">
        <v>101</v>
      </c>
      <c r="F663" s="1" t="str">
        <f t="shared" si="20"/>
        <v>#</v>
      </c>
      <c r="G663" s="1" t="s">
        <v>97</v>
      </c>
    </row>
    <row r="664" s="1" customFormat="1" spans="1:7">
      <c r="A664" s="1">
        <v>19476</v>
      </c>
      <c r="B664" s="1" t="s">
        <v>1</v>
      </c>
      <c r="C664" s="1" t="s">
        <v>102</v>
      </c>
      <c r="D664" s="1" t="str">
        <f t="shared" si="21"/>
        <v>#</v>
      </c>
      <c r="E664" s="1" t="s">
        <v>103</v>
      </c>
      <c r="F664" s="1" t="str">
        <f t="shared" si="20"/>
        <v>#</v>
      </c>
      <c r="G664" s="1" t="s">
        <v>104</v>
      </c>
    </row>
    <row r="665" s="1" customFormat="1" spans="1:7">
      <c r="A665" s="1">
        <v>19477</v>
      </c>
      <c r="B665" s="1" t="s">
        <v>1</v>
      </c>
      <c r="C665" s="1" t="s">
        <v>105</v>
      </c>
      <c r="D665" s="1" t="str">
        <f t="shared" si="21"/>
        <v>#</v>
      </c>
      <c r="E665" s="1" t="s">
        <v>106</v>
      </c>
      <c r="F665" s="1" t="str">
        <f t="shared" si="20"/>
        <v>#</v>
      </c>
      <c r="G665" s="1" t="s">
        <v>104</v>
      </c>
    </row>
    <row r="666" s="1" customFormat="1" spans="1:7">
      <c r="A666" s="1">
        <v>19478</v>
      </c>
      <c r="B666" s="1" t="s">
        <v>1</v>
      </c>
      <c r="C666" s="1" t="s">
        <v>107</v>
      </c>
      <c r="D666" s="1" t="str">
        <f t="shared" si="21"/>
        <v>#</v>
      </c>
      <c r="E666" s="1" t="s">
        <v>108</v>
      </c>
      <c r="F666" s="1" t="str">
        <f t="shared" si="20"/>
        <v>#</v>
      </c>
      <c r="G666" s="1" t="s">
        <v>109</v>
      </c>
    </row>
    <row r="667" s="1" customFormat="1" spans="1:7">
      <c r="A667" s="1">
        <v>19479</v>
      </c>
      <c r="B667" s="1" t="s">
        <v>1</v>
      </c>
      <c r="C667" s="1" t="s">
        <v>110</v>
      </c>
      <c r="D667" s="1" t="str">
        <f t="shared" si="21"/>
        <v>#</v>
      </c>
      <c r="E667" s="1" t="s">
        <v>111</v>
      </c>
      <c r="F667" s="1" t="str">
        <f t="shared" si="20"/>
        <v>#</v>
      </c>
      <c r="G667" s="1" t="s">
        <v>109</v>
      </c>
    </row>
    <row r="668" s="1" customFormat="1" spans="1:7">
      <c r="A668" s="1">
        <v>19480</v>
      </c>
      <c r="B668" s="1" t="s">
        <v>1</v>
      </c>
      <c r="C668" s="1" t="s">
        <v>112</v>
      </c>
      <c r="D668" s="1" t="str">
        <f t="shared" si="21"/>
        <v>#</v>
      </c>
      <c r="E668" s="1" t="s">
        <v>108</v>
      </c>
      <c r="F668" s="1" t="str">
        <f t="shared" si="20"/>
        <v>#</v>
      </c>
      <c r="G668" s="1" t="s">
        <v>113</v>
      </c>
    </row>
    <row r="669" s="1" customFormat="1" spans="1:7">
      <c r="A669" s="1">
        <v>19481</v>
      </c>
      <c r="B669" s="1" t="s">
        <v>1</v>
      </c>
      <c r="C669" s="1" t="s">
        <v>114</v>
      </c>
      <c r="D669" s="1" t="str">
        <f t="shared" si="21"/>
        <v>#</v>
      </c>
      <c r="E669" s="1" t="s">
        <v>115</v>
      </c>
      <c r="F669" s="1" t="str">
        <f t="shared" si="20"/>
        <v>#</v>
      </c>
      <c r="G669" s="1" t="s">
        <v>113</v>
      </c>
    </row>
    <row r="670" s="1" customFormat="1" spans="1:7">
      <c r="A670" s="1">
        <v>19482</v>
      </c>
      <c r="B670" s="1" t="s">
        <v>1</v>
      </c>
      <c r="C670" s="1" t="s">
        <v>116</v>
      </c>
      <c r="D670" s="1" t="str">
        <f t="shared" si="21"/>
        <v>#</v>
      </c>
      <c r="E670" s="1" t="s">
        <v>117</v>
      </c>
      <c r="F670" s="1" t="str">
        <f t="shared" si="20"/>
        <v>#</v>
      </c>
      <c r="G670" s="1" t="s">
        <v>118</v>
      </c>
    </row>
    <row r="671" s="1" customFormat="1" spans="1:7">
      <c r="A671" s="1">
        <v>19483</v>
      </c>
      <c r="B671" s="1" t="s">
        <v>1</v>
      </c>
      <c r="C671" s="1" t="s">
        <v>119</v>
      </c>
      <c r="D671" s="1" t="str">
        <f t="shared" si="21"/>
        <v>#</v>
      </c>
      <c r="E671" s="1" t="s">
        <v>120</v>
      </c>
      <c r="F671" s="1" t="str">
        <f t="shared" si="20"/>
        <v>#</v>
      </c>
      <c r="G671" s="1" t="s">
        <v>118</v>
      </c>
    </row>
    <row r="672" s="1" customFormat="1" spans="1:7">
      <c r="A672" s="1">
        <v>19484</v>
      </c>
      <c r="B672" s="1" t="s">
        <v>1</v>
      </c>
      <c r="C672" s="1" t="s">
        <v>121</v>
      </c>
      <c r="D672" s="1" t="str">
        <f t="shared" si="21"/>
        <v>#</v>
      </c>
      <c r="E672" s="1" t="s">
        <v>122</v>
      </c>
      <c r="F672" s="1" t="str">
        <f t="shared" si="20"/>
        <v>#</v>
      </c>
      <c r="G672" s="1" t="s">
        <v>123</v>
      </c>
    </row>
    <row r="673" s="1" customFormat="1" spans="1:7">
      <c r="A673" s="1">
        <v>19485</v>
      </c>
      <c r="B673" s="1" t="s">
        <v>1</v>
      </c>
      <c r="C673" s="1" t="s">
        <v>124</v>
      </c>
      <c r="D673" s="1" t="str">
        <f t="shared" si="21"/>
        <v>#</v>
      </c>
      <c r="E673" s="1" t="s">
        <v>125</v>
      </c>
      <c r="F673" s="1" t="str">
        <f t="shared" si="20"/>
        <v>#</v>
      </c>
      <c r="G673" s="1" t="s">
        <v>123</v>
      </c>
    </row>
    <row r="674" s="1" customFormat="1" spans="1:7">
      <c r="A674" s="1">
        <v>19486</v>
      </c>
      <c r="B674" s="1" t="s">
        <v>1</v>
      </c>
      <c r="C674" s="1" t="s">
        <v>126</v>
      </c>
      <c r="D674" s="1" t="str">
        <f t="shared" si="21"/>
        <v>#</v>
      </c>
      <c r="E674" s="1" t="s">
        <v>127</v>
      </c>
      <c r="F674" s="1" t="str">
        <f t="shared" si="20"/>
        <v>#</v>
      </c>
      <c r="G674" s="1" t="s">
        <v>123</v>
      </c>
    </row>
    <row r="675" s="1" customFormat="1" spans="1:7">
      <c r="A675" s="1">
        <v>19487</v>
      </c>
      <c r="B675" s="1" t="s">
        <v>1</v>
      </c>
      <c r="C675" s="1" t="s">
        <v>128</v>
      </c>
      <c r="D675" s="1" t="str">
        <f t="shared" si="21"/>
        <v>#</v>
      </c>
      <c r="E675" s="1" t="s">
        <v>129</v>
      </c>
      <c r="F675" s="1" t="str">
        <f t="shared" si="20"/>
        <v>#</v>
      </c>
      <c r="G675" s="1" t="s">
        <v>123</v>
      </c>
    </row>
    <row r="676" s="1" customFormat="1" spans="1:7">
      <c r="A676" s="1">
        <v>19488</v>
      </c>
      <c r="B676" s="1" t="s">
        <v>1</v>
      </c>
      <c r="C676" s="1" t="s">
        <v>130</v>
      </c>
      <c r="D676" s="1" t="str">
        <f t="shared" si="21"/>
        <v>#</v>
      </c>
      <c r="E676" s="1" t="s">
        <v>131</v>
      </c>
      <c r="F676" s="1" t="str">
        <f t="shared" si="20"/>
        <v>#</v>
      </c>
      <c r="G676" s="1" t="s">
        <v>123</v>
      </c>
    </row>
    <row r="677" s="1" customFormat="1" spans="1:7">
      <c r="A677" s="1">
        <v>19489</v>
      </c>
      <c r="B677" s="1" t="s">
        <v>1</v>
      </c>
      <c r="C677" s="1" t="s">
        <v>132</v>
      </c>
      <c r="D677" s="1" t="str">
        <f t="shared" si="21"/>
        <v>#</v>
      </c>
      <c r="E677" s="1" t="s">
        <v>133</v>
      </c>
      <c r="F677" s="1" t="str">
        <f t="shared" si="20"/>
        <v>#</v>
      </c>
      <c r="G677" s="1" t="s">
        <v>123</v>
      </c>
    </row>
    <row r="678" s="1" customFormat="1" spans="1:7">
      <c r="A678" s="1">
        <v>19490</v>
      </c>
      <c r="B678" s="1" t="s">
        <v>1</v>
      </c>
      <c r="C678" s="1" t="s">
        <v>134</v>
      </c>
      <c r="D678" s="1" t="str">
        <f t="shared" si="21"/>
        <v>#</v>
      </c>
      <c r="E678" s="1" t="s">
        <v>135</v>
      </c>
      <c r="F678" s="1" t="str">
        <f t="shared" si="20"/>
        <v>#</v>
      </c>
      <c r="G678" s="1" t="s">
        <v>123</v>
      </c>
    </row>
    <row r="679" s="1" customFormat="1" spans="1:7">
      <c r="A679" s="1">
        <v>19491</v>
      </c>
      <c r="B679" s="1" t="s">
        <v>1</v>
      </c>
      <c r="C679" s="1" t="s">
        <v>136</v>
      </c>
      <c r="D679" s="1" t="str">
        <f t="shared" si="21"/>
        <v>#</v>
      </c>
      <c r="E679" s="1" t="s">
        <v>137</v>
      </c>
      <c r="F679" s="1" t="str">
        <f t="shared" si="20"/>
        <v>#</v>
      </c>
      <c r="G679" s="1" t="s">
        <v>138</v>
      </c>
    </row>
    <row r="680" s="1" customFormat="1" spans="1:7">
      <c r="A680" s="1">
        <v>19492</v>
      </c>
      <c r="B680" s="1" t="s">
        <v>1</v>
      </c>
      <c r="C680" s="1" t="s">
        <v>139</v>
      </c>
      <c r="D680" s="1" t="str">
        <f t="shared" si="21"/>
        <v>#</v>
      </c>
      <c r="E680" s="1" t="s">
        <v>140</v>
      </c>
      <c r="F680" s="1" t="str">
        <f t="shared" si="20"/>
        <v>#</v>
      </c>
      <c r="G680" s="1" t="s">
        <v>141</v>
      </c>
    </row>
    <row r="681" s="1" customFormat="1" spans="1:7">
      <c r="A681" s="1">
        <v>19493</v>
      </c>
      <c r="B681" s="1" t="s">
        <v>1</v>
      </c>
      <c r="C681" s="1" t="s">
        <v>142</v>
      </c>
      <c r="D681" s="1" t="str">
        <f t="shared" si="21"/>
        <v>#</v>
      </c>
      <c r="E681" s="1" t="s">
        <v>143</v>
      </c>
      <c r="F681" s="1" t="str">
        <f t="shared" si="20"/>
        <v>#</v>
      </c>
      <c r="G681" s="1" t="s">
        <v>141</v>
      </c>
    </row>
    <row r="682" s="1" customFormat="1" spans="1:7">
      <c r="A682" s="1">
        <v>19494</v>
      </c>
      <c r="B682" s="1" t="s">
        <v>1</v>
      </c>
      <c r="C682" s="1" t="s">
        <v>144</v>
      </c>
      <c r="D682" s="1" t="str">
        <f t="shared" si="21"/>
        <v>#</v>
      </c>
      <c r="E682" s="1" t="s">
        <v>145</v>
      </c>
      <c r="F682" s="1" t="str">
        <f t="shared" si="20"/>
        <v>#</v>
      </c>
      <c r="G682" s="1" t="s">
        <v>141</v>
      </c>
    </row>
    <row r="683" s="1" customFormat="1" spans="1:7">
      <c r="A683" s="1">
        <v>19495</v>
      </c>
      <c r="B683" s="1" t="s">
        <v>1</v>
      </c>
      <c r="C683" s="1" t="s">
        <v>146</v>
      </c>
      <c r="D683" s="1" t="str">
        <f t="shared" si="21"/>
        <v>#</v>
      </c>
      <c r="E683" s="1" t="s">
        <v>147</v>
      </c>
      <c r="F683" s="1" t="str">
        <f t="shared" si="20"/>
        <v>#</v>
      </c>
      <c r="G683" s="1" t="s">
        <v>141</v>
      </c>
    </row>
    <row r="684" s="1" customFormat="1" spans="1:7">
      <c r="A684" s="1">
        <v>19496</v>
      </c>
      <c r="B684" s="1" t="s">
        <v>1</v>
      </c>
      <c r="C684" s="1" t="s">
        <v>148</v>
      </c>
      <c r="D684" s="1" t="str">
        <f t="shared" si="21"/>
        <v>#</v>
      </c>
      <c r="E684" s="1" t="s">
        <v>149</v>
      </c>
      <c r="F684" s="1" t="str">
        <f t="shared" si="20"/>
        <v>#</v>
      </c>
      <c r="G684" s="1" t="s">
        <v>7</v>
      </c>
    </row>
    <row r="685" s="1" customFormat="1" spans="1:7">
      <c r="A685" s="1">
        <v>19497</v>
      </c>
      <c r="B685" s="1" t="s">
        <v>1</v>
      </c>
      <c r="C685" s="1" t="s">
        <v>150</v>
      </c>
      <c r="D685" s="1" t="str">
        <f t="shared" si="21"/>
        <v>#</v>
      </c>
      <c r="E685" s="1" t="s">
        <v>151</v>
      </c>
      <c r="F685" s="1" t="str">
        <f t="shared" si="20"/>
        <v>#</v>
      </c>
      <c r="G685" s="1" t="s">
        <v>7</v>
      </c>
    </row>
    <row r="686" s="1" customFormat="1" spans="1:7">
      <c r="A686" s="1">
        <v>19498</v>
      </c>
      <c r="B686" s="1" t="s">
        <v>1</v>
      </c>
      <c r="C686" s="1" t="s">
        <v>152</v>
      </c>
      <c r="D686" s="1" t="str">
        <f t="shared" si="21"/>
        <v>#</v>
      </c>
      <c r="E686" s="1" t="s">
        <v>153</v>
      </c>
      <c r="F686" s="1" t="str">
        <f t="shared" si="20"/>
        <v>#</v>
      </c>
      <c r="G686" s="1" t="s">
        <v>7</v>
      </c>
    </row>
    <row r="687" s="1" customFormat="1" spans="1:7">
      <c r="A687" s="1">
        <v>19499</v>
      </c>
      <c r="B687" s="1" t="s">
        <v>1</v>
      </c>
      <c r="C687" s="1" t="s">
        <v>154</v>
      </c>
      <c r="D687" s="1" t="str">
        <f t="shared" si="21"/>
        <v>#</v>
      </c>
      <c r="E687" s="1" t="s">
        <v>155</v>
      </c>
      <c r="F687" s="1" t="str">
        <f t="shared" si="20"/>
        <v>#</v>
      </c>
      <c r="G687" s="1" t="s">
        <v>7</v>
      </c>
    </row>
    <row r="688" s="1" customFormat="1" spans="1:7">
      <c r="A688" s="1">
        <v>19500</v>
      </c>
      <c r="B688" s="1" t="s">
        <v>1</v>
      </c>
      <c r="C688" s="1" t="s">
        <v>156</v>
      </c>
      <c r="D688" s="1" t="str">
        <f t="shared" si="21"/>
        <v>#</v>
      </c>
      <c r="E688" s="1" t="s">
        <v>157</v>
      </c>
      <c r="F688" s="1" t="str">
        <f t="shared" si="20"/>
        <v>#</v>
      </c>
      <c r="G688" s="1" t="s">
        <v>7</v>
      </c>
    </row>
    <row r="689" s="1" customFormat="1" spans="1:7">
      <c r="A689" s="1">
        <v>19501</v>
      </c>
      <c r="B689" s="1" t="s">
        <v>1</v>
      </c>
      <c r="C689" s="1" t="s">
        <v>158</v>
      </c>
      <c r="D689" s="1" t="str">
        <f t="shared" si="21"/>
        <v>#</v>
      </c>
      <c r="E689" s="1" t="s">
        <v>159</v>
      </c>
      <c r="F689" s="1" t="str">
        <f t="shared" si="20"/>
        <v>#</v>
      </c>
      <c r="G689" s="1" t="s">
        <v>7</v>
      </c>
    </row>
    <row r="690" s="1" customFormat="1" spans="1:7">
      <c r="A690" s="1">
        <v>19502</v>
      </c>
      <c r="B690" s="1" t="s">
        <v>1</v>
      </c>
      <c r="C690" s="1" t="s">
        <v>160</v>
      </c>
      <c r="D690" s="1" t="str">
        <f t="shared" si="21"/>
        <v>#</v>
      </c>
      <c r="E690" s="1" t="s">
        <v>28</v>
      </c>
      <c r="F690" s="1" t="str">
        <f t="shared" si="20"/>
        <v>#</v>
      </c>
      <c r="G690" s="1" t="s">
        <v>7</v>
      </c>
    </row>
    <row r="691" s="1" customFormat="1" spans="1:7">
      <c r="A691" s="1">
        <v>19503</v>
      </c>
      <c r="B691" s="1" t="s">
        <v>1</v>
      </c>
      <c r="C691" s="1" t="s">
        <v>161</v>
      </c>
      <c r="D691" s="1" t="str">
        <f t="shared" si="21"/>
        <v>#</v>
      </c>
      <c r="E691" s="1" t="s">
        <v>162</v>
      </c>
      <c r="F691" s="1" t="str">
        <f t="shared" si="20"/>
        <v>#</v>
      </c>
      <c r="G691" s="1" t="s">
        <v>7</v>
      </c>
    </row>
    <row r="692" s="1" customFormat="1" spans="1:7">
      <c r="A692" s="1">
        <v>19504</v>
      </c>
      <c r="B692" s="1" t="s">
        <v>1</v>
      </c>
      <c r="C692" s="1" t="s">
        <v>163</v>
      </c>
      <c r="D692" s="1" t="str">
        <f t="shared" si="21"/>
        <v>#</v>
      </c>
      <c r="E692" s="1" t="s">
        <v>164</v>
      </c>
      <c r="F692" s="1" t="str">
        <f t="shared" si="20"/>
        <v>#</v>
      </c>
      <c r="G692" s="1" t="s">
        <v>7</v>
      </c>
    </row>
    <row r="693" s="1" customFormat="1" spans="1:7">
      <c r="A693" s="1">
        <v>19505</v>
      </c>
      <c r="B693" s="1" t="s">
        <v>1</v>
      </c>
      <c r="C693" s="1" t="s">
        <v>165</v>
      </c>
      <c r="D693" s="1" t="str">
        <f t="shared" si="21"/>
        <v>#</v>
      </c>
      <c r="E693" s="1" t="s">
        <v>166</v>
      </c>
      <c r="F693" s="1" t="str">
        <f t="shared" si="20"/>
        <v>#</v>
      </c>
      <c r="G693" s="1" t="s">
        <v>7</v>
      </c>
    </row>
    <row r="694" s="1" customFormat="1" spans="1:7">
      <c r="A694" s="1">
        <v>19506</v>
      </c>
      <c r="B694" s="1" t="s">
        <v>1</v>
      </c>
      <c r="C694" s="1" t="s">
        <v>167</v>
      </c>
      <c r="D694" s="1" t="str">
        <f t="shared" si="21"/>
        <v>#</v>
      </c>
      <c r="E694" s="1" t="s">
        <v>168</v>
      </c>
      <c r="F694" s="1" t="str">
        <f t="shared" si="20"/>
        <v>#</v>
      </c>
      <c r="G694" s="1" t="s">
        <v>7</v>
      </c>
    </row>
    <row r="695" s="1" customFormat="1" spans="1:7">
      <c r="A695" s="1">
        <v>19507</v>
      </c>
      <c r="B695" s="1" t="s">
        <v>1</v>
      </c>
      <c r="C695" s="1" t="s">
        <v>5</v>
      </c>
      <c r="D695" s="1" t="str">
        <f t="shared" si="21"/>
        <v>#</v>
      </c>
      <c r="E695" s="1" t="s">
        <v>6</v>
      </c>
      <c r="F695" s="1" t="str">
        <f t="shared" si="20"/>
        <v>#</v>
      </c>
      <c r="G695" s="1" t="s">
        <v>7</v>
      </c>
    </row>
    <row r="696" s="1" customFormat="1" spans="1:7">
      <c r="A696" s="1">
        <v>19508</v>
      </c>
      <c r="B696" s="1" t="s">
        <v>1</v>
      </c>
      <c r="C696" s="1" t="s">
        <v>8</v>
      </c>
      <c r="D696" s="1" t="str">
        <f t="shared" si="21"/>
        <v>#</v>
      </c>
      <c r="E696" s="1" t="s">
        <v>9</v>
      </c>
      <c r="F696" s="1" t="str">
        <f t="shared" si="20"/>
        <v>#</v>
      </c>
      <c r="G696" s="1" t="s">
        <v>7</v>
      </c>
    </row>
    <row r="697" s="1" customFormat="1" spans="1:7">
      <c r="A697" s="1">
        <v>19509</v>
      </c>
      <c r="B697" s="1" t="s">
        <v>1</v>
      </c>
      <c r="C697" s="1" t="s">
        <v>10</v>
      </c>
      <c r="D697" s="1" t="str">
        <f t="shared" si="21"/>
        <v>#</v>
      </c>
      <c r="E697" s="1" t="s">
        <v>11</v>
      </c>
      <c r="F697" s="1" t="str">
        <f t="shared" si="20"/>
        <v>#</v>
      </c>
      <c r="G697" s="1" t="s">
        <v>7</v>
      </c>
    </row>
    <row r="698" s="1" customFormat="1" spans="1:7">
      <c r="A698" s="1">
        <v>19510</v>
      </c>
      <c r="B698" s="1" t="s">
        <v>1</v>
      </c>
      <c r="C698" s="1" t="s">
        <v>12</v>
      </c>
      <c r="D698" s="1" t="str">
        <f t="shared" si="21"/>
        <v>#</v>
      </c>
      <c r="E698" s="1" t="s">
        <v>13</v>
      </c>
      <c r="F698" s="1" t="str">
        <f t="shared" si="20"/>
        <v>#</v>
      </c>
      <c r="G698" s="1" t="s">
        <v>14</v>
      </c>
    </row>
    <row r="699" s="1" customFormat="1" spans="1:7">
      <c r="A699" s="1">
        <v>19511</v>
      </c>
      <c r="B699" s="1" t="s">
        <v>1</v>
      </c>
      <c r="C699" s="1" t="s">
        <v>15</v>
      </c>
      <c r="D699" s="1" t="str">
        <f t="shared" si="21"/>
        <v>#</v>
      </c>
      <c r="E699" s="1" t="s">
        <v>16</v>
      </c>
      <c r="F699" s="1" t="str">
        <f t="shared" si="20"/>
        <v>#</v>
      </c>
      <c r="G699" s="1" t="s">
        <v>14</v>
      </c>
    </row>
    <row r="700" s="1" customFormat="1" spans="1:7">
      <c r="A700" s="1">
        <v>19512</v>
      </c>
      <c r="B700" s="1" t="s">
        <v>1</v>
      </c>
      <c r="C700" s="1" t="s">
        <v>17</v>
      </c>
      <c r="D700" s="1" t="str">
        <f t="shared" si="21"/>
        <v>#</v>
      </c>
      <c r="E700" s="1" t="s">
        <v>18</v>
      </c>
      <c r="F700" s="1" t="str">
        <f t="shared" si="20"/>
        <v>#</v>
      </c>
      <c r="G700" s="1" t="s">
        <v>14</v>
      </c>
    </row>
    <row r="701" s="1" customFormat="1" spans="1:7">
      <c r="A701" s="1">
        <v>19513</v>
      </c>
      <c r="B701" s="1" t="s">
        <v>1</v>
      </c>
      <c r="C701" s="1" t="s">
        <v>19</v>
      </c>
      <c r="D701" s="1" t="str">
        <f t="shared" si="21"/>
        <v>#</v>
      </c>
      <c r="E701" s="1" t="s">
        <v>20</v>
      </c>
      <c r="F701" s="1" t="str">
        <f t="shared" si="20"/>
        <v>#</v>
      </c>
      <c r="G701" s="1" t="s">
        <v>14</v>
      </c>
    </row>
    <row r="702" s="1" customFormat="1" spans="1:7">
      <c r="A702" s="1">
        <v>19514</v>
      </c>
      <c r="B702" s="1" t="s">
        <v>1</v>
      </c>
      <c r="C702" s="1" t="s">
        <v>21</v>
      </c>
      <c r="D702" s="1" t="str">
        <f t="shared" si="21"/>
        <v>#</v>
      </c>
      <c r="E702" s="1" t="s">
        <v>22</v>
      </c>
      <c r="F702" s="1" t="str">
        <f t="shared" si="20"/>
        <v>#</v>
      </c>
      <c r="G702" s="1" t="s">
        <v>14</v>
      </c>
    </row>
    <row r="703" s="1" customFormat="1" spans="1:7">
      <c r="A703" s="1">
        <v>19515</v>
      </c>
      <c r="B703" s="1" t="s">
        <v>1</v>
      </c>
      <c r="C703" s="1" t="s">
        <v>23</v>
      </c>
      <c r="D703" s="1" t="str">
        <f t="shared" si="21"/>
        <v>#</v>
      </c>
      <c r="E703" s="1" t="s">
        <v>24</v>
      </c>
      <c r="F703" s="1" t="str">
        <f t="shared" si="20"/>
        <v>#</v>
      </c>
      <c r="G703" s="1" t="s">
        <v>14</v>
      </c>
    </row>
    <row r="704" s="1" customFormat="1" spans="1:7">
      <c r="A704" s="1">
        <v>19516</v>
      </c>
      <c r="B704" s="1" t="s">
        <v>1</v>
      </c>
      <c r="C704" s="1" t="s">
        <v>25</v>
      </c>
      <c r="D704" s="1" t="str">
        <f t="shared" si="21"/>
        <v>#</v>
      </c>
      <c r="E704" s="1" t="s">
        <v>26</v>
      </c>
      <c r="F704" s="1" t="str">
        <f t="shared" si="20"/>
        <v>#</v>
      </c>
      <c r="G704" s="1" t="s">
        <v>14</v>
      </c>
    </row>
    <row r="705" s="1" customFormat="1" spans="1:7">
      <c r="A705" s="1">
        <v>19517</v>
      </c>
      <c r="B705" s="1" t="s">
        <v>1</v>
      </c>
      <c r="C705" s="1" t="s">
        <v>27</v>
      </c>
      <c r="D705" s="1" t="str">
        <f t="shared" si="21"/>
        <v>#</v>
      </c>
      <c r="E705" s="1" t="s">
        <v>28</v>
      </c>
      <c r="F705" s="1" t="str">
        <f t="shared" ref="F705:F768" si="22">C20706&amp;"#"</f>
        <v>#</v>
      </c>
      <c r="G705" s="1" t="s">
        <v>14</v>
      </c>
    </row>
    <row r="706" s="1" customFormat="1" spans="1:7">
      <c r="A706" s="1">
        <v>19518</v>
      </c>
      <c r="B706" s="1" t="s">
        <v>1</v>
      </c>
      <c r="C706" s="1" t="s">
        <v>29</v>
      </c>
      <c r="D706" s="1" t="str">
        <f t="shared" ref="D706:D769" si="23">A20707&amp;"#"</f>
        <v>#</v>
      </c>
      <c r="E706" s="1" t="s">
        <v>30</v>
      </c>
      <c r="F706" s="1" t="str">
        <f t="shared" si="22"/>
        <v>#</v>
      </c>
      <c r="G706" s="1" t="s">
        <v>14</v>
      </c>
    </row>
    <row r="707" s="1" customFormat="1" spans="1:7">
      <c r="A707" s="1">
        <v>19519</v>
      </c>
      <c r="B707" s="1" t="s">
        <v>1</v>
      </c>
      <c r="C707" s="1" t="s">
        <v>31</v>
      </c>
      <c r="D707" s="1" t="str">
        <f t="shared" si="23"/>
        <v>#</v>
      </c>
      <c r="E707" s="1" t="s">
        <v>32</v>
      </c>
      <c r="F707" s="1" t="str">
        <f t="shared" si="22"/>
        <v>#</v>
      </c>
      <c r="G707" s="1" t="s">
        <v>14</v>
      </c>
    </row>
    <row r="708" s="1" customFormat="1" spans="1:7">
      <c r="A708" s="1">
        <v>19520</v>
      </c>
      <c r="B708" s="1" t="s">
        <v>1</v>
      </c>
      <c r="C708" s="1" t="s">
        <v>33</v>
      </c>
      <c r="D708" s="1" t="str">
        <f t="shared" si="23"/>
        <v>#</v>
      </c>
      <c r="E708" s="1" t="s">
        <v>34</v>
      </c>
      <c r="F708" s="1" t="str">
        <f t="shared" si="22"/>
        <v>#</v>
      </c>
      <c r="G708" s="1" t="s">
        <v>14</v>
      </c>
    </row>
    <row r="709" s="1" customFormat="1" spans="1:7">
      <c r="A709" s="1">
        <v>19521</v>
      </c>
      <c r="B709" s="1" t="s">
        <v>1</v>
      </c>
      <c r="C709" s="1" t="s">
        <v>35</v>
      </c>
      <c r="D709" s="1" t="str">
        <f t="shared" si="23"/>
        <v>#</v>
      </c>
      <c r="E709" s="1" t="s">
        <v>36</v>
      </c>
      <c r="F709" s="1" t="str">
        <f t="shared" si="22"/>
        <v>#</v>
      </c>
      <c r="G709" s="1" t="s">
        <v>14</v>
      </c>
    </row>
    <row r="710" s="1" customFormat="1" spans="1:7">
      <c r="A710" s="1">
        <v>19522</v>
      </c>
      <c r="B710" s="1" t="s">
        <v>1</v>
      </c>
      <c r="C710" s="1" t="s">
        <v>37</v>
      </c>
      <c r="D710" s="1" t="str">
        <f t="shared" si="23"/>
        <v>#</v>
      </c>
      <c r="E710" s="1" t="s">
        <v>38</v>
      </c>
      <c r="F710" s="1" t="str">
        <f t="shared" si="22"/>
        <v>#</v>
      </c>
      <c r="G710" s="1" t="s">
        <v>14</v>
      </c>
    </row>
    <row r="711" s="1" customFormat="1" spans="1:7">
      <c r="A711" s="1">
        <v>19523</v>
      </c>
      <c r="B711" s="1" t="s">
        <v>1</v>
      </c>
      <c r="C711" s="1" t="s">
        <v>39</v>
      </c>
      <c r="D711" s="1" t="str">
        <f t="shared" si="23"/>
        <v>#</v>
      </c>
      <c r="E711" s="1" t="s">
        <v>40</v>
      </c>
      <c r="F711" s="1" t="str">
        <f t="shared" si="22"/>
        <v>#</v>
      </c>
      <c r="G711" s="1" t="s">
        <v>14</v>
      </c>
    </row>
    <row r="712" s="1" customFormat="1" spans="1:7">
      <c r="A712" s="1">
        <v>19524</v>
      </c>
      <c r="B712" s="1" t="s">
        <v>1</v>
      </c>
      <c r="C712" s="1" t="s">
        <v>41</v>
      </c>
      <c r="D712" s="1" t="str">
        <f t="shared" si="23"/>
        <v>#</v>
      </c>
      <c r="E712" s="1" t="s">
        <v>42</v>
      </c>
      <c r="F712" s="1" t="str">
        <f t="shared" si="22"/>
        <v>#</v>
      </c>
      <c r="G712" s="1" t="s">
        <v>14</v>
      </c>
    </row>
    <row r="713" s="1" customFormat="1" spans="1:7">
      <c r="A713" s="1">
        <v>19525</v>
      </c>
      <c r="B713" s="1" t="s">
        <v>1</v>
      </c>
      <c r="C713" s="1" t="s">
        <v>43</v>
      </c>
      <c r="D713" s="1" t="str">
        <f t="shared" si="23"/>
        <v>#</v>
      </c>
      <c r="E713" s="1" t="s">
        <v>44</v>
      </c>
      <c r="F713" s="1" t="str">
        <f t="shared" si="22"/>
        <v>#</v>
      </c>
      <c r="G713" s="1" t="s">
        <v>14</v>
      </c>
    </row>
    <row r="714" s="1" customFormat="1" spans="1:7">
      <c r="A714" s="1">
        <v>19526</v>
      </c>
      <c r="B714" s="1" t="s">
        <v>1</v>
      </c>
      <c r="C714" s="1" t="s">
        <v>45</v>
      </c>
      <c r="D714" s="1" t="str">
        <f t="shared" si="23"/>
        <v>#</v>
      </c>
      <c r="E714" s="1" t="s">
        <v>46</v>
      </c>
      <c r="F714" s="1" t="str">
        <f t="shared" si="22"/>
        <v>#</v>
      </c>
      <c r="G714" s="1" t="s">
        <v>14</v>
      </c>
    </row>
    <row r="715" s="1" customFormat="1" spans="1:7">
      <c r="A715" s="1">
        <v>19527</v>
      </c>
      <c r="B715" s="1" t="s">
        <v>1</v>
      </c>
      <c r="C715" s="1" t="s">
        <v>47</v>
      </c>
      <c r="D715" s="1" t="str">
        <f t="shared" si="23"/>
        <v>#</v>
      </c>
      <c r="E715" s="1" t="s">
        <v>48</v>
      </c>
      <c r="F715" s="1" t="str">
        <f t="shared" si="22"/>
        <v>#</v>
      </c>
      <c r="G715" s="1" t="s">
        <v>49</v>
      </c>
    </row>
    <row r="716" s="1" customFormat="1" spans="1:7">
      <c r="A716" s="1">
        <v>19528</v>
      </c>
      <c r="B716" s="1" t="s">
        <v>1</v>
      </c>
      <c r="C716" s="1" t="s">
        <v>50</v>
      </c>
      <c r="D716" s="1" t="str">
        <f t="shared" si="23"/>
        <v>#</v>
      </c>
      <c r="E716" s="1" t="s">
        <v>51</v>
      </c>
      <c r="F716" s="1" t="str">
        <f t="shared" si="22"/>
        <v>#</v>
      </c>
      <c r="G716" s="1" t="s">
        <v>49</v>
      </c>
    </row>
    <row r="717" s="1" customFormat="1" spans="1:7">
      <c r="A717" s="1">
        <v>19529</v>
      </c>
      <c r="B717" s="1" t="s">
        <v>1</v>
      </c>
      <c r="C717" s="1" t="s">
        <v>52</v>
      </c>
      <c r="D717" s="1" t="str">
        <f t="shared" si="23"/>
        <v>#</v>
      </c>
      <c r="E717" s="1" t="s">
        <v>53</v>
      </c>
      <c r="F717" s="1" t="str">
        <f t="shared" si="22"/>
        <v>#</v>
      </c>
      <c r="G717" s="1" t="s">
        <v>49</v>
      </c>
    </row>
    <row r="718" s="1" customFormat="1" spans="1:7">
      <c r="A718" s="1">
        <v>19530</v>
      </c>
      <c r="B718" s="1" t="s">
        <v>1</v>
      </c>
      <c r="C718" s="1" t="s">
        <v>54</v>
      </c>
      <c r="D718" s="1" t="str">
        <f t="shared" si="23"/>
        <v>#</v>
      </c>
      <c r="E718" s="1" t="s">
        <v>55</v>
      </c>
      <c r="F718" s="1" t="str">
        <f t="shared" si="22"/>
        <v>#</v>
      </c>
      <c r="G718" s="1" t="s">
        <v>49</v>
      </c>
    </row>
    <row r="719" s="1" customFormat="1" spans="1:7">
      <c r="A719" s="1">
        <v>19531</v>
      </c>
      <c r="B719" s="1" t="s">
        <v>1</v>
      </c>
      <c r="C719" s="1" t="s">
        <v>56</v>
      </c>
      <c r="D719" s="1" t="str">
        <f t="shared" si="23"/>
        <v>#</v>
      </c>
      <c r="E719" s="1" t="s">
        <v>57</v>
      </c>
      <c r="F719" s="1" t="str">
        <f t="shared" si="22"/>
        <v>#</v>
      </c>
      <c r="G719" s="1" t="s">
        <v>49</v>
      </c>
    </row>
    <row r="720" s="1" customFormat="1" spans="1:7">
      <c r="A720" s="1">
        <v>19532</v>
      </c>
      <c r="B720" s="1" t="s">
        <v>1</v>
      </c>
      <c r="C720" s="1" t="s">
        <v>58</v>
      </c>
      <c r="D720" s="1" t="str">
        <f t="shared" si="23"/>
        <v>#</v>
      </c>
      <c r="E720" s="1" t="s">
        <v>59</v>
      </c>
      <c r="F720" s="1" t="str">
        <f t="shared" si="22"/>
        <v>#</v>
      </c>
      <c r="G720" s="1" t="s">
        <v>49</v>
      </c>
    </row>
    <row r="721" s="1" customFormat="1" spans="1:7">
      <c r="A721" s="1">
        <v>19533</v>
      </c>
      <c r="B721" s="1" t="s">
        <v>1</v>
      </c>
      <c r="C721" s="1" t="s">
        <v>60</v>
      </c>
      <c r="D721" s="1" t="str">
        <f t="shared" si="23"/>
        <v>#</v>
      </c>
      <c r="E721" s="1" t="s">
        <v>61</v>
      </c>
      <c r="F721" s="1" t="str">
        <f t="shared" si="22"/>
        <v>#</v>
      </c>
      <c r="G721" s="1" t="s">
        <v>49</v>
      </c>
    </row>
    <row r="722" s="1" customFormat="1" spans="1:7">
      <c r="A722" s="1">
        <v>19534</v>
      </c>
      <c r="B722" s="1" t="s">
        <v>1</v>
      </c>
      <c r="C722" s="1" t="s">
        <v>62</v>
      </c>
      <c r="D722" s="1" t="str">
        <f t="shared" si="23"/>
        <v>#</v>
      </c>
      <c r="E722" s="1" t="s">
        <v>63</v>
      </c>
      <c r="F722" s="1" t="str">
        <f t="shared" si="22"/>
        <v>#</v>
      </c>
      <c r="G722" s="1" t="s">
        <v>49</v>
      </c>
    </row>
    <row r="723" s="1" customFormat="1" spans="1:7">
      <c r="A723" s="1">
        <v>19535</v>
      </c>
      <c r="B723" s="1" t="s">
        <v>1</v>
      </c>
      <c r="C723" s="1" t="s">
        <v>64</v>
      </c>
      <c r="D723" s="1" t="str">
        <f t="shared" si="23"/>
        <v>#</v>
      </c>
      <c r="E723" s="1" t="s">
        <v>65</v>
      </c>
      <c r="F723" s="1" t="str">
        <f t="shared" si="22"/>
        <v>#</v>
      </c>
      <c r="G723" s="1" t="s">
        <v>49</v>
      </c>
    </row>
    <row r="724" s="1" customFormat="1" spans="1:7">
      <c r="A724" s="1">
        <v>19536</v>
      </c>
      <c r="B724" s="1" t="s">
        <v>1</v>
      </c>
      <c r="C724" s="1" t="s">
        <v>66</v>
      </c>
      <c r="D724" s="1" t="str">
        <f t="shared" si="23"/>
        <v>#</v>
      </c>
      <c r="E724" s="1" t="s">
        <v>38</v>
      </c>
      <c r="F724" s="1" t="str">
        <f t="shared" si="22"/>
        <v>#</v>
      </c>
      <c r="G724" s="1" t="s">
        <v>49</v>
      </c>
    </row>
    <row r="725" s="1" customFormat="1" spans="1:7">
      <c r="A725" s="1">
        <v>19537</v>
      </c>
      <c r="B725" s="1" t="s">
        <v>1</v>
      </c>
      <c r="C725" s="1" t="s">
        <v>67</v>
      </c>
      <c r="D725" s="1" t="str">
        <f t="shared" si="23"/>
        <v>#</v>
      </c>
      <c r="E725" s="1" t="s">
        <v>68</v>
      </c>
      <c r="F725" s="1" t="str">
        <f t="shared" si="22"/>
        <v>#</v>
      </c>
      <c r="G725" s="1" t="s">
        <v>49</v>
      </c>
    </row>
    <row r="726" s="1" customFormat="1" spans="1:7">
      <c r="A726" s="1">
        <v>19538</v>
      </c>
      <c r="B726" s="1" t="s">
        <v>1</v>
      </c>
      <c r="C726" s="1" t="s">
        <v>69</v>
      </c>
      <c r="D726" s="1" t="str">
        <f t="shared" si="23"/>
        <v>#</v>
      </c>
      <c r="E726" s="1" t="s">
        <v>70</v>
      </c>
      <c r="F726" s="1" t="str">
        <f t="shared" si="22"/>
        <v>#</v>
      </c>
      <c r="G726" s="1" t="s">
        <v>71</v>
      </c>
    </row>
    <row r="727" s="1" customFormat="1" spans="1:7">
      <c r="A727" s="1">
        <v>19539</v>
      </c>
      <c r="B727" s="1" t="s">
        <v>1</v>
      </c>
      <c r="C727" s="1" t="s">
        <v>72</v>
      </c>
      <c r="D727" s="1" t="str">
        <f t="shared" si="23"/>
        <v>#</v>
      </c>
      <c r="E727" s="1" t="s">
        <v>73</v>
      </c>
      <c r="F727" s="1" t="str">
        <f t="shared" si="22"/>
        <v>#</v>
      </c>
      <c r="G727" s="1" t="s">
        <v>71</v>
      </c>
    </row>
    <row r="728" s="1" customFormat="1" spans="1:7">
      <c r="A728" s="1">
        <v>19540</v>
      </c>
      <c r="B728" s="1" t="s">
        <v>1</v>
      </c>
      <c r="C728" s="1" t="s">
        <v>74</v>
      </c>
      <c r="D728" s="1" t="str">
        <f t="shared" si="23"/>
        <v>#</v>
      </c>
      <c r="E728" s="1" t="s">
        <v>75</v>
      </c>
      <c r="F728" s="1" t="str">
        <f t="shared" si="22"/>
        <v>#</v>
      </c>
      <c r="G728" s="1" t="s">
        <v>71</v>
      </c>
    </row>
    <row r="729" s="1" customFormat="1" spans="1:7">
      <c r="A729" s="1">
        <v>19541</v>
      </c>
      <c r="B729" s="1" t="s">
        <v>1</v>
      </c>
      <c r="C729" s="1" t="s">
        <v>76</v>
      </c>
      <c r="D729" s="1" t="str">
        <f t="shared" si="23"/>
        <v>#</v>
      </c>
      <c r="E729" s="1" t="s">
        <v>77</v>
      </c>
      <c r="F729" s="1" t="str">
        <f t="shared" si="22"/>
        <v>#</v>
      </c>
      <c r="G729" s="1" t="s">
        <v>71</v>
      </c>
    </row>
    <row r="730" s="1" customFormat="1" spans="1:7">
      <c r="A730" s="1">
        <v>19542</v>
      </c>
      <c r="B730" s="1" t="s">
        <v>1</v>
      </c>
      <c r="C730" s="1" t="s">
        <v>78</v>
      </c>
      <c r="D730" s="1" t="str">
        <f t="shared" si="23"/>
        <v>#</v>
      </c>
      <c r="E730" s="1" t="s">
        <v>79</v>
      </c>
      <c r="F730" s="1" t="str">
        <f t="shared" si="22"/>
        <v>#</v>
      </c>
      <c r="G730" s="1" t="s">
        <v>80</v>
      </c>
    </row>
    <row r="731" s="1" customFormat="1" spans="1:7">
      <c r="A731" s="1">
        <v>19543</v>
      </c>
      <c r="B731" s="1" t="s">
        <v>1</v>
      </c>
      <c r="C731" s="1" t="s">
        <v>81</v>
      </c>
      <c r="D731" s="1" t="str">
        <f t="shared" si="23"/>
        <v>#</v>
      </c>
      <c r="E731" s="1" t="s">
        <v>82</v>
      </c>
      <c r="F731" s="1" t="str">
        <f t="shared" si="22"/>
        <v>#</v>
      </c>
      <c r="G731" s="1" t="s">
        <v>80</v>
      </c>
    </row>
    <row r="732" s="1" customFormat="1" spans="1:7">
      <c r="A732" s="1">
        <v>19544</v>
      </c>
      <c r="B732" s="1" t="s">
        <v>1</v>
      </c>
      <c r="C732" s="1" t="s">
        <v>83</v>
      </c>
      <c r="D732" s="1" t="str">
        <f t="shared" si="23"/>
        <v>#</v>
      </c>
      <c r="E732" s="1" t="s">
        <v>84</v>
      </c>
      <c r="F732" s="1" t="str">
        <f t="shared" si="22"/>
        <v>#</v>
      </c>
      <c r="G732" s="1" t="s">
        <v>80</v>
      </c>
    </row>
    <row r="733" s="1" customFormat="1" spans="1:7">
      <c r="A733" s="1">
        <v>19545</v>
      </c>
      <c r="B733" s="1" t="s">
        <v>1</v>
      </c>
      <c r="C733" s="1" t="s">
        <v>85</v>
      </c>
      <c r="D733" s="1" t="str">
        <f t="shared" si="23"/>
        <v>#</v>
      </c>
      <c r="E733" s="1" t="s">
        <v>86</v>
      </c>
      <c r="F733" s="1" t="str">
        <f t="shared" si="22"/>
        <v>#</v>
      </c>
      <c r="G733" s="1" t="s">
        <v>80</v>
      </c>
    </row>
    <row r="734" s="1" customFormat="1" spans="1:7">
      <c r="A734" s="1">
        <v>19546</v>
      </c>
      <c r="B734" s="1" t="s">
        <v>1</v>
      </c>
      <c r="C734" s="1" t="s">
        <v>87</v>
      </c>
      <c r="D734" s="1" t="str">
        <f t="shared" si="23"/>
        <v>#</v>
      </c>
      <c r="E734" s="1" t="s">
        <v>88</v>
      </c>
      <c r="F734" s="1" t="str">
        <f t="shared" si="22"/>
        <v>#</v>
      </c>
      <c r="G734" s="1" t="s">
        <v>80</v>
      </c>
    </row>
    <row r="735" s="1" customFormat="1" spans="1:7">
      <c r="A735" s="1">
        <v>19547</v>
      </c>
      <c r="B735" s="1" t="s">
        <v>1</v>
      </c>
      <c r="C735" s="1" t="s">
        <v>89</v>
      </c>
      <c r="D735" s="1" t="str">
        <f t="shared" si="23"/>
        <v>#</v>
      </c>
      <c r="E735" s="1" t="s">
        <v>90</v>
      </c>
      <c r="F735" s="1" t="str">
        <f t="shared" si="22"/>
        <v>#</v>
      </c>
      <c r="G735" s="1" t="s">
        <v>80</v>
      </c>
    </row>
    <row r="736" s="1" customFormat="1" spans="1:7">
      <c r="A736" s="1">
        <v>19548</v>
      </c>
      <c r="B736" s="1" t="s">
        <v>1</v>
      </c>
      <c r="C736" s="1" t="s">
        <v>91</v>
      </c>
      <c r="D736" s="1" t="str">
        <f t="shared" si="23"/>
        <v>#</v>
      </c>
      <c r="E736" s="1" t="s">
        <v>92</v>
      </c>
      <c r="F736" s="1" t="str">
        <f t="shared" si="22"/>
        <v>#</v>
      </c>
      <c r="G736" s="1" t="s">
        <v>80</v>
      </c>
    </row>
    <row r="737" s="1" customFormat="1" spans="1:7">
      <c r="A737" s="1">
        <v>19549</v>
      </c>
      <c r="B737" s="1" t="s">
        <v>1</v>
      </c>
      <c r="C737" s="1" t="s">
        <v>93</v>
      </c>
      <c r="D737" s="1" t="str">
        <f t="shared" si="23"/>
        <v>#</v>
      </c>
      <c r="E737" s="1" t="s">
        <v>94</v>
      </c>
      <c r="F737" s="1" t="str">
        <f t="shared" si="22"/>
        <v>#</v>
      </c>
      <c r="G737" s="1" t="s">
        <v>80</v>
      </c>
    </row>
    <row r="738" s="1" customFormat="1" spans="1:7">
      <c r="A738" s="1">
        <v>19550</v>
      </c>
      <c r="B738" s="1" t="s">
        <v>1</v>
      </c>
      <c r="C738" s="1" t="s">
        <v>95</v>
      </c>
      <c r="D738" s="1" t="str">
        <f t="shared" si="23"/>
        <v>#</v>
      </c>
      <c r="E738" s="1" t="s">
        <v>96</v>
      </c>
      <c r="F738" s="1" t="str">
        <f t="shared" si="22"/>
        <v>#</v>
      </c>
      <c r="G738" s="1" t="s">
        <v>97</v>
      </c>
    </row>
    <row r="739" s="1" customFormat="1" spans="1:7">
      <c r="A739" s="1">
        <v>19551</v>
      </c>
      <c r="B739" s="1" t="s">
        <v>1</v>
      </c>
      <c r="C739" s="1" t="s">
        <v>98</v>
      </c>
      <c r="D739" s="1" t="str">
        <f t="shared" si="23"/>
        <v>#</v>
      </c>
      <c r="E739" s="1" t="s">
        <v>99</v>
      </c>
      <c r="F739" s="1" t="str">
        <f t="shared" si="22"/>
        <v>#</v>
      </c>
      <c r="G739" s="1" t="s">
        <v>97</v>
      </c>
    </row>
    <row r="740" s="1" customFormat="1" spans="1:7">
      <c r="A740" s="1">
        <v>19552</v>
      </c>
      <c r="B740" s="1" t="s">
        <v>1</v>
      </c>
      <c r="C740" s="1" t="s">
        <v>100</v>
      </c>
      <c r="D740" s="1" t="str">
        <f t="shared" si="23"/>
        <v>#</v>
      </c>
      <c r="E740" s="1" t="s">
        <v>101</v>
      </c>
      <c r="F740" s="1" t="str">
        <f t="shared" si="22"/>
        <v>#</v>
      </c>
      <c r="G740" s="1" t="s">
        <v>97</v>
      </c>
    </row>
    <row r="741" s="1" customFormat="1" spans="1:7">
      <c r="A741" s="1">
        <v>19553</v>
      </c>
      <c r="B741" s="1" t="s">
        <v>1</v>
      </c>
      <c r="C741" s="1" t="s">
        <v>102</v>
      </c>
      <c r="D741" s="1" t="str">
        <f t="shared" si="23"/>
        <v>#</v>
      </c>
      <c r="E741" s="1" t="s">
        <v>103</v>
      </c>
      <c r="F741" s="1" t="str">
        <f t="shared" si="22"/>
        <v>#</v>
      </c>
      <c r="G741" s="1" t="s">
        <v>104</v>
      </c>
    </row>
    <row r="742" s="1" customFormat="1" spans="1:7">
      <c r="A742" s="1">
        <v>19554</v>
      </c>
      <c r="B742" s="1" t="s">
        <v>1</v>
      </c>
      <c r="C742" s="1" t="s">
        <v>105</v>
      </c>
      <c r="D742" s="1" t="str">
        <f t="shared" si="23"/>
        <v>#</v>
      </c>
      <c r="E742" s="1" t="s">
        <v>106</v>
      </c>
      <c r="F742" s="1" t="str">
        <f t="shared" si="22"/>
        <v>#</v>
      </c>
      <c r="G742" s="1" t="s">
        <v>104</v>
      </c>
    </row>
    <row r="743" s="1" customFormat="1" spans="1:7">
      <c r="A743" s="1">
        <v>19555</v>
      </c>
      <c r="B743" s="1" t="s">
        <v>1</v>
      </c>
      <c r="C743" s="1" t="s">
        <v>107</v>
      </c>
      <c r="D743" s="1" t="str">
        <f t="shared" si="23"/>
        <v>#</v>
      </c>
      <c r="E743" s="1" t="s">
        <v>108</v>
      </c>
      <c r="F743" s="1" t="str">
        <f t="shared" si="22"/>
        <v>#</v>
      </c>
      <c r="G743" s="1" t="s">
        <v>109</v>
      </c>
    </row>
    <row r="744" s="1" customFormat="1" spans="1:7">
      <c r="A744" s="1">
        <v>19556</v>
      </c>
      <c r="B744" s="1" t="s">
        <v>1</v>
      </c>
      <c r="C744" s="1" t="s">
        <v>110</v>
      </c>
      <c r="D744" s="1" t="str">
        <f t="shared" si="23"/>
        <v>#</v>
      </c>
      <c r="E744" s="1" t="s">
        <v>111</v>
      </c>
      <c r="F744" s="1" t="str">
        <f t="shared" si="22"/>
        <v>#</v>
      </c>
      <c r="G744" s="1" t="s">
        <v>109</v>
      </c>
    </row>
    <row r="745" s="1" customFormat="1" spans="1:7">
      <c r="A745" s="1">
        <v>19557</v>
      </c>
      <c r="B745" s="1" t="s">
        <v>1</v>
      </c>
      <c r="C745" s="1" t="s">
        <v>112</v>
      </c>
      <c r="D745" s="1" t="str">
        <f t="shared" si="23"/>
        <v>#</v>
      </c>
      <c r="E745" s="1" t="s">
        <v>108</v>
      </c>
      <c r="F745" s="1" t="str">
        <f t="shared" si="22"/>
        <v>#</v>
      </c>
      <c r="G745" s="1" t="s">
        <v>113</v>
      </c>
    </row>
    <row r="746" s="1" customFormat="1" spans="1:7">
      <c r="A746" s="1">
        <v>19558</v>
      </c>
      <c r="B746" s="1" t="s">
        <v>1</v>
      </c>
      <c r="C746" s="1" t="s">
        <v>114</v>
      </c>
      <c r="D746" s="1" t="str">
        <f t="shared" si="23"/>
        <v>#</v>
      </c>
      <c r="E746" s="1" t="s">
        <v>115</v>
      </c>
      <c r="F746" s="1" t="str">
        <f t="shared" si="22"/>
        <v>#</v>
      </c>
      <c r="G746" s="1" t="s">
        <v>113</v>
      </c>
    </row>
    <row r="747" s="1" customFormat="1" spans="1:7">
      <c r="A747" s="1">
        <v>19559</v>
      </c>
      <c r="B747" s="1" t="s">
        <v>1</v>
      </c>
      <c r="C747" s="1" t="s">
        <v>116</v>
      </c>
      <c r="D747" s="1" t="str">
        <f t="shared" si="23"/>
        <v>#</v>
      </c>
      <c r="E747" s="1" t="s">
        <v>117</v>
      </c>
      <c r="F747" s="1" t="str">
        <f t="shared" si="22"/>
        <v>#</v>
      </c>
      <c r="G747" s="1" t="s">
        <v>118</v>
      </c>
    </row>
    <row r="748" s="1" customFormat="1" spans="1:7">
      <c r="A748" s="1">
        <v>19560</v>
      </c>
      <c r="B748" s="1" t="s">
        <v>1</v>
      </c>
      <c r="C748" s="1" t="s">
        <v>119</v>
      </c>
      <c r="D748" s="1" t="str">
        <f t="shared" si="23"/>
        <v>#</v>
      </c>
      <c r="E748" s="1" t="s">
        <v>120</v>
      </c>
      <c r="F748" s="1" t="str">
        <f t="shared" si="22"/>
        <v>#</v>
      </c>
      <c r="G748" s="1" t="s">
        <v>118</v>
      </c>
    </row>
    <row r="749" s="1" customFormat="1" spans="1:7">
      <c r="A749" s="1">
        <v>19561</v>
      </c>
      <c r="B749" s="1" t="s">
        <v>1</v>
      </c>
      <c r="C749" s="1" t="s">
        <v>121</v>
      </c>
      <c r="D749" s="1" t="str">
        <f t="shared" si="23"/>
        <v>#</v>
      </c>
      <c r="E749" s="1" t="s">
        <v>122</v>
      </c>
      <c r="F749" s="1" t="str">
        <f t="shared" si="22"/>
        <v>#</v>
      </c>
      <c r="G749" s="1" t="s">
        <v>123</v>
      </c>
    </row>
    <row r="750" s="1" customFormat="1" spans="1:7">
      <c r="A750" s="1">
        <v>19562</v>
      </c>
      <c r="B750" s="1" t="s">
        <v>1</v>
      </c>
      <c r="C750" s="1" t="s">
        <v>124</v>
      </c>
      <c r="D750" s="1" t="str">
        <f t="shared" si="23"/>
        <v>#</v>
      </c>
      <c r="E750" s="1" t="s">
        <v>125</v>
      </c>
      <c r="F750" s="1" t="str">
        <f t="shared" si="22"/>
        <v>#</v>
      </c>
      <c r="G750" s="1" t="s">
        <v>123</v>
      </c>
    </row>
    <row r="751" s="1" customFormat="1" spans="1:7">
      <c r="A751" s="1">
        <v>19563</v>
      </c>
      <c r="B751" s="1" t="s">
        <v>1</v>
      </c>
      <c r="C751" s="1" t="s">
        <v>126</v>
      </c>
      <c r="D751" s="1" t="str">
        <f t="shared" si="23"/>
        <v>#</v>
      </c>
      <c r="E751" s="1" t="s">
        <v>127</v>
      </c>
      <c r="F751" s="1" t="str">
        <f t="shared" si="22"/>
        <v>#</v>
      </c>
      <c r="G751" s="1" t="s">
        <v>123</v>
      </c>
    </row>
    <row r="752" s="1" customFormat="1" spans="1:7">
      <c r="A752" s="1">
        <v>19564</v>
      </c>
      <c r="B752" s="1" t="s">
        <v>1</v>
      </c>
      <c r="C752" s="1" t="s">
        <v>128</v>
      </c>
      <c r="D752" s="1" t="str">
        <f t="shared" si="23"/>
        <v>#</v>
      </c>
      <c r="E752" s="1" t="s">
        <v>129</v>
      </c>
      <c r="F752" s="1" t="str">
        <f t="shared" si="22"/>
        <v>#</v>
      </c>
      <c r="G752" s="1" t="s">
        <v>123</v>
      </c>
    </row>
    <row r="753" s="1" customFormat="1" spans="1:7">
      <c r="A753" s="1">
        <v>19565</v>
      </c>
      <c r="B753" s="1" t="s">
        <v>1</v>
      </c>
      <c r="C753" s="1" t="s">
        <v>130</v>
      </c>
      <c r="D753" s="1" t="str">
        <f t="shared" si="23"/>
        <v>#</v>
      </c>
      <c r="E753" s="1" t="s">
        <v>131</v>
      </c>
      <c r="F753" s="1" t="str">
        <f t="shared" si="22"/>
        <v>#</v>
      </c>
      <c r="G753" s="1" t="s">
        <v>123</v>
      </c>
    </row>
    <row r="754" s="1" customFormat="1" spans="1:7">
      <c r="A754" s="1">
        <v>19566</v>
      </c>
      <c r="B754" s="1" t="s">
        <v>1</v>
      </c>
      <c r="C754" s="1" t="s">
        <v>132</v>
      </c>
      <c r="D754" s="1" t="str">
        <f t="shared" si="23"/>
        <v>#</v>
      </c>
      <c r="E754" s="1" t="s">
        <v>133</v>
      </c>
      <c r="F754" s="1" t="str">
        <f t="shared" si="22"/>
        <v>#</v>
      </c>
      <c r="G754" s="1" t="s">
        <v>123</v>
      </c>
    </row>
    <row r="755" s="1" customFormat="1" spans="1:7">
      <c r="A755" s="1">
        <v>19567</v>
      </c>
      <c r="B755" s="1" t="s">
        <v>1</v>
      </c>
      <c r="C755" s="1" t="s">
        <v>134</v>
      </c>
      <c r="D755" s="1" t="str">
        <f t="shared" si="23"/>
        <v>#</v>
      </c>
      <c r="E755" s="1" t="s">
        <v>135</v>
      </c>
      <c r="F755" s="1" t="str">
        <f t="shared" si="22"/>
        <v>#</v>
      </c>
      <c r="G755" s="1" t="s">
        <v>123</v>
      </c>
    </row>
    <row r="756" s="1" customFormat="1" spans="1:7">
      <c r="A756" s="1">
        <v>19568</v>
      </c>
      <c r="B756" s="1" t="s">
        <v>1</v>
      </c>
      <c r="C756" s="1" t="s">
        <v>136</v>
      </c>
      <c r="D756" s="1" t="str">
        <f t="shared" si="23"/>
        <v>#</v>
      </c>
      <c r="E756" s="1" t="s">
        <v>137</v>
      </c>
      <c r="F756" s="1" t="str">
        <f t="shared" si="22"/>
        <v>#</v>
      </c>
      <c r="G756" s="1" t="s">
        <v>138</v>
      </c>
    </row>
    <row r="757" s="1" customFormat="1" spans="1:7">
      <c r="A757" s="1">
        <v>19569</v>
      </c>
      <c r="B757" s="1" t="s">
        <v>1</v>
      </c>
      <c r="C757" s="1" t="s">
        <v>139</v>
      </c>
      <c r="D757" s="1" t="str">
        <f t="shared" si="23"/>
        <v>#</v>
      </c>
      <c r="E757" s="1" t="s">
        <v>140</v>
      </c>
      <c r="F757" s="1" t="str">
        <f t="shared" si="22"/>
        <v>#</v>
      </c>
      <c r="G757" s="1" t="s">
        <v>141</v>
      </c>
    </row>
    <row r="758" s="1" customFormat="1" spans="1:7">
      <c r="A758" s="1">
        <v>19570</v>
      </c>
      <c r="B758" s="1" t="s">
        <v>1</v>
      </c>
      <c r="C758" s="1" t="s">
        <v>142</v>
      </c>
      <c r="D758" s="1" t="str">
        <f t="shared" si="23"/>
        <v>#</v>
      </c>
      <c r="E758" s="1" t="s">
        <v>143</v>
      </c>
      <c r="F758" s="1" t="str">
        <f t="shared" si="22"/>
        <v>#</v>
      </c>
      <c r="G758" s="1" t="s">
        <v>141</v>
      </c>
    </row>
    <row r="759" s="1" customFormat="1" spans="1:7">
      <c r="A759" s="1">
        <v>19571</v>
      </c>
      <c r="B759" s="1" t="s">
        <v>1</v>
      </c>
      <c r="C759" s="1" t="s">
        <v>144</v>
      </c>
      <c r="D759" s="1" t="str">
        <f t="shared" si="23"/>
        <v>#</v>
      </c>
      <c r="E759" s="1" t="s">
        <v>145</v>
      </c>
      <c r="F759" s="1" t="str">
        <f t="shared" si="22"/>
        <v>#</v>
      </c>
      <c r="G759" s="1" t="s">
        <v>141</v>
      </c>
    </row>
    <row r="760" s="1" customFormat="1" spans="1:7">
      <c r="A760" s="1">
        <v>19572</v>
      </c>
      <c r="B760" s="1" t="s">
        <v>1</v>
      </c>
      <c r="C760" s="1" t="s">
        <v>146</v>
      </c>
      <c r="D760" s="1" t="str">
        <f t="shared" si="23"/>
        <v>#</v>
      </c>
      <c r="E760" s="1" t="s">
        <v>147</v>
      </c>
      <c r="F760" s="1" t="str">
        <f t="shared" si="22"/>
        <v>#</v>
      </c>
      <c r="G760" s="1" t="s">
        <v>141</v>
      </c>
    </row>
    <row r="761" s="1" customFormat="1" spans="1:7">
      <c r="A761" s="1">
        <v>19573</v>
      </c>
      <c r="B761" s="1" t="s">
        <v>1</v>
      </c>
      <c r="C761" s="1" t="s">
        <v>148</v>
      </c>
      <c r="D761" s="1" t="str">
        <f t="shared" si="23"/>
        <v>#</v>
      </c>
      <c r="E761" s="1" t="s">
        <v>149</v>
      </c>
      <c r="F761" s="1" t="str">
        <f t="shared" si="22"/>
        <v>#</v>
      </c>
      <c r="G761" s="1" t="s">
        <v>7</v>
      </c>
    </row>
    <row r="762" s="1" customFormat="1" spans="1:7">
      <c r="A762" s="1">
        <v>19574</v>
      </c>
      <c r="B762" s="1" t="s">
        <v>1</v>
      </c>
      <c r="C762" s="1" t="s">
        <v>150</v>
      </c>
      <c r="D762" s="1" t="str">
        <f t="shared" si="23"/>
        <v>#</v>
      </c>
      <c r="E762" s="1" t="s">
        <v>151</v>
      </c>
      <c r="F762" s="1" t="str">
        <f t="shared" si="22"/>
        <v>#</v>
      </c>
      <c r="G762" s="1" t="s">
        <v>7</v>
      </c>
    </row>
    <row r="763" s="1" customFormat="1" spans="1:7">
      <c r="A763" s="1">
        <v>19575</v>
      </c>
      <c r="B763" s="1" t="s">
        <v>1</v>
      </c>
      <c r="C763" s="1" t="s">
        <v>152</v>
      </c>
      <c r="D763" s="1" t="str">
        <f t="shared" si="23"/>
        <v>#</v>
      </c>
      <c r="E763" s="1" t="s">
        <v>153</v>
      </c>
      <c r="F763" s="1" t="str">
        <f t="shared" si="22"/>
        <v>#</v>
      </c>
      <c r="G763" s="1" t="s">
        <v>7</v>
      </c>
    </row>
    <row r="764" s="1" customFormat="1" spans="1:7">
      <c r="A764" s="1">
        <v>19576</v>
      </c>
      <c r="B764" s="1" t="s">
        <v>1</v>
      </c>
      <c r="C764" s="1" t="s">
        <v>154</v>
      </c>
      <c r="D764" s="1" t="str">
        <f t="shared" si="23"/>
        <v>#</v>
      </c>
      <c r="E764" s="1" t="s">
        <v>155</v>
      </c>
      <c r="F764" s="1" t="str">
        <f t="shared" si="22"/>
        <v>#</v>
      </c>
      <c r="G764" s="1" t="s">
        <v>7</v>
      </c>
    </row>
    <row r="765" s="1" customFormat="1" spans="1:7">
      <c r="A765" s="1">
        <v>19577</v>
      </c>
      <c r="B765" s="1" t="s">
        <v>1</v>
      </c>
      <c r="C765" s="1" t="s">
        <v>156</v>
      </c>
      <c r="D765" s="1" t="str">
        <f t="shared" si="23"/>
        <v>#</v>
      </c>
      <c r="E765" s="1" t="s">
        <v>157</v>
      </c>
      <c r="F765" s="1" t="str">
        <f t="shared" si="22"/>
        <v>#</v>
      </c>
      <c r="G765" s="1" t="s">
        <v>7</v>
      </c>
    </row>
    <row r="766" s="1" customFormat="1" spans="1:7">
      <c r="A766" s="1">
        <v>19578</v>
      </c>
      <c r="B766" s="1" t="s">
        <v>1</v>
      </c>
      <c r="C766" s="1" t="s">
        <v>158</v>
      </c>
      <c r="D766" s="1" t="str">
        <f t="shared" si="23"/>
        <v>#</v>
      </c>
      <c r="E766" s="1" t="s">
        <v>159</v>
      </c>
      <c r="F766" s="1" t="str">
        <f t="shared" si="22"/>
        <v>#</v>
      </c>
      <c r="G766" s="1" t="s">
        <v>7</v>
      </c>
    </row>
    <row r="767" s="1" customFormat="1" spans="1:7">
      <c r="A767" s="1">
        <v>19579</v>
      </c>
      <c r="B767" s="1" t="s">
        <v>1</v>
      </c>
      <c r="C767" s="1" t="s">
        <v>160</v>
      </c>
      <c r="D767" s="1" t="str">
        <f t="shared" si="23"/>
        <v>#</v>
      </c>
      <c r="E767" s="1" t="s">
        <v>28</v>
      </c>
      <c r="F767" s="1" t="str">
        <f t="shared" si="22"/>
        <v>#</v>
      </c>
      <c r="G767" s="1" t="s">
        <v>7</v>
      </c>
    </row>
    <row r="768" s="1" customFormat="1" spans="1:7">
      <c r="A768" s="1">
        <v>19580</v>
      </c>
      <c r="B768" s="1" t="s">
        <v>1</v>
      </c>
      <c r="C768" s="1" t="s">
        <v>161</v>
      </c>
      <c r="D768" s="1" t="str">
        <f t="shared" si="23"/>
        <v>#</v>
      </c>
      <c r="E768" s="1" t="s">
        <v>162</v>
      </c>
      <c r="F768" s="1" t="str">
        <f t="shared" si="22"/>
        <v>#</v>
      </c>
      <c r="G768" s="1" t="s">
        <v>7</v>
      </c>
    </row>
    <row r="769" s="1" customFormat="1" spans="1:7">
      <c r="A769" s="1">
        <v>19581</v>
      </c>
      <c r="B769" s="1" t="s">
        <v>1</v>
      </c>
      <c r="C769" s="1" t="s">
        <v>163</v>
      </c>
      <c r="D769" s="1" t="str">
        <f t="shared" si="23"/>
        <v>#</v>
      </c>
      <c r="E769" s="1" t="s">
        <v>164</v>
      </c>
      <c r="F769" s="1" t="str">
        <f t="shared" ref="F769:F832" si="24">C20770&amp;"#"</f>
        <v>#</v>
      </c>
      <c r="G769" s="1" t="s">
        <v>7</v>
      </c>
    </row>
    <row r="770" s="1" customFormat="1" spans="1:7">
      <c r="A770" s="1">
        <v>19582</v>
      </c>
      <c r="B770" s="1" t="s">
        <v>1</v>
      </c>
      <c r="C770" s="1" t="s">
        <v>165</v>
      </c>
      <c r="D770" s="1" t="str">
        <f t="shared" ref="D770:D833" si="25">A20771&amp;"#"</f>
        <v>#</v>
      </c>
      <c r="E770" s="1" t="s">
        <v>166</v>
      </c>
      <c r="F770" s="1" t="str">
        <f t="shared" si="24"/>
        <v>#</v>
      </c>
      <c r="G770" s="1" t="s">
        <v>7</v>
      </c>
    </row>
    <row r="771" s="1" customFormat="1" spans="1:7">
      <c r="A771" s="1">
        <v>19583</v>
      </c>
      <c r="B771" s="1" t="s">
        <v>1</v>
      </c>
      <c r="C771" s="1" t="s">
        <v>167</v>
      </c>
      <c r="D771" s="1" t="str">
        <f t="shared" si="25"/>
        <v>#</v>
      </c>
      <c r="E771" s="1" t="s">
        <v>168</v>
      </c>
      <c r="F771" s="1" t="str">
        <f t="shared" si="24"/>
        <v>#</v>
      </c>
      <c r="G771" s="1" t="s">
        <v>7</v>
      </c>
    </row>
    <row r="772" s="1" customFormat="1" spans="1:7">
      <c r="A772" s="1">
        <v>19584</v>
      </c>
      <c r="B772" s="1" t="s">
        <v>1</v>
      </c>
      <c r="C772" s="1" t="s">
        <v>5</v>
      </c>
      <c r="D772" s="1" t="str">
        <f t="shared" si="25"/>
        <v>#</v>
      </c>
      <c r="E772" s="1" t="s">
        <v>6</v>
      </c>
      <c r="F772" s="1" t="str">
        <f t="shared" si="24"/>
        <v>#</v>
      </c>
      <c r="G772" s="1" t="s">
        <v>7</v>
      </c>
    </row>
    <row r="773" s="1" customFormat="1" spans="1:7">
      <c r="A773" s="1">
        <v>19585</v>
      </c>
      <c r="B773" s="1" t="s">
        <v>1</v>
      </c>
      <c r="C773" s="1" t="s">
        <v>8</v>
      </c>
      <c r="D773" s="1" t="str">
        <f t="shared" si="25"/>
        <v>#</v>
      </c>
      <c r="E773" s="1" t="s">
        <v>9</v>
      </c>
      <c r="F773" s="1" t="str">
        <f t="shared" si="24"/>
        <v>#</v>
      </c>
      <c r="G773" s="1" t="s">
        <v>7</v>
      </c>
    </row>
    <row r="774" s="1" customFormat="1" spans="1:7">
      <c r="A774" s="1">
        <v>19586</v>
      </c>
      <c r="B774" s="1" t="s">
        <v>1</v>
      </c>
      <c r="C774" s="1" t="s">
        <v>10</v>
      </c>
      <c r="D774" s="1" t="str">
        <f t="shared" si="25"/>
        <v>#</v>
      </c>
      <c r="E774" s="1" t="s">
        <v>11</v>
      </c>
      <c r="F774" s="1" t="str">
        <f t="shared" si="24"/>
        <v>#</v>
      </c>
      <c r="G774" s="1" t="s">
        <v>7</v>
      </c>
    </row>
    <row r="775" s="1" customFormat="1" spans="1:7">
      <c r="A775" s="1">
        <v>19587</v>
      </c>
      <c r="B775" s="1" t="s">
        <v>1</v>
      </c>
      <c r="C775" s="1" t="s">
        <v>12</v>
      </c>
      <c r="D775" s="1" t="str">
        <f t="shared" si="25"/>
        <v>#</v>
      </c>
      <c r="E775" s="1" t="s">
        <v>13</v>
      </c>
      <c r="F775" s="1" t="str">
        <f t="shared" si="24"/>
        <v>#</v>
      </c>
      <c r="G775" s="1" t="s">
        <v>14</v>
      </c>
    </row>
    <row r="776" s="1" customFormat="1" spans="1:7">
      <c r="A776" s="1">
        <v>19588</v>
      </c>
      <c r="B776" s="1" t="s">
        <v>1</v>
      </c>
      <c r="C776" s="1" t="s">
        <v>15</v>
      </c>
      <c r="D776" s="1" t="str">
        <f t="shared" si="25"/>
        <v>#</v>
      </c>
      <c r="E776" s="1" t="s">
        <v>16</v>
      </c>
      <c r="F776" s="1" t="str">
        <f t="shared" si="24"/>
        <v>#</v>
      </c>
      <c r="G776" s="1" t="s">
        <v>14</v>
      </c>
    </row>
    <row r="777" s="1" customFormat="1" spans="1:7">
      <c r="A777" s="1">
        <v>19589</v>
      </c>
      <c r="B777" s="1" t="s">
        <v>1</v>
      </c>
      <c r="C777" s="1" t="s">
        <v>17</v>
      </c>
      <c r="D777" s="1" t="str">
        <f t="shared" si="25"/>
        <v>#</v>
      </c>
      <c r="E777" s="1" t="s">
        <v>18</v>
      </c>
      <c r="F777" s="1" t="str">
        <f t="shared" si="24"/>
        <v>#</v>
      </c>
      <c r="G777" s="1" t="s">
        <v>14</v>
      </c>
    </row>
    <row r="778" s="1" customFormat="1" spans="1:7">
      <c r="A778" s="1">
        <v>19590</v>
      </c>
      <c r="B778" s="1" t="s">
        <v>1</v>
      </c>
      <c r="C778" s="1" t="s">
        <v>19</v>
      </c>
      <c r="D778" s="1" t="str">
        <f t="shared" si="25"/>
        <v>#</v>
      </c>
      <c r="E778" s="1" t="s">
        <v>20</v>
      </c>
      <c r="F778" s="1" t="str">
        <f t="shared" si="24"/>
        <v>#</v>
      </c>
      <c r="G778" s="1" t="s">
        <v>14</v>
      </c>
    </row>
    <row r="779" s="1" customFormat="1" spans="1:7">
      <c r="A779" s="1">
        <v>19591</v>
      </c>
      <c r="B779" s="1" t="s">
        <v>1</v>
      </c>
      <c r="C779" s="1" t="s">
        <v>21</v>
      </c>
      <c r="D779" s="1" t="str">
        <f t="shared" si="25"/>
        <v>#</v>
      </c>
      <c r="E779" s="1" t="s">
        <v>22</v>
      </c>
      <c r="F779" s="1" t="str">
        <f t="shared" si="24"/>
        <v>#</v>
      </c>
      <c r="G779" s="1" t="s">
        <v>14</v>
      </c>
    </row>
    <row r="780" s="1" customFormat="1" spans="1:7">
      <c r="A780" s="1">
        <v>19592</v>
      </c>
      <c r="B780" s="1" t="s">
        <v>1</v>
      </c>
      <c r="C780" s="1" t="s">
        <v>23</v>
      </c>
      <c r="D780" s="1" t="str">
        <f t="shared" si="25"/>
        <v>#</v>
      </c>
      <c r="E780" s="1" t="s">
        <v>24</v>
      </c>
      <c r="F780" s="1" t="str">
        <f t="shared" si="24"/>
        <v>#</v>
      </c>
      <c r="G780" s="1" t="s">
        <v>14</v>
      </c>
    </row>
    <row r="781" s="1" customFormat="1" spans="1:7">
      <c r="A781" s="1">
        <v>19593</v>
      </c>
      <c r="B781" s="1" t="s">
        <v>1</v>
      </c>
      <c r="C781" s="1" t="s">
        <v>25</v>
      </c>
      <c r="D781" s="1" t="str">
        <f t="shared" si="25"/>
        <v>#</v>
      </c>
      <c r="E781" s="1" t="s">
        <v>26</v>
      </c>
      <c r="F781" s="1" t="str">
        <f t="shared" si="24"/>
        <v>#</v>
      </c>
      <c r="G781" s="1" t="s">
        <v>14</v>
      </c>
    </row>
    <row r="782" s="1" customFormat="1" spans="1:7">
      <c r="A782" s="1">
        <v>19594</v>
      </c>
      <c r="B782" s="1" t="s">
        <v>1</v>
      </c>
      <c r="C782" s="1" t="s">
        <v>27</v>
      </c>
      <c r="D782" s="1" t="str">
        <f t="shared" si="25"/>
        <v>#</v>
      </c>
      <c r="E782" s="1" t="s">
        <v>28</v>
      </c>
      <c r="F782" s="1" t="str">
        <f t="shared" si="24"/>
        <v>#</v>
      </c>
      <c r="G782" s="1" t="s">
        <v>14</v>
      </c>
    </row>
    <row r="783" s="1" customFormat="1" spans="1:7">
      <c r="A783" s="1">
        <v>19595</v>
      </c>
      <c r="B783" s="1" t="s">
        <v>1</v>
      </c>
      <c r="C783" s="1" t="s">
        <v>29</v>
      </c>
      <c r="D783" s="1" t="str">
        <f t="shared" si="25"/>
        <v>#</v>
      </c>
      <c r="E783" s="1" t="s">
        <v>30</v>
      </c>
      <c r="F783" s="1" t="str">
        <f t="shared" si="24"/>
        <v>#</v>
      </c>
      <c r="G783" s="1" t="s">
        <v>14</v>
      </c>
    </row>
    <row r="784" s="1" customFormat="1" spans="1:7">
      <c r="A784" s="1">
        <v>19596</v>
      </c>
      <c r="B784" s="1" t="s">
        <v>1</v>
      </c>
      <c r="C784" s="1" t="s">
        <v>31</v>
      </c>
      <c r="D784" s="1" t="str">
        <f t="shared" si="25"/>
        <v>#</v>
      </c>
      <c r="E784" s="1" t="s">
        <v>32</v>
      </c>
      <c r="F784" s="1" t="str">
        <f t="shared" si="24"/>
        <v>#</v>
      </c>
      <c r="G784" s="1" t="s">
        <v>14</v>
      </c>
    </row>
    <row r="785" s="1" customFormat="1" spans="1:7">
      <c r="A785" s="1">
        <v>19597</v>
      </c>
      <c r="B785" s="1" t="s">
        <v>1</v>
      </c>
      <c r="C785" s="1" t="s">
        <v>33</v>
      </c>
      <c r="D785" s="1" t="str">
        <f t="shared" si="25"/>
        <v>#</v>
      </c>
      <c r="E785" s="1" t="s">
        <v>34</v>
      </c>
      <c r="F785" s="1" t="str">
        <f t="shared" si="24"/>
        <v>#</v>
      </c>
      <c r="G785" s="1" t="s">
        <v>14</v>
      </c>
    </row>
    <row r="786" s="1" customFormat="1" spans="1:7">
      <c r="A786" s="1">
        <v>19598</v>
      </c>
      <c r="B786" s="1" t="s">
        <v>1</v>
      </c>
      <c r="C786" s="1" t="s">
        <v>35</v>
      </c>
      <c r="D786" s="1" t="str">
        <f t="shared" si="25"/>
        <v>#</v>
      </c>
      <c r="E786" s="1" t="s">
        <v>36</v>
      </c>
      <c r="F786" s="1" t="str">
        <f t="shared" si="24"/>
        <v>#</v>
      </c>
      <c r="G786" s="1" t="s">
        <v>14</v>
      </c>
    </row>
    <row r="787" s="1" customFormat="1" spans="1:7">
      <c r="A787" s="1">
        <v>19599</v>
      </c>
      <c r="B787" s="1" t="s">
        <v>1</v>
      </c>
      <c r="C787" s="1" t="s">
        <v>37</v>
      </c>
      <c r="D787" s="1" t="str">
        <f t="shared" si="25"/>
        <v>#</v>
      </c>
      <c r="E787" s="1" t="s">
        <v>38</v>
      </c>
      <c r="F787" s="1" t="str">
        <f t="shared" si="24"/>
        <v>#</v>
      </c>
      <c r="G787" s="1" t="s">
        <v>14</v>
      </c>
    </row>
    <row r="788" s="1" customFormat="1" spans="1:7">
      <c r="A788" s="1">
        <v>19600</v>
      </c>
      <c r="B788" s="1" t="s">
        <v>1</v>
      </c>
      <c r="C788" s="1" t="s">
        <v>39</v>
      </c>
      <c r="D788" s="1" t="str">
        <f t="shared" si="25"/>
        <v>#</v>
      </c>
      <c r="E788" s="1" t="s">
        <v>40</v>
      </c>
      <c r="F788" s="1" t="str">
        <f t="shared" si="24"/>
        <v>#</v>
      </c>
      <c r="G788" s="1" t="s">
        <v>14</v>
      </c>
    </row>
    <row r="789" s="1" customFormat="1" spans="1:7">
      <c r="A789" s="1">
        <v>19601</v>
      </c>
      <c r="B789" s="1" t="s">
        <v>1</v>
      </c>
      <c r="C789" s="1" t="s">
        <v>41</v>
      </c>
      <c r="D789" s="1" t="str">
        <f t="shared" si="25"/>
        <v>#</v>
      </c>
      <c r="E789" s="1" t="s">
        <v>42</v>
      </c>
      <c r="F789" s="1" t="str">
        <f t="shared" si="24"/>
        <v>#</v>
      </c>
      <c r="G789" s="1" t="s">
        <v>14</v>
      </c>
    </row>
    <row r="790" s="1" customFormat="1" spans="1:7">
      <c r="A790" s="1">
        <v>19602</v>
      </c>
      <c r="B790" s="1" t="s">
        <v>1</v>
      </c>
      <c r="C790" s="1" t="s">
        <v>43</v>
      </c>
      <c r="D790" s="1" t="str">
        <f t="shared" si="25"/>
        <v>#</v>
      </c>
      <c r="E790" s="1" t="s">
        <v>44</v>
      </c>
      <c r="F790" s="1" t="str">
        <f t="shared" si="24"/>
        <v>#</v>
      </c>
      <c r="G790" s="1" t="s">
        <v>14</v>
      </c>
    </row>
    <row r="791" s="1" customFormat="1" spans="1:7">
      <c r="A791" s="1">
        <v>19603</v>
      </c>
      <c r="B791" s="1" t="s">
        <v>1</v>
      </c>
      <c r="C791" s="1" t="s">
        <v>45</v>
      </c>
      <c r="D791" s="1" t="str">
        <f t="shared" si="25"/>
        <v>#</v>
      </c>
      <c r="E791" s="1" t="s">
        <v>46</v>
      </c>
      <c r="F791" s="1" t="str">
        <f t="shared" si="24"/>
        <v>#</v>
      </c>
      <c r="G791" s="1" t="s">
        <v>14</v>
      </c>
    </row>
    <row r="792" s="1" customFormat="1" spans="1:7">
      <c r="A792" s="1">
        <v>19604</v>
      </c>
      <c r="B792" s="1" t="s">
        <v>1</v>
      </c>
      <c r="C792" s="1" t="s">
        <v>47</v>
      </c>
      <c r="D792" s="1" t="str">
        <f t="shared" si="25"/>
        <v>#</v>
      </c>
      <c r="E792" s="1" t="s">
        <v>48</v>
      </c>
      <c r="F792" s="1" t="str">
        <f t="shared" si="24"/>
        <v>#</v>
      </c>
      <c r="G792" s="1" t="s">
        <v>49</v>
      </c>
    </row>
    <row r="793" s="1" customFormat="1" spans="1:7">
      <c r="A793" s="1">
        <v>19605</v>
      </c>
      <c r="B793" s="1" t="s">
        <v>1</v>
      </c>
      <c r="C793" s="1" t="s">
        <v>50</v>
      </c>
      <c r="D793" s="1" t="str">
        <f t="shared" si="25"/>
        <v>#</v>
      </c>
      <c r="E793" s="1" t="s">
        <v>51</v>
      </c>
      <c r="F793" s="1" t="str">
        <f t="shared" si="24"/>
        <v>#</v>
      </c>
      <c r="G793" s="1" t="s">
        <v>49</v>
      </c>
    </row>
    <row r="794" s="1" customFormat="1" spans="1:7">
      <c r="A794" s="1">
        <v>19606</v>
      </c>
      <c r="B794" s="1" t="s">
        <v>1</v>
      </c>
      <c r="C794" s="1" t="s">
        <v>52</v>
      </c>
      <c r="D794" s="1" t="str">
        <f t="shared" si="25"/>
        <v>#</v>
      </c>
      <c r="E794" s="1" t="s">
        <v>53</v>
      </c>
      <c r="F794" s="1" t="str">
        <f t="shared" si="24"/>
        <v>#</v>
      </c>
      <c r="G794" s="1" t="s">
        <v>49</v>
      </c>
    </row>
    <row r="795" s="1" customFormat="1" spans="1:7">
      <c r="A795" s="1">
        <v>19607</v>
      </c>
      <c r="B795" s="1" t="s">
        <v>1</v>
      </c>
      <c r="C795" s="1" t="s">
        <v>54</v>
      </c>
      <c r="D795" s="1" t="str">
        <f t="shared" si="25"/>
        <v>#</v>
      </c>
      <c r="E795" s="1" t="s">
        <v>55</v>
      </c>
      <c r="F795" s="1" t="str">
        <f t="shared" si="24"/>
        <v>#</v>
      </c>
      <c r="G795" s="1" t="s">
        <v>49</v>
      </c>
    </row>
    <row r="796" s="1" customFormat="1" spans="1:7">
      <c r="A796" s="1">
        <v>19608</v>
      </c>
      <c r="B796" s="1" t="s">
        <v>1</v>
      </c>
      <c r="C796" s="1" t="s">
        <v>56</v>
      </c>
      <c r="D796" s="1" t="str">
        <f t="shared" si="25"/>
        <v>#</v>
      </c>
      <c r="E796" s="1" t="s">
        <v>57</v>
      </c>
      <c r="F796" s="1" t="str">
        <f t="shared" si="24"/>
        <v>#</v>
      </c>
      <c r="G796" s="1" t="s">
        <v>49</v>
      </c>
    </row>
    <row r="797" s="1" customFormat="1" spans="1:7">
      <c r="A797" s="1">
        <v>19609</v>
      </c>
      <c r="B797" s="1" t="s">
        <v>1</v>
      </c>
      <c r="C797" s="1" t="s">
        <v>58</v>
      </c>
      <c r="D797" s="1" t="str">
        <f t="shared" si="25"/>
        <v>#</v>
      </c>
      <c r="E797" s="1" t="s">
        <v>59</v>
      </c>
      <c r="F797" s="1" t="str">
        <f t="shared" si="24"/>
        <v>#</v>
      </c>
      <c r="G797" s="1" t="s">
        <v>49</v>
      </c>
    </row>
    <row r="798" s="1" customFormat="1" spans="1:7">
      <c r="A798" s="1">
        <v>19610</v>
      </c>
      <c r="B798" s="1" t="s">
        <v>1</v>
      </c>
      <c r="C798" s="1" t="s">
        <v>60</v>
      </c>
      <c r="D798" s="1" t="str">
        <f t="shared" si="25"/>
        <v>#</v>
      </c>
      <c r="E798" s="1" t="s">
        <v>61</v>
      </c>
      <c r="F798" s="1" t="str">
        <f t="shared" si="24"/>
        <v>#</v>
      </c>
      <c r="G798" s="1" t="s">
        <v>49</v>
      </c>
    </row>
    <row r="799" s="1" customFormat="1" spans="1:7">
      <c r="A799" s="1">
        <v>19611</v>
      </c>
      <c r="B799" s="1" t="s">
        <v>1</v>
      </c>
      <c r="C799" s="1" t="s">
        <v>62</v>
      </c>
      <c r="D799" s="1" t="str">
        <f t="shared" si="25"/>
        <v>#</v>
      </c>
      <c r="E799" s="1" t="s">
        <v>63</v>
      </c>
      <c r="F799" s="1" t="str">
        <f t="shared" si="24"/>
        <v>#</v>
      </c>
      <c r="G799" s="1" t="s">
        <v>49</v>
      </c>
    </row>
    <row r="800" s="1" customFormat="1" spans="1:7">
      <c r="A800" s="1">
        <v>19612</v>
      </c>
      <c r="B800" s="1" t="s">
        <v>1</v>
      </c>
      <c r="C800" s="1" t="s">
        <v>64</v>
      </c>
      <c r="D800" s="1" t="str">
        <f t="shared" si="25"/>
        <v>#</v>
      </c>
      <c r="E800" s="1" t="s">
        <v>65</v>
      </c>
      <c r="F800" s="1" t="str">
        <f t="shared" si="24"/>
        <v>#</v>
      </c>
      <c r="G800" s="1" t="s">
        <v>49</v>
      </c>
    </row>
    <row r="801" s="1" customFormat="1" spans="1:7">
      <c r="A801" s="1">
        <v>19613</v>
      </c>
      <c r="B801" s="1" t="s">
        <v>1</v>
      </c>
      <c r="C801" s="1" t="s">
        <v>66</v>
      </c>
      <c r="D801" s="1" t="str">
        <f t="shared" si="25"/>
        <v>#</v>
      </c>
      <c r="E801" s="1" t="s">
        <v>38</v>
      </c>
      <c r="F801" s="1" t="str">
        <f t="shared" si="24"/>
        <v>#</v>
      </c>
      <c r="G801" s="1" t="s">
        <v>49</v>
      </c>
    </row>
    <row r="802" s="1" customFormat="1" spans="1:7">
      <c r="A802" s="1">
        <v>19614</v>
      </c>
      <c r="B802" s="1" t="s">
        <v>1</v>
      </c>
      <c r="C802" s="1" t="s">
        <v>67</v>
      </c>
      <c r="D802" s="1" t="str">
        <f t="shared" si="25"/>
        <v>#</v>
      </c>
      <c r="E802" s="1" t="s">
        <v>68</v>
      </c>
      <c r="F802" s="1" t="str">
        <f t="shared" si="24"/>
        <v>#</v>
      </c>
      <c r="G802" s="1" t="s">
        <v>49</v>
      </c>
    </row>
    <row r="803" s="1" customFormat="1" spans="1:7">
      <c r="A803" s="1">
        <v>19615</v>
      </c>
      <c r="B803" s="1" t="s">
        <v>1</v>
      </c>
      <c r="C803" s="1" t="s">
        <v>69</v>
      </c>
      <c r="D803" s="1" t="str">
        <f t="shared" si="25"/>
        <v>#</v>
      </c>
      <c r="E803" s="1" t="s">
        <v>70</v>
      </c>
      <c r="F803" s="1" t="str">
        <f t="shared" si="24"/>
        <v>#</v>
      </c>
      <c r="G803" s="1" t="s">
        <v>71</v>
      </c>
    </row>
    <row r="804" s="1" customFormat="1" spans="1:7">
      <c r="A804" s="1">
        <v>19616</v>
      </c>
      <c r="B804" s="1" t="s">
        <v>1</v>
      </c>
      <c r="C804" s="1" t="s">
        <v>72</v>
      </c>
      <c r="D804" s="1" t="str">
        <f t="shared" si="25"/>
        <v>#</v>
      </c>
      <c r="E804" s="1" t="s">
        <v>73</v>
      </c>
      <c r="F804" s="1" t="str">
        <f t="shared" si="24"/>
        <v>#</v>
      </c>
      <c r="G804" s="1" t="s">
        <v>71</v>
      </c>
    </row>
    <row r="805" s="1" customFormat="1" spans="1:7">
      <c r="A805" s="1">
        <v>19617</v>
      </c>
      <c r="B805" s="1" t="s">
        <v>1</v>
      </c>
      <c r="C805" s="1" t="s">
        <v>74</v>
      </c>
      <c r="D805" s="1" t="str">
        <f t="shared" si="25"/>
        <v>#</v>
      </c>
      <c r="E805" s="1" t="s">
        <v>75</v>
      </c>
      <c r="F805" s="1" t="str">
        <f t="shared" si="24"/>
        <v>#</v>
      </c>
      <c r="G805" s="1" t="s">
        <v>71</v>
      </c>
    </row>
    <row r="806" s="1" customFormat="1" spans="1:7">
      <c r="A806" s="1">
        <v>19618</v>
      </c>
      <c r="B806" s="1" t="s">
        <v>1</v>
      </c>
      <c r="C806" s="1" t="s">
        <v>76</v>
      </c>
      <c r="D806" s="1" t="str">
        <f t="shared" si="25"/>
        <v>#</v>
      </c>
      <c r="E806" s="1" t="s">
        <v>77</v>
      </c>
      <c r="F806" s="1" t="str">
        <f t="shared" si="24"/>
        <v>#</v>
      </c>
      <c r="G806" s="1" t="s">
        <v>71</v>
      </c>
    </row>
    <row r="807" s="1" customFormat="1" spans="1:7">
      <c r="A807" s="1">
        <v>19619</v>
      </c>
      <c r="B807" s="1" t="s">
        <v>1</v>
      </c>
      <c r="C807" s="1" t="s">
        <v>78</v>
      </c>
      <c r="D807" s="1" t="str">
        <f t="shared" si="25"/>
        <v>#</v>
      </c>
      <c r="E807" s="1" t="s">
        <v>79</v>
      </c>
      <c r="F807" s="1" t="str">
        <f t="shared" si="24"/>
        <v>#</v>
      </c>
      <c r="G807" s="1" t="s">
        <v>80</v>
      </c>
    </row>
    <row r="808" s="1" customFormat="1" spans="1:7">
      <c r="A808" s="1">
        <v>19620</v>
      </c>
      <c r="B808" s="1" t="s">
        <v>1</v>
      </c>
      <c r="C808" s="1" t="s">
        <v>81</v>
      </c>
      <c r="D808" s="1" t="str">
        <f t="shared" si="25"/>
        <v>#</v>
      </c>
      <c r="E808" s="1" t="s">
        <v>82</v>
      </c>
      <c r="F808" s="1" t="str">
        <f t="shared" si="24"/>
        <v>#</v>
      </c>
      <c r="G808" s="1" t="s">
        <v>80</v>
      </c>
    </row>
    <row r="809" s="1" customFormat="1" spans="1:7">
      <c r="A809" s="1">
        <v>19621</v>
      </c>
      <c r="B809" s="1" t="s">
        <v>1</v>
      </c>
      <c r="C809" s="1" t="s">
        <v>83</v>
      </c>
      <c r="D809" s="1" t="str">
        <f t="shared" si="25"/>
        <v>#</v>
      </c>
      <c r="E809" s="1" t="s">
        <v>84</v>
      </c>
      <c r="F809" s="1" t="str">
        <f t="shared" si="24"/>
        <v>#</v>
      </c>
      <c r="G809" s="1" t="s">
        <v>80</v>
      </c>
    </row>
    <row r="810" s="1" customFormat="1" spans="1:7">
      <c r="A810" s="1">
        <v>19622</v>
      </c>
      <c r="B810" s="1" t="s">
        <v>1</v>
      </c>
      <c r="C810" s="1" t="s">
        <v>85</v>
      </c>
      <c r="D810" s="1" t="str">
        <f t="shared" si="25"/>
        <v>#</v>
      </c>
      <c r="E810" s="1" t="s">
        <v>86</v>
      </c>
      <c r="F810" s="1" t="str">
        <f t="shared" si="24"/>
        <v>#</v>
      </c>
      <c r="G810" s="1" t="s">
        <v>80</v>
      </c>
    </row>
    <row r="811" s="1" customFormat="1" spans="1:7">
      <c r="A811" s="1">
        <v>19623</v>
      </c>
      <c r="B811" s="1" t="s">
        <v>1</v>
      </c>
      <c r="C811" s="1" t="s">
        <v>87</v>
      </c>
      <c r="D811" s="1" t="str">
        <f t="shared" si="25"/>
        <v>#</v>
      </c>
      <c r="E811" s="1" t="s">
        <v>88</v>
      </c>
      <c r="F811" s="1" t="str">
        <f t="shared" si="24"/>
        <v>#</v>
      </c>
      <c r="G811" s="1" t="s">
        <v>80</v>
      </c>
    </row>
    <row r="812" s="1" customFormat="1" spans="1:7">
      <c r="A812" s="1">
        <v>19624</v>
      </c>
      <c r="B812" s="1" t="s">
        <v>1</v>
      </c>
      <c r="C812" s="1" t="s">
        <v>89</v>
      </c>
      <c r="D812" s="1" t="str">
        <f t="shared" si="25"/>
        <v>#</v>
      </c>
      <c r="E812" s="1" t="s">
        <v>90</v>
      </c>
      <c r="F812" s="1" t="str">
        <f t="shared" si="24"/>
        <v>#</v>
      </c>
      <c r="G812" s="1" t="s">
        <v>80</v>
      </c>
    </row>
    <row r="813" s="1" customFormat="1" spans="1:7">
      <c r="A813" s="1">
        <v>19625</v>
      </c>
      <c r="B813" s="1" t="s">
        <v>1</v>
      </c>
      <c r="C813" s="1" t="s">
        <v>91</v>
      </c>
      <c r="D813" s="1" t="str">
        <f t="shared" si="25"/>
        <v>#</v>
      </c>
      <c r="E813" s="1" t="s">
        <v>92</v>
      </c>
      <c r="F813" s="1" t="str">
        <f t="shared" si="24"/>
        <v>#</v>
      </c>
      <c r="G813" s="1" t="s">
        <v>80</v>
      </c>
    </row>
    <row r="814" s="1" customFormat="1" spans="1:7">
      <c r="A814" s="1">
        <v>19626</v>
      </c>
      <c r="B814" s="1" t="s">
        <v>1</v>
      </c>
      <c r="C814" s="1" t="s">
        <v>93</v>
      </c>
      <c r="D814" s="1" t="str">
        <f t="shared" si="25"/>
        <v>#</v>
      </c>
      <c r="E814" s="1" t="s">
        <v>94</v>
      </c>
      <c r="F814" s="1" t="str">
        <f t="shared" si="24"/>
        <v>#</v>
      </c>
      <c r="G814" s="1" t="s">
        <v>80</v>
      </c>
    </row>
    <row r="815" s="1" customFormat="1" spans="1:7">
      <c r="A815" s="1">
        <v>19627</v>
      </c>
      <c r="B815" s="1" t="s">
        <v>1</v>
      </c>
      <c r="C815" s="1" t="s">
        <v>95</v>
      </c>
      <c r="D815" s="1" t="str">
        <f t="shared" si="25"/>
        <v>#</v>
      </c>
      <c r="E815" s="1" t="s">
        <v>96</v>
      </c>
      <c r="F815" s="1" t="str">
        <f t="shared" si="24"/>
        <v>#</v>
      </c>
      <c r="G815" s="1" t="s">
        <v>97</v>
      </c>
    </row>
    <row r="816" s="1" customFormat="1" spans="1:7">
      <c r="A816" s="1">
        <v>19628</v>
      </c>
      <c r="B816" s="1" t="s">
        <v>1</v>
      </c>
      <c r="C816" s="1" t="s">
        <v>98</v>
      </c>
      <c r="D816" s="1" t="str">
        <f t="shared" si="25"/>
        <v>#</v>
      </c>
      <c r="E816" s="1" t="s">
        <v>99</v>
      </c>
      <c r="F816" s="1" t="str">
        <f t="shared" si="24"/>
        <v>#</v>
      </c>
      <c r="G816" s="1" t="s">
        <v>97</v>
      </c>
    </row>
    <row r="817" s="1" customFormat="1" spans="1:7">
      <c r="A817" s="1">
        <v>19629</v>
      </c>
      <c r="B817" s="1" t="s">
        <v>1</v>
      </c>
      <c r="C817" s="1" t="s">
        <v>100</v>
      </c>
      <c r="D817" s="1" t="str">
        <f t="shared" si="25"/>
        <v>#</v>
      </c>
      <c r="E817" s="1" t="s">
        <v>101</v>
      </c>
      <c r="F817" s="1" t="str">
        <f t="shared" si="24"/>
        <v>#</v>
      </c>
      <c r="G817" s="1" t="s">
        <v>97</v>
      </c>
    </row>
    <row r="818" s="1" customFormat="1" spans="1:7">
      <c r="A818" s="1">
        <v>19630</v>
      </c>
      <c r="B818" s="1" t="s">
        <v>1</v>
      </c>
      <c r="C818" s="1" t="s">
        <v>102</v>
      </c>
      <c r="D818" s="1" t="str">
        <f t="shared" si="25"/>
        <v>#</v>
      </c>
      <c r="E818" s="1" t="s">
        <v>103</v>
      </c>
      <c r="F818" s="1" t="str">
        <f t="shared" si="24"/>
        <v>#</v>
      </c>
      <c r="G818" s="1" t="s">
        <v>104</v>
      </c>
    </row>
    <row r="819" s="1" customFormat="1" spans="1:7">
      <c r="A819" s="1">
        <v>19631</v>
      </c>
      <c r="B819" s="1" t="s">
        <v>1</v>
      </c>
      <c r="C819" s="1" t="s">
        <v>105</v>
      </c>
      <c r="D819" s="1" t="str">
        <f t="shared" si="25"/>
        <v>#</v>
      </c>
      <c r="E819" s="1" t="s">
        <v>106</v>
      </c>
      <c r="F819" s="1" t="str">
        <f t="shared" si="24"/>
        <v>#</v>
      </c>
      <c r="G819" s="1" t="s">
        <v>104</v>
      </c>
    </row>
    <row r="820" s="1" customFormat="1" spans="1:7">
      <c r="A820" s="1">
        <v>19632</v>
      </c>
      <c r="B820" s="1" t="s">
        <v>1</v>
      </c>
      <c r="C820" s="1" t="s">
        <v>107</v>
      </c>
      <c r="D820" s="1" t="str">
        <f t="shared" si="25"/>
        <v>#</v>
      </c>
      <c r="E820" s="1" t="s">
        <v>108</v>
      </c>
      <c r="F820" s="1" t="str">
        <f t="shared" si="24"/>
        <v>#</v>
      </c>
      <c r="G820" s="1" t="s">
        <v>109</v>
      </c>
    </row>
    <row r="821" s="1" customFormat="1" spans="1:7">
      <c r="A821" s="1">
        <v>19633</v>
      </c>
      <c r="B821" s="1" t="s">
        <v>1</v>
      </c>
      <c r="C821" s="1" t="s">
        <v>110</v>
      </c>
      <c r="D821" s="1" t="str">
        <f t="shared" si="25"/>
        <v>#</v>
      </c>
      <c r="E821" s="1" t="s">
        <v>111</v>
      </c>
      <c r="F821" s="1" t="str">
        <f t="shared" si="24"/>
        <v>#</v>
      </c>
      <c r="G821" s="1" t="s">
        <v>109</v>
      </c>
    </row>
    <row r="822" s="1" customFormat="1" spans="1:7">
      <c r="A822" s="1">
        <v>19634</v>
      </c>
      <c r="B822" s="1" t="s">
        <v>1</v>
      </c>
      <c r="C822" s="1" t="s">
        <v>112</v>
      </c>
      <c r="D822" s="1" t="str">
        <f t="shared" si="25"/>
        <v>#</v>
      </c>
      <c r="E822" s="1" t="s">
        <v>108</v>
      </c>
      <c r="F822" s="1" t="str">
        <f t="shared" si="24"/>
        <v>#</v>
      </c>
      <c r="G822" s="1" t="s">
        <v>113</v>
      </c>
    </row>
    <row r="823" s="1" customFormat="1" spans="1:7">
      <c r="A823" s="1">
        <v>19635</v>
      </c>
      <c r="B823" s="1" t="s">
        <v>1</v>
      </c>
      <c r="C823" s="1" t="s">
        <v>114</v>
      </c>
      <c r="D823" s="1" t="str">
        <f t="shared" si="25"/>
        <v>#</v>
      </c>
      <c r="E823" s="1" t="s">
        <v>115</v>
      </c>
      <c r="F823" s="1" t="str">
        <f t="shared" si="24"/>
        <v>#</v>
      </c>
      <c r="G823" s="1" t="s">
        <v>113</v>
      </c>
    </row>
    <row r="824" s="1" customFormat="1" spans="1:7">
      <c r="A824" s="1">
        <v>19636</v>
      </c>
      <c r="B824" s="1" t="s">
        <v>1</v>
      </c>
      <c r="C824" s="1" t="s">
        <v>116</v>
      </c>
      <c r="D824" s="1" t="str">
        <f t="shared" si="25"/>
        <v>#</v>
      </c>
      <c r="E824" s="1" t="s">
        <v>117</v>
      </c>
      <c r="F824" s="1" t="str">
        <f t="shared" si="24"/>
        <v>#</v>
      </c>
      <c r="G824" s="1" t="s">
        <v>118</v>
      </c>
    </row>
    <row r="825" s="1" customFormat="1" spans="1:7">
      <c r="A825" s="1">
        <v>19637</v>
      </c>
      <c r="B825" s="1" t="s">
        <v>1</v>
      </c>
      <c r="C825" s="1" t="s">
        <v>119</v>
      </c>
      <c r="D825" s="1" t="str">
        <f t="shared" si="25"/>
        <v>#</v>
      </c>
      <c r="E825" s="1" t="s">
        <v>120</v>
      </c>
      <c r="F825" s="1" t="str">
        <f t="shared" si="24"/>
        <v>#</v>
      </c>
      <c r="G825" s="1" t="s">
        <v>118</v>
      </c>
    </row>
    <row r="826" s="1" customFormat="1" spans="1:7">
      <c r="A826" s="1">
        <v>19638</v>
      </c>
      <c r="B826" s="1" t="s">
        <v>1</v>
      </c>
      <c r="C826" s="1" t="s">
        <v>121</v>
      </c>
      <c r="D826" s="1" t="str">
        <f t="shared" si="25"/>
        <v>#</v>
      </c>
      <c r="E826" s="1" t="s">
        <v>122</v>
      </c>
      <c r="F826" s="1" t="str">
        <f t="shared" si="24"/>
        <v>#</v>
      </c>
      <c r="G826" s="1" t="s">
        <v>123</v>
      </c>
    </row>
    <row r="827" s="1" customFormat="1" spans="1:7">
      <c r="A827" s="1">
        <v>19639</v>
      </c>
      <c r="B827" s="1" t="s">
        <v>1</v>
      </c>
      <c r="C827" s="1" t="s">
        <v>124</v>
      </c>
      <c r="D827" s="1" t="str">
        <f t="shared" si="25"/>
        <v>#</v>
      </c>
      <c r="E827" s="1" t="s">
        <v>125</v>
      </c>
      <c r="F827" s="1" t="str">
        <f t="shared" si="24"/>
        <v>#</v>
      </c>
      <c r="G827" s="1" t="s">
        <v>123</v>
      </c>
    </row>
    <row r="828" s="1" customFormat="1" spans="1:7">
      <c r="A828" s="1">
        <v>19640</v>
      </c>
      <c r="B828" s="1" t="s">
        <v>1</v>
      </c>
      <c r="C828" s="1" t="s">
        <v>126</v>
      </c>
      <c r="D828" s="1" t="str">
        <f t="shared" si="25"/>
        <v>#</v>
      </c>
      <c r="E828" s="1" t="s">
        <v>127</v>
      </c>
      <c r="F828" s="1" t="str">
        <f t="shared" si="24"/>
        <v>#</v>
      </c>
      <c r="G828" s="1" t="s">
        <v>123</v>
      </c>
    </row>
    <row r="829" s="1" customFormat="1" spans="1:7">
      <c r="A829" s="1">
        <v>19641</v>
      </c>
      <c r="B829" s="1" t="s">
        <v>1</v>
      </c>
      <c r="C829" s="1" t="s">
        <v>128</v>
      </c>
      <c r="D829" s="1" t="str">
        <f t="shared" si="25"/>
        <v>#</v>
      </c>
      <c r="E829" s="1" t="s">
        <v>129</v>
      </c>
      <c r="F829" s="1" t="str">
        <f t="shared" si="24"/>
        <v>#</v>
      </c>
      <c r="G829" s="1" t="s">
        <v>123</v>
      </c>
    </row>
    <row r="830" s="1" customFormat="1" spans="1:7">
      <c r="A830" s="1">
        <v>19642</v>
      </c>
      <c r="B830" s="1" t="s">
        <v>1</v>
      </c>
      <c r="C830" s="1" t="s">
        <v>130</v>
      </c>
      <c r="D830" s="1" t="str">
        <f t="shared" si="25"/>
        <v>#</v>
      </c>
      <c r="E830" s="1" t="s">
        <v>131</v>
      </c>
      <c r="F830" s="1" t="str">
        <f t="shared" si="24"/>
        <v>#</v>
      </c>
      <c r="G830" s="1" t="s">
        <v>123</v>
      </c>
    </row>
    <row r="831" s="1" customFormat="1" spans="1:7">
      <c r="A831" s="1">
        <v>19643</v>
      </c>
      <c r="B831" s="1" t="s">
        <v>1</v>
      </c>
      <c r="C831" s="1" t="s">
        <v>132</v>
      </c>
      <c r="D831" s="1" t="str">
        <f t="shared" si="25"/>
        <v>#</v>
      </c>
      <c r="E831" s="1" t="s">
        <v>133</v>
      </c>
      <c r="F831" s="1" t="str">
        <f t="shared" si="24"/>
        <v>#</v>
      </c>
      <c r="G831" s="1" t="s">
        <v>123</v>
      </c>
    </row>
    <row r="832" s="1" customFormat="1" spans="1:7">
      <c r="A832" s="1">
        <v>19644</v>
      </c>
      <c r="B832" s="1" t="s">
        <v>1</v>
      </c>
      <c r="C832" s="1" t="s">
        <v>134</v>
      </c>
      <c r="D832" s="1" t="str">
        <f t="shared" si="25"/>
        <v>#</v>
      </c>
      <c r="E832" s="1" t="s">
        <v>135</v>
      </c>
      <c r="F832" s="1" t="str">
        <f t="shared" si="24"/>
        <v>#</v>
      </c>
      <c r="G832" s="1" t="s">
        <v>123</v>
      </c>
    </row>
    <row r="833" s="1" customFormat="1" spans="1:7">
      <c r="A833" s="1">
        <v>19645</v>
      </c>
      <c r="B833" s="1" t="s">
        <v>1</v>
      </c>
      <c r="C833" s="1" t="s">
        <v>136</v>
      </c>
      <c r="D833" s="1" t="str">
        <f t="shared" si="25"/>
        <v>#</v>
      </c>
      <c r="E833" s="1" t="s">
        <v>137</v>
      </c>
      <c r="F833" s="1" t="str">
        <f t="shared" ref="F833:F896" si="26">C20834&amp;"#"</f>
        <v>#</v>
      </c>
      <c r="G833" s="1" t="s">
        <v>138</v>
      </c>
    </row>
    <row r="834" s="1" customFormat="1" spans="1:7">
      <c r="A834" s="1">
        <v>19646</v>
      </c>
      <c r="B834" s="1" t="s">
        <v>1</v>
      </c>
      <c r="C834" s="1" t="s">
        <v>139</v>
      </c>
      <c r="D834" s="1" t="str">
        <f t="shared" ref="D834:D897" si="27">A20835&amp;"#"</f>
        <v>#</v>
      </c>
      <c r="E834" s="1" t="s">
        <v>140</v>
      </c>
      <c r="F834" s="1" t="str">
        <f t="shared" si="26"/>
        <v>#</v>
      </c>
      <c r="G834" s="1" t="s">
        <v>141</v>
      </c>
    </row>
    <row r="835" s="1" customFormat="1" spans="1:7">
      <c r="A835" s="1">
        <v>19647</v>
      </c>
      <c r="B835" s="1" t="s">
        <v>1</v>
      </c>
      <c r="C835" s="1" t="s">
        <v>142</v>
      </c>
      <c r="D835" s="1" t="str">
        <f t="shared" si="27"/>
        <v>#</v>
      </c>
      <c r="E835" s="1" t="s">
        <v>143</v>
      </c>
      <c r="F835" s="1" t="str">
        <f t="shared" si="26"/>
        <v>#</v>
      </c>
      <c r="G835" s="1" t="s">
        <v>141</v>
      </c>
    </row>
    <row r="836" s="1" customFormat="1" spans="1:7">
      <c r="A836" s="1">
        <v>19648</v>
      </c>
      <c r="B836" s="1" t="s">
        <v>1</v>
      </c>
      <c r="C836" s="1" t="s">
        <v>144</v>
      </c>
      <c r="D836" s="1" t="str">
        <f t="shared" si="27"/>
        <v>#</v>
      </c>
      <c r="E836" s="1" t="s">
        <v>145</v>
      </c>
      <c r="F836" s="1" t="str">
        <f t="shared" si="26"/>
        <v>#</v>
      </c>
      <c r="G836" s="1" t="s">
        <v>141</v>
      </c>
    </row>
    <row r="837" s="1" customFormat="1" spans="1:7">
      <c r="A837" s="1">
        <v>19649</v>
      </c>
      <c r="B837" s="1" t="s">
        <v>1</v>
      </c>
      <c r="C837" s="1" t="s">
        <v>146</v>
      </c>
      <c r="D837" s="1" t="str">
        <f t="shared" si="27"/>
        <v>#</v>
      </c>
      <c r="E837" s="1" t="s">
        <v>147</v>
      </c>
      <c r="F837" s="1" t="str">
        <f t="shared" si="26"/>
        <v>#</v>
      </c>
      <c r="G837" s="1" t="s">
        <v>141</v>
      </c>
    </row>
    <row r="838" s="1" customFormat="1" spans="1:7">
      <c r="A838" s="1">
        <v>19650</v>
      </c>
      <c r="B838" s="1" t="s">
        <v>1</v>
      </c>
      <c r="C838" s="1" t="s">
        <v>148</v>
      </c>
      <c r="D838" s="1" t="str">
        <f t="shared" si="27"/>
        <v>#</v>
      </c>
      <c r="E838" s="1" t="s">
        <v>149</v>
      </c>
      <c r="F838" s="1" t="str">
        <f t="shared" si="26"/>
        <v>#</v>
      </c>
      <c r="G838" s="1" t="s">
        <v>7</v>
      </c>
    </row>
    <row r="839" s="1" customFormat="1" spans="1:7">
      <c r="A839" s="1">
        <v>19651</v>
      </c>
      <c r="B839" s="1" t="s">
        <v>1</v>
      </c>
      <c r="C839" s="1" t="s">
        <v>150</v>
      </c>
      <c r="D839" s="1" t="str">
        <f t="shared" si="27"/>
        <v>#</v>
      </c>
      <c r="E839" s="1" t="s">
        <v>151</v>
      </c>
      <c r="F839" s="1" t="str">
        <f t="shared" si="26"/>
        <v>#</v>
      </c>
      <c r="G839" s="1" t="s">
        <v>7</v>
      </c>
    </row>
    <row r="840" s="1" customFormat="1" spans="1:7">
      <c r="A840" s="1">
        <v>19652</v>
      </c>
      <c r="B840" s="1" t="s">
        <v>1</v>
      </c>
      <c r="C840" s="1" t="s">
        <v>152</v>
      </c>
      <c r="D840" s="1" t="str">
        <f t="shared" si="27"/>
        <v>#</v>
      </c>
      <c r="E840" s="1" t="s">
        <v>153</v>
      </c>
      <c r="F840" s="1" t="str">
        <f t="shared" si="26"/>
        <v>#</v>
      </c>
      <c r="G840" s="1" t="s">
        <v>7</v>
      </c>
    </row>
    <row r="841" s="1" customFormat="1" spans="1:7">
      <c r="A841" s="1">
        <v>19653</v>
      </c>
      <c r="B841" s="1" t="s">
        <v>1</v>
      </c>
      <c r="C841" s="1" t="s">
        <v>154</v>
      </c>
      <c r="D841" s="1" t="str">
        <f t="shared" si="27"/>
        <v>#</v>
      </c>
      <c r="E841" s="1" t="s">
        <v>155</v>
      </c>
      <c r="F841" s="1" t="str">
        <f t="shared" si="26"/>
        <v>#</v>
      </c>
      <c r="G841" s="1" t="s">
        <v>7</v>
      </c>
    </row>
    <row r="842" s="1" customFormat="1" spans="1:7">
      <c r="A842" s="1">
        <v>19654</v>
      </c>
      <c r="B842" s="1" t="s">
        <v>1</v>
      </c>
      <c r="C842" s="1" t="s">
        <v>156</v>
      </c>
      <c r="D842" s="1" t="str">
        <f t="shared" si="27"/>
        <v>#</v>
      </c>
      <c r="E842" s="1" t="s">
        <v>157</v>
      </c>
      <c r="F842" s="1" t="str">
        <f t="shared" si="26"/>
        <v>#</v>
      </c>
      <c r="G842" s="1" t="s">
        <v>7</v>
      </c>
    </row>
    <row r="843" s="1" customFormat="1" spans="1:7">
      <c r="A843" s="1">
        <v>19655</v>
      </c>
      <c r="B843" s="1" t="s">
        <v>1</v>
      </c>
      <c r="C843" s="1" t="s">
        <v>158</v>
      </c>
      <c r="D843" s="1" t="str">
        <f t="shared" si="27"/>
        <v>#</v>
      </c>
      <c r="E843" s="1" t="s">
        <v>159</v>
      </c>
      <c r="F843" s="1" t="str">
        <f t="shared" si="26"/>
        <v>#</v>
      </c>
      <c r="G843" s="1" t="s">
        <v>7</v>
      </c>
    </row>
    <row r="844" s="1" customFormat="1" spans="1:7">
      <c r="A844" s="1">
        <v>19656</v>
      </c>
      <c r="B844" s="1" t="s">
        <v>1</v>
      </c>
      <c r="C844" s="1" t="s">
        <v>160</v>
      </c>
      <c r="D844" s="1" t="str">
        <f t="shared" si="27"/>
        <v>#</v>
      </c>
      <c r="E844" s="1" t="s">
        <v>28</v>
      </c>
      <c r="F844" s="1" t="str">
        <f t="shared" si="26"/>
        <v>#</v>
      </c>
      <c r="G844" s="1" t="s">
        <v>7</v>
      </c>
    </row>
    <row r="845" s="1" customFormat="1" spans="1:7">
      <c r="A845" s="1">
        <v>19657</v>
      </c>
      <c r="B845" s="1" t="s">
        <v>1</v>
      </c>
      <c r="C845" s="1" t="s">
        <v>161</v>
      </c>
      <c r="D845" s="1" t="str">
        <f t="shared" si="27"/>
        <v>#</v>
      </c>
      <c r="E845" s="1" t="s">
        <v>162</v>
      </c>
      <c r="F845" s="1" t="str">
        <f t="shared" si="26"/>
        <v>#</v>
      </c>
      <c r="G845" s="1" t="s">
        <v>7</v>
      </c>
    </row>
    <row r="846" s="1" customFormat="1" spans="1:7">
      <c r="A846" s="1">
        <v>19658</v>
      </c>
      <c r="B846" s="1" t="s">
        <v>1</v>
      </c>
      <c r="C846" s="1" t="s">
        <v>163</v>
      </c>
      <c r="D846" s="1" t="str">
        <f t="shared" si="27"/>
        <v>#</v>
      </c>
      <c r="E846" s="1" t="s">
        <v>164</v>
      </c>
      <c r="F846" s="1" t="str">
        <f t="shared" si="26"/>
        <v>#</v>
      </c>
      <c r="G846" s="1" t="s">
        <v>7</v>
      </c>
    </row>
    <row r="847" s="1" customFormat="1" spans="1:7">
      <c r="A847" s="1">
        <v>19659</v>
      </c>
      <c r="B847" s="1" t="s">
        <v>1</v>
      </c>
      <c r="C847" s="1" t="s">
        <v>165</v>
      </c>
      <c r="D847" s="1" t="str">
        <f t="shared" si="27"/>
        <v>#</v>
      </c>
      <c r="E847" s="1" t="s">
        <v>166</v>
      </c>
      <c r="F847" s="1" t="str">
        <f t="shared" si="26"/>
        <v>#</v>
      </c>
      <c r="G847" s="1" t="s">
        <v>7</v>
      </c>
    </row>
    <row r="848" s="1" customFormat="1" spans="1:7">
      <c r="A848" s="1">
        <v>19660</v>
      </c>
      <c r="B848" s="1" t="s">
        <v>1</v>
      </c>
      <c r="C848" s="1" t="s">
        <v>167</v>
      </c>
      <c r="D848" s="1" t="str">
        <f t="shared" si="27"/>
        <v>#</v>
      </c>
      <c r="E848" s="1" t="s">
        <v>168</v>
      </c>
      <c r="F848" s="1" t="str">
        <f t="shared" si="26"/>
        <v>#</v>
      </c>
      <c r="G848" s="1" t="s">
        <v>7</v>
      </c>
    </row>
    <row r="849" s="1" customFormat="1" spans="1:7">
      <c r="A849" s="1">
        <v>19661</v>
      </c>
      <c r="B849" s="1" t="s">
        <v>1</v>
      </c>
      <c r="C849" s="1" t="s">
        <v>5</v>
      </c>
      <c r="D849" s="1" t="str">
        <f t="shared" si="27"/>
        <v>#</v>
      </c>
      <c r="E849" s="1" t="s">
        <v>6</v>
      </c>
      <c r="F849" s="1" t="str">
        <f t="shared" si="26"/>
        <v>#</v>
      </c>
      <c r="G849" s="1" t="s">
        <v>7</v>
      </c>
    </row>
    <row r="850" s="1" customFormat="1" spans="1:7">
      <c r="A850" s="1">
        <v>19662</v>
      </c>
      <c r="B850" s="1" t="s">
        <v>1</v>
      </c>
      <c r="C850" s="1" t="s">
        <v>8</v>
      </c>
      <c r="D850" s="1" t="str">
        <f t="shared" si="27"/>
        <v>#</v>
      </c>
      <c r="E850" s="1" t="s">
        <v>9</v>
      </c>
      <c r="F850" s="1" t="str">
        <f t="shared" si="26"/>
        <v>#</v>
      </c>
      <c r="G850" s="1" t="s">
        <v>7</v>
      </c>
    </row>
    <row r="851" s="1" customFormat="1" spans="1:7">
      <c r="A851" s="1">
        <v>19663</v>
      </c>
      <c r="B851" s="1" t="s">
        <v>1</v>
      </c>
      <c r="C851" s="1" t="s">
        <v>10</v>
      </c>
      <c r="D851" s="1" t="str">
        <f t="shared" si="27"/>
        <v>#</v>
      </c>
      <c r="E851" s="1" t="s">
        <v>11</v>
      </c>
      <c r="F851" s="1" t="str">
        <f t="shared" si="26"/>
        <v>#</v>
      </c>
      <c r="G851" s="1" t="s">
        <v>7</v>
      </c>
    </row>
    <row r="852" s="1" customFormat="1" spans="1:7">
      <c r="A852" s="1">
        <v>19664</v>
      </c>
      <c r="B852" s="1" t="s">
        <v>1</v>
      </c>
      <c r="C852" s="1" t="s">
        <v>12</v>
      </c>
      <c r="D852" s="1" t="str">
        <f t="shared" si="27"/>
        <v>#</v>
      </c>
      <c r="E852" s="1" t="s">
        <v>13</v>
      </c>
      <c r="F852" s="1" t="str">
        <f t="shared" si="26"/>
        <v>#</v>
      </c>
      <c r="G852" s="1" t="s">
        <v>14</v>
      </c>
    </row>
    <row r="853" s="1" customFormat="1" spans="1:7">
      <c r="A853" s="1">
        <v>19665</v>
      </c>
      <c r="B853" s="1" t="s">
        <v>1</v>
      </c>
      <c r="C853" s="1" t="s">
        <v>15</v>
      </c>
      <c r="D853" s="1" t="str">
        <f t="shared" si="27"/>
        <v>#</v>
      </c>
      <c r="E853" s="1" t="s">
        <v>16</v>
      </c>
      <c r="F853" s="1" t="str">
        <f t="shared" si="26"/>
        <v>#</v>
      </c>
      <c r="G853" s="1" t="s">
        <v>14</v>
      </c>
    </row>
    <row r="854" s="1" customFormat="1" spans="1:7">
      <c r="A854" s="1">
        <v>19666</v>
      </c>
      <c r="B854" s="1" t="s">
        <v>1</v>
      </c>
      <c r="C854" s="1" t="s">
        <v>17</v>
      </c>
      <c r="D854" s="1" t="str">
        <f t="shared" si="27"/>
        <v>#</v>
      </c>
      <c r="E854" s="1" t="s">
        <v>18</v>
      </c>
      <c r="F854" s="1" t="str">
        <f t="shared" si="26"/>
        <v>#</v>
      </c>
      <c r="G854" s="1" t="s">
        <v>14</v>
      </c>
    </row>
    <row r="855" s="1" customFormat="1" spans="1:7">
      <c r="A855" s="1">
        <v>19667</v>
      </c>
      <c r="B855" s="1" t="s">
        <v>1</v>
      </c>
      <c r="C855" s="1" t="s">
        <v>19</v>
      </c>
      <c r="D855" s="1" t="str">
        <f t="shared" si="27"/>
        <v>#</v>
      </c>
      <c r="E855" s="1" t="s">
        <v>20</v>
      </c>
      <c r="F855" s="1" t="str">
        <f t="shared" si="26"/>
        <v>#</v>
      </c>
      <c r="G855" s="1" t="s">
        <v>14</v>
      </c>
    </row>
    <row r="856" s="1" customFormat="1" spans="1:7">
      <c r="A856" s="1">
        <v>19668</v>
      </c>
      <c r="B856" s="1" t="s">
        <v>1</v>
      </c>
      <c r="C856" s="1" t="s">
        <v>21</v>
      </c>
      <c r="D856" s="1" t="str">
        <f t="shared" si="27"/>
        <v>#</v>
      </c>
      <c r="E856" s="1" t="s">
        <v>22</v>
      </c>
      <c r="F856" s="1" t="str">
        <f t="shared" si="26"/>
        <v>#</v>
      </c>
      <c r="G856" s="1" t="s">
        <v>14</v>
      </c>
    </row>
    <row r="857" s="1" customFormat="1" spans="1:7">
      <c r="A857" s="1">
        <v>19669</v>
      </c>
      <c r="B857" s="1" t="s">
        <v>1</v>
      </c>
      <c r="C857" s="1" t="s">
        <v>23</v>
      </c>
      <c r="D857" s="1" t="str">
        <f t="shared" si="27"/>
        <v>#</v>
      </c>
      <c r="E857" s="1" t="s">
        <v>24</v>
      </c>
      <c r="F857" s="1" t="str">
        <f t="shared" si="26"/>
        <v>#</v>
      </c>
      <c r="G857" s="1" t="s">
        <v>14</v>
      </c>
    </row>
    <row r="858" s="1" customFormat="1" spans="1:7">
      <c r="A858" s="1">
        <v>19670</v>
      </c>
      <c r="B858" s="1" t="s">
        <v>1</v>
      </c>
      <c r="C858" s="1" t="s">
        <v>25</v>
      </c>
      <c r="D858" s="1" t="str">
        <f t="shared" si="27"/>
        <v>#</v>
      </c>
      <c r="E858" s="1" t="s">
        <v>26</v>
      </c>
      <c r="F858" s="1" t="str">
        <f t="shared" si="26"/>
        <v>#</v>
      </c>
      <c r="G858" s="1" t="s">
        <v>14</v>
      </c>
    </row>
    <row r="859" s="1" customFormat="1" spans="1:7">
      <c r="A859" s="1">
        <v>19671</v>
      </c>
      <c r="B859" s="1" t="s">
        <v>1</v>
      </c>
      <c r="C859" s="1" t="s">
        <v>27</v>
      </c>
      <c r="D859" s="1" t="str">
        <f t="shared" si="27"/>
        <v>#</v>
      </c>
      <c r="E859" s="1" t="s">
        <v>28</v>
      </c>
      <c r="F859" s="1" t="str">
        <f t="shared" si="26"/>
        <v>#</v>
      </c>
      <c r="G859" s="1" t="s">
        <v>14</v>
      </c>
    </row>
    <row r="860" s="1" customFormat="1" spans="1:7">
      <c r="A860" s="1">
        <v>19672</v>
      </c>
      <c r="B860" s="1" t="s">
        <v>1</v>
      </c>
      <c r="C860" s="1" t="s">
        <v>29</v>
      </c>
      <c r="D860" s="1" t="str">
        <f t="shared" si="27"/>
        <v>#</v>
      </c>
      <c r="E860" s="1" t="s">
        <v>30</v>
      </c>
      <c r="F860" s="1" t="str">
        <f t="shared" si="26"/>
        <v>#</v>
      </c>
      <c r="G860" s="1" t="s">
        <v>14</v>
      </c>
    </row>
    <row r="861" s="1" customFormat="1" spans="1:7">
      <c r="A861" s="1">
        <v>19673</v>
      </c>
      <c r="B861" s="1" t="s">
        <v>1</v>
      </c>
      <c r="C861" s="1" t="s">
        <v>31</v>
      </c>
      <c r="D861" s="1" t="str">
        <f t="shared" si="27"/>
        <v>#</v>
      </c>
      <c r="E861" s="1" t="s">
        <v>32</v>
      </c>
      <c r="F861" s="1" t="str">
        <f t="shared" si="26"/>
        <v>#</v>
      </c>
      <c r="G861" s="1" t="s">
        <v>14</v>
      </c>
    </row>
    <row r="862" s="1" customFormat="1" spans="1:7">
      <c r="A862" s="1">
        <v>19674</v>
      </c>
      <c r="B862" s="1" t="s">
        <v>1</v>
      </c>
      <c r="C862" s="1" t="s">
        <v>33</v>
      </c>
      <c r="D862" s="1" t="str">
        <f t="shared" si="27"/>
        <v>#</v>
      </c>
      <c r="E862" s="1" t="s">
        <v>34</v>
      </c>
      <c r="F862" s="1" t="str">
        <f t="shared" si="26"/>
        <v>#</v>
      </c>
      <c r="G862" s="1" t="s">
        <v>14</v>
      </c>
    </row>
    <row r="863" s="1" customFormat="1" spans="1:7">
      <c r="A863" s="1">
        <v>19675</v>
      </c>
      <c r="B863" s="1" t="s">
        <v>1</v>
      </c>
      <c r="C863" s="1" t="s">
        <v>35</v>
      </c>
      <c r="D863" s="1" t="str">
        <f t="shared" si="27"/>
        <v>#</v>
      </c>
      <c r="E863" s="1" t="s">
        <v>36</v>
      </c>
      <c r="F863" s="1" t="str">
        <f t="shared" si="26"/>
        <v>#</v>
      </c>
      <c r="G863" s="1" t="s">
        <v>14</v>
      </c>
    </row>
    <row r="864" s="1" customFormat="1" spans="1:7">
      <c r="A864" s="1">
        <v>19676</v>
      </c>
      <c r="B864" s="1" t="s">
        <v>1</v>
      </c>
      <c r="C864" s="1" t="s">
        <v>37</v>
      </c>
      <c r="D864" s="1" t="str">
        <f t="shared" si="27"/>
        <v>#</v>
      </c>
      <c r="E864" s="1" t="s">
        <v>38</v>
      </c>
      <c r="F864" s="1" t="str">
        <f t="shared" si="26"/>
        <v>#</v>
      </c>
      <c r="G864" s="1" t="s">
        <v>14</v>
      </c>
    </row>
    <row r="865" s="1" customFormat="1" spans="1:7">
      <c r="A865" s="1">
        <v>19677</v>
      </c>
      <c r="B865" s="1" t="s">
        <v>1</v>
      </c>
      <c r="C865" s="1" t="s">
        <v>39</v>
      </c>
      <c r="D865" s="1" t="str">
        <f t="shared" si="27"/>
        <v>#</v>
      </c>
      <c r="E865" s="1" t="s">
        <v>40</v>
      </c>
      <c r="F865" s="1" t="str">
        <f t="shared" si="26"/>
        <v>#</v>
      </c>
      <c r="G865" s="1" t="s">
        <v>14</v>
      </c>
    </row>
    <row r="866" s="1" customFormat="1" spans="1:7">
      <c r="A866" s="1">
        <v>19678</v>
      </c>
      <c r="B866" s="1" t="s">
        <v>1</v>
      </c>
      <c r="C866" s="1" t="s">
        <v>41</v>
      </c>
      <c r="D866" s="1" t="str">
        <f t="shared" si="27"/>
        <v>#</v>
      </c>
      <c r="E866" s="1" t="s">
        <v>42</v>
      </c>
      <c r="F866" s="1" t="str">
        <f t="shared" si="26"/>
        <v>#</v>
      </c>
      <c r="G866" s="1" t="s">
        <v>14</v>
      </c>
    </row>
    <row r="867" s="1" customFormat="1" spans="1:7">
      <c r="A867" s="1">
        <v>19679</v>
      </c>
      <c r="B867" s="1" t="s">
        <v>1</v>
      </c>
      <c r="C867" s="1" t="s">
        <v>43</v>
      </c>
      <c r="D867" s="1" t="str">
        <f t="shared" si="27"/>
        <v>#</v>
      </c>
      <c r="E867" s="1" t="s">
        <v>44</v>
      </c>
      <c r="F867" s="1" t="str">
        <f t="shared" si="26"/>
        <v>#</v>
      </c>
      <c r="G867" s="1" t="s">
        <v>14</v>
      </c>
    </row>
    <row r="868" s="1" customFormat="1" spans="1:7">
      <c r="A868" s="1">
        <v>19680</v>
      </c>
      <c r="B868" s="1" t="s">
        <v>1</v>
      </c>
      <c r="C868" s="1" t="s">
        <v>45</v>
      </c>
      <c r="D868" s="1" t="str">
        <f t="shared" si="27"/>
        <v>#</v>
      </c>
      <c r="E868" s="1" t="s">
        <v>46</v>
      </c>
      <c r="F868" s="1" t="str">
        <f t="shared" si="26"/>
        <v>#</v>
      </c>
      <c r="G868" s="1" t="s">
        <v>14</v>
      </c>
    </row>
    <row r="869" s="1" customFormat="1" spans="1:7">
      <c r="A869" s="1">
        <v>19681</v>
      </c>
      <c r="B869" s="1" t="s">
        <v>1</v>
      </c>
      <c r="C869" s="1" t="s">
        <v>47</v>
      </c>
      <c r="D869" s="1" t="str">
        <f t="shared" si="27"/>
        <v>#</v>
      </c>
      <c r="E869" s="1" t="s">
        <v>48</v>
      </c>
      <c r="F869" s="1" t="str">
        <f t="shared" si="26"/>
        <v>#</v>
      </c>
      <c r="G869" s="1" t="s">
        <v>49</v>
      </c>
    </row>
    <row r="870" s="1" customFormat="1" spans="1:7">
      <c r="A870" s="1">
        <v>19682</v>
      </c>
      <c r="B870" s="1" t="s">
        <v>1</v>
      </c>
      <c r="C870" s="1" t="s">
        <v>50</v>
      </c>
      <c r="D870" s="1" t="str">
        <f t="shared" si="27"/>
        <v>#</v>
      </c>
      <c r="E870" s="1" t="s">
        <v>51</v>
      </c>
      <c r="F870" s="1" t="str">
        <f t="shared" si="26"/>
        <v>#</v>
      </c>
      <c r="G870" s="1" t="s">
        <v>49</v>
      </c>
    </row>
    <row r="871" s="1" customFormat="1" spans="1:7">
      <c r="A871" s="1">
        <v>19683</v>
      </c>
      <c r="B871" s="1" t="s">
        <v>1</v>
      </c>
      <c r="C871" s="1" t="s">
        <v>52</v>
      </c>
      <c r="D871" s="1" t="str">
        <f t="shared" si="27"/>
        <v>#</v>
      </c>
      <c r="E871" s="1" t="s">
        <v>53</v>
      </c>
      <c r="F871" s="1" t="str">
        <f t="shared" si="26"/>
        <v>#</v>
      </c>
      <c r="G871" s="1" t="s">
        <v>49</v>
      </c>
    </row>
    <row r="872" s="1" customFormat="1" spans="1:7">
      <c r="A872" s="1">
        <v>19684</v>
      </c>
      <c r="B872" s="1" t="s">
        <v>1</v>
      </c>
      <c r="C872" s="1" t="s">
        <v>54</v>
      </c>
      <c r="D872" s="1" t="str">
        <f t="shared" si="27"/>
        <v>#</v>
      </c>
      <c r="E872" s="1" t="s">
        <v>55</v>
      </c>
      <c r="F872" s="1" t="str">
        <f t="shared" si="26"/>
        <v>#</v>
      </c>
      <c r="G872" s="1" t="s">
        <v>49</v>
      </c>
    </row>
    <row r="873" s="1" customFormat="1" spans="1:7">
      <c r="A873" s="1">
        <v>19685</v>
      </c>
      <c r="B873" s="1" t="s">
        <v>1</v>
      </c>
      <c r="C873" s="1" t="s">
        <v>56</v>
      </c>
      <c r="D873" s="1" t="str">
        <f t="shared" si="27"/>
        <v>#</v>
      </c>
      <c r="E873" s="1" t="s">
        <v>57</v>
      </c>
      <c r="F873" s="1" t="str">
        <f t="shared" si="26"/>
        <v>#</v>
      </c>
      <c r="G873" s="1" t="s">
        <v>49</v>
      </c>
    </row>
    <row r="874" s="1" customFormat="1" spans="1:7">
      <c r="A874" s="1">
        <v>19686</v>
      </c>
      <c r="B874" s="1" t="s">
        <v>1</v>
      </c>
      <c r="C874" s="1" t="s">
        <v>58</v>
      </c>
      <c r="D874" s="1" t="str">
        <f t="shared" si="27"/>
        <v>#</v>
      </c>
      <c r="E874" s="1" t="s">
        <v>59</v>
      </c>
      <c r="F874" s="1" t="str">
        <f t="shared" si="26"/>
        <v>#</v>
      </c>
      <c r="G874" s="1" t="s">
        <v>49</v>
      </c>
    </row>
    <row r="875" s="1" customFormat="1" spans="1:7">
      <c r="A875" s="1">
        <v>19687</v>
      </c>
      <c r="B875" s="1" t="s">
        <v>1</v>
      </c>
      <c r="C875" s="1" t="s">
        <v>60</v>
      </c>
      <c r="D875" s="1" t="str">
        <f t="shared" si="27"/>
        <v>#</v>
      </c>
      <c r="E875" s="1" t="s">
        <v>61</v>
      </c>
      <c r="F875" s="1" t="str">
        <f t="shared" si="26"/>
        <v>#</v>
      </c>
      <c r="G875" s="1" t="s">
        <v>49</v>
      </c>
    </row>
    <row r="876" s="1" customFormat="1" spans="1:7">
      <c r="A876" s="1">
        <v>19688</v>
      </c>
      <c r="B876" s="1" t="s">
        <v>1</v>
      </c>
      <c r="C876" s="1" t="s">
        <v>62</v>
      </c>
      <c r="D876" s="1" t="str">
        <f t="shared" si="27"/>
        <v>#</v>
      </c>
      <c r="E876" s="1" t="s">
        <v>63</v>
      </c>
      <c r="F876" s="1" t="str">
        <f t="shared" si="26"/>
        <v>#</v>
      </c>
      <c r="G876" s="1" t="s">
        <v>49</v>
      </c>
    </row>
    <row r="877" s="1" customFormat="1" spans="1:7">
      <c r="A877" s="1">
        <v>19689</v>
      </c>
      <c r="B877" s="1" t="s">
        <v>1</v>
      </c>
      <c r="C877" s="1" t="s">
        <v>64</v>
      </c>
      <c r="D877" s="1" t="str">
        <f t="shared" si="27"/>
        <v>#</v>
      </c>
      <c r="E877" s="1" t="s">
        <v>65</v>
      </c>
      <c r="F877" s="1" t="str">
        <f t="shared" si="26"/>
        <v>#</v>
      </c>
      <c r="G877" s="1" t="s">
        <v>49</v>
      </c>
    </row>
    <row r="878" s="1" customFormat="1" spans="1:7">
      <c r="A878" s="1">
        <v>19690</v>
      </c>
      <c r="B878" s="1" t="s">
        <v>1</v>
      </c>
      <c r="C878" s="1" t="s">
        <v>66</v>
      </c>
      <c r="D878" s="1" t="str">
        <f t="shared" si="27"/>
        <v>#</v>
      </c>
      <c r="E878" s="1" t="s">
        <v>38</v>
      </c>
      <c r="F878" s="1" t="str">
        <f t="shared" si="26"/>
        <v>#</v>
      </c>
      <c r="G878" s="1" t="s">
        <v>49</v>
      </c>
    </row>
    <row r="879" s="1" customFormat="1" spans="1:7">
      <c r="A879" s="1">
        <v>19691</v>
      </c>
      <c r="B879" s="1" t="s">
        <v>1</v>
      </c>
      <c r="C879" s="1" t="s">
        <v>67</v>
      </c>
      <c r="D879" s="1" t="str">
        <f t="shared" si="27"/>
        <v>#</v>
      </c>
      <c r="E879" s="1" t="s">
        <v>68</v>
      </c>
      <c r="F879" s="1" t="str">
        <f t="shared" si="26"/>
        <v>#</v>
      </c>
      <c r="G879" s="1" t="s">
        <v>49</v>
      </c>
    </row>
    <row r="880" s="1" customFormat="1" spans="1:7">
      <c r="A880" s="1">
        <v>19692</v>
      </c>
      <c r="B880" s="1" t="s">
        <v>1</v>
      </c>
      <c r="C880" s="1" t="s">
        <v>69</v>
      </c>
      <c r="D880" s="1" t="str">
        <f t="shared" si="27"/>
        <v>#</v>
      </c>
      <c r="E880" s="1" t="s">
        <v>70</v>
      </c>
      <c r="F880" s="1" t="str">
        <f t="shared" si="26"/>
        <v>#</v>
      </c>
      <c r="G880" s="1" t="s">
        <v>71</v>
      </c>
    </row>
    <row r="881" s="1" customFormat="1" spans="1:7">
      <c r="A881" s="1">
        <v>19693</v>
      </c>
      <c r="B881" s="1" t="s">
        <v>1</v>
      </c>
      <c r="C881" s="1" t="s">
        <v>72</v>
      </c>
      <c r="D881" s="1" t="str">
        <f t="shared" si="27"/>
        <v>#</v>
      </c>
      <c r="E881" s="1" t="s">
        <v>73</v>
      </c>
      <c r="F881" s="1" t="str">
        <f t="shared" si="26"/>
        <v>#</v>
      </c>
      <c r="G881" s="1" t="s">
        <v>71</v>
      </c>
    </row>
    <row r="882" s="1" customFormat="1" spans="1:7">
      <c r="A882" s="1">
        <v>19694</v>
      </c>
      <c r="B882" s="1" t="s">
        <v>1</v>
      </c>
      <c r="C882" s="1" t="s">
        <v>74</v>
      </c>
      <c r="D882" s="1" t="str">
        <f t="shared" si="27"/>
        <v>#</v>
      </c>
      <c r="E882" s="1" t="s">
        <v>75</v>
      </c>
      <c r="F882" s="1" t="str">
        <f t="shared" si="26"/>
        <v>#</v>
      </c>
      <c r="G882" s="1" t="s">
        <v>71</v>
      </c>
    </row>
    <row r="883" s="1" customFormat="1" spans="1:7">
      <c r="A883" s="1">
        <v>19695</v>
      </c>
      <c r="B883" s="1" t="s">
        <v>1</v>
      </c>
      <c r="C883" s="1" t="s">
        <v>76</v>
      </c>
      <c r="D883" s="1" t="str">
        <f t="shared" si="27"/>
        <v>#</v>
      </c>
      <c r="E883" s="1" t="s">
        <v>77</v>
      </c>
      <c r="F883" s="1" t="str">
        <f t="shared" si="26"/>
        <v>#</v>
      </c>
      <c r="G883" s="1" t="s">
        <v>71</v>
      </c>
    </row>
    <row r="884" s="1" customFormat="1" spans="1:7">
      <c r="A884" s="1">
        <v>19696</v>
      </c>
      <c r="B884" s="1" t="s">
        <v>1</v>
      </c>
      <c r="C884" s="1" t="s">
        <v>78</v>
      </c>
      <c r="D884" s="1" t="str">
        <f t="shared" si="27"/>
        <v>#</v>
      </c>
      <c r="E884" s="1" t="s">
        <v>79</v>
      </c>
      <c r="F884" s="1" t="str">
        <f t="shared" si="26"/>
        <v>#</v>
      </c>
      <c r="G884" s="1" t="s">
        <v>80</v>
      </c>
    </row>
    <row r="885" s="1" customFormat="1" spans="1:7">
      <c r="A885" s="1">
        <v>19697</v>
      </c>
      <c r="B885" s="1" t="s">
        <v>1</v>
      </c>
      <c r="C885" s="1" t="s">
        <v>81</v>
      </c>
      <c r="D885" s="1" t="str">
        <f t="shared" si="27"/>
        <v>#</v>
      </c>
      <c r="E885" s="1" t="s">
        <v>82</v>
      </c>
      <c r="F885" s="1" t="str">
        <f t="shared" si="26"/>
        <v>#</v>
      </c>
      <c r="G885" s="1" t="s">
        <v>80</v>
      </c>
    </row>
    <row r="886" s="1" customFormat="1" spans="1:7">
      <c r="A886" s="1">
        <v>19698</v>
      </c>
      <c r="B886" s="1" t="s">
        <v>1</v>
      </c>
      <c r="C886" s="1" t="s">
        <v>83</v>
      </c>
      <c r="D886" s="1" t="str">
        <f t="shared" si="27"/>
        <v>#</v>
      </c>
      <c r="E886" s="1" t="s">
        <v>84</v>
      </c>
      <c r="F886" s="1" t="str">
        <f t="shared" si="26"/>
        <v>#</v>
      </c>
      <c r="G886" s="1" t="s">
        <v>80</v>
      </c>
    </row>
    <row r="887" s="1" customFormat="1" spans="1:7">
      <c r="A887" s="1">
        <v>19699</v>
      </c>
      <c r="B887" s="1" t="s">
        <v>1</v>
      </c>
      <c r="C887" s="1" t="s">
        <v>85</v>
      </c>
      <c r="D887" s="1" t="str">
        <f t="shared" si="27"/>
        <v>#</v>
      </c>
      <c r="E887" s="1" t="s">
        <v>86</v>
      </c>
      <c r="F887" s="1" t="str">
        <f t="shared" si="26"/>
        <v>#</v>
      </c>
      <c r="G887" s="1" t="s">
        <v>80</v>
      </c>
    </row>
    <row r="888" s="1" customFormat="1" spans="1:7">
      <c r="A888" s="1">
        <v>19700</v>
      </c>
      <c r="B888" s="1" t="s">
        <v>1</v>
      </c>
      <c r="C888" s="1" t="s">
        <v>87</v>
      </c>
      <c r="D888" s="1" t="str">
        <f t="shared" si="27"/>
        <v>#</v>
      </c>
      <c r="E888" s="1" t="s">
        <v>88</v>
      </c>
      <c r="F888" s="1" t="str">
        <f t="shared" si="26"/>
        <v>#</v>
      </c>
      <c r="G888" s="1" t="s">
        <v>80</v>
      </c>
    </row>
    <row r="889" s="1" customFormat="1" spans="1:7">
      <c r="A889" s="1">
        <v>19701</v>
      </c>
      <c r="B889" s="1" t="s">
        <v>1</v>
      </c>
      <c r="C889" s="1" t="s">
        <v>89</v>
      </c>
      <c r="D889" s="1" t="str">
        <f t="shared" si="27"/>
        <v>#</v>
      </c>
      <c r="E889" s="1" t="s">
        <v>90</v>
      </c>
      <c r="F889" s="1" t="str">
        <f t="shared" si="26"/>
        <v>#</v>
      </c>
      <c r="G889" s="1" t="s">
        <v>80</v>
      </c>
    </row>
    <row r="890" s="1" customFormat="1" spans="1:7">
      <c r="A890" s="1">
        <v>19702</v>
      </c>
      <c r="B890" s="1" t="s">
        <v>1</v>
      </c>
      <c r="C890" s="1" t="s">
        <v>91</v>
      </c>
      <c r="D890" s="1" t="str">
        <f t="shared" si="27"/>
        <v>#</v>
      </c>
      <c r="E890" s="1" t="s">
        <v>92</v>
      </c>
      <c r="F890" s="1" t="str">
        <f t="shared" si="26"/>
        <v>#</v>
      </c>
      <c r="G890" s="1" t="s">
        <v>80</v>
      </c>
    </row>
    <row r="891" s="1" customFormat="1" spans="1:7">
      <c r="A891" s="1">
        <v>19703</v>
      </c>
      <c r="B891" s="1" t="s">
        <v>1</v>
      </c>
      <c r="C891" s="1" t="s">
        <v>93</v>
      </c>
      <c r="D891" s="1" t="str">
        <f t="shared" si="27"/>
        <v>#</v>
      </c>
      <c r="E891" s="1" t="s">
        <v>94</v>
      </c>
      <c r="F891" s="1" t="str">
        <f t="shared" si="26"/>
        <v>#</v>
      </c>
      <c r="G891" s="1" t="s">
        <v>80</v>
      </c>
    </row>
    <row r="892" s="1" customFormat="1" spans="1:7">
      <c r="A892" s="1">
        <v>19704</v>
      </c>
      <c r="B892" s="1" t="s">
        <v>1</v>
      </c>
      <c r="C892" s="1" t="s">
        <v>95</v>
      </c>
      <c r="D892" s="1" t="str">
        <f t="shared" si="27"/>
        <v>#</v>
      </c>
      <c r="E892" s="1" t="s">
        <v>96</v>
      </c>
      <c r="F892" s="1" t="str">
        <f t="shared" si="26"/>
        <v>#</v>
      </c>
      <c r="G892" s="1" t="s">
        <v>97</v>
      </c>
    </row>
    <row r="893" s="1" customFormat="1" spans="1:7">
      <c r="A893" s="1">
        <v>19705</v>
      </c>
      <c r="B893" s="1" t="s">
        <v>1</v>
      </c>
      <c r="C893" s="1" t="s">
        <v>98</v>
      </c>
      <c r="D893" s="1" t="str">
        <f t="shared" si="27"/>
        <v>#</v>
      </c>
      <c r="E893" s="1" t="s">
        <v>99</v>
      </c>
      <c r="F893" s="1" t="str">
        <f t="shared" si="26"/>
        <v>#</v>
      </c>
      <c r="G893" s="1" t="s">
        <v>97</v>
      </c>
    </row>
    <row r="894" s="1" customFormat="1" spans="1:7">
      <c r="A894" s="1">
        <v>19706</v>
      </c>
      <c r="B894" s="1" t="s">
        <v>1</v>
      </c>
      <c r="C894" s="1" t="s">
        <v>100</v>
      </c>
      <c r="D894" s="1" t="str">
        <f t="shared" si="27"/>
        <v>#</v>
      </c>
      <c r="E894" s="1" t="s">
        <v>101</v>
      </c>
      <c r="F894" s="1" t="str">
        <f t="shared" si="26"/>
        <v>#</v>
      </c>
      <c r="G894" s="1" t="s">
        <v>97</v>
      </c>
    </row>
    <row r="895" s="1" customFormat="1" spans="1:7">
      <c r="A895" s="1">
        <v>19707</v>
      </c>
      <c r="B895" s="1" t="s">
        <v>1</v>
      </c>
      <c r="C895" s="1" t="s">
        <v>102</v>
      </c>
      <c r="D895" s="1" t="str">
        <f t="shared" si="27"/>
        <v>#</v>
      </c>
      <c r="E895" s="1" t="s">
        <v>103</v>
      </c>
      <c r="F895" s="1" t="str">
        <f t="shared" si="26"/>
        <v>#</v>
      </c>
      <c r="G895" s="1" t="s">
        <v>104</v>
      </c>
    </row>
    <row r="896" s="1" customFormat="1" spans="1:7">
      <c r="A896" s="1">
        <v>19708</v>
      </c>
      <c r="B896" s="1" t="s">
        <v>1</v>
      </c>
      <c r="C896" s="1" t="s">
        <v>105</v>
      </c>
      <c r="D896" s="1" t="str">
        <f t="shared" si="27"/>
        <v>#</v>
      </c>
      <c r="E896" s="1" t="s">
        <v>106</v>
      </c>
      <c r="F896" s="1" t="str">
        <f t="shared" si="26"/>
        <v>#</v>
      </c>
      <c r="G896" s="1" t="s">
        <v>104</v>
      </c>
    </row>
    <row r="897" s="1" customFormat="1" spans="1:7">
      <c r="A897" s="1">
        <v>19709</v>
      </c>
      <c r="B897" s="1" t="s">
        <v>1</v>
      </c>
      <c r="C897" s="1" t="s">
        <v>107</v>
      </c>
      <c r="D897" s="1" t="str">
        <f t="shared" si="27"/>
        <v>#</v>
      </c>
      <c r="E897" s="1" t="s">
        <v>108</v>
      </c>
      <c r="F897" s="1" t="str">
        <f t="shared" ref="F897:F960" si="28">C20898&amp;"#"</f>
        <v>#</v>
      </c>
      <c r="G897" s="1" t="s">
        <v>109</v>
      </c>
    </row>
    <row r="898" s="1" customFormat="1" spans="1:7">
      <c r="A898" s="1">
        <v>19710</v>
      </c>
      <c r="B898" s="1" t="s">
        <v>1</v>
      </c>
      <c r="C898" s="1" t="s">
        <v>110</v>
      </c>
      <c r="D898" s="1" t="str">
        <f t="shared" ref="D898:D961" si="29">A20899&amp;"#"</f>
        <v>#</v>
      </c>
      <c r="E898" s="1" t="s">
        <v>111</v>
      </c>
      <c r="F898" s="1" t="str">
        <f t="shared" si="28"/>
        <v>#</v>
      </c>
      <c r="G898" s="1" t="s">
        <v>109</v>
      </c>
    </row>
    <row r="899" s="1" customFormat="1" spans="1:7">
      <c r="A899" s="1">
        <v>19711</v>
      </c>
      <c r="B899" s="1" t="s">
        <v>1</v>
      </c>
      <c r="C899" s="1" t="s">
        <v>112</v>
      </c>
      <c r="D899" s="1" t="str">
        <f t="shared" si="29"/>
        <v>#</v>
      </c>
      <c r="E899" s="1" t="s">
        <v>108</v>
      </c>
      <c r="F899" s="1" t="str">
        <f t="shared" si="28"/>
        <v>#</v>
      </c>
      <c r="G899" s="1" t="s">
        <v>113</v>
      </c>
    </row>
    <row r="900" s="1" customFormat="1" spans="1:7">
      <c r="A900" s="1">
        <v>19712</v>
      </c>
      <c r="B900" s="1" t="s">
        <v>1</v>
      </c>
      <c r="C900" s="1" t="s">
        <v>114</v>
      </c>
      <c r="D900" s="1" t="str">
        <f t="shared" si="29"/>
        <v>#</v>
      </c>
      <c r="E900" s="1" t="s">
        <v>115</v>
      </c>
      <c r="F900" s="1" t="str">
        <f t="shared" si="28"/>
        <v>#</v>
      </c>
      <c r="G900" s="1" t="s">
        <v>113</v>
      </c>
    </row>
    <row r="901" s="1" customFormat="1" spans="1:7">
      <c r="A901" s="1">
        <v>19713</v>
      </c>
      <c r="B901" s="1" t="s">
        <v>1</v>
      </c>
      <c r="C901" s="1" t="s">
        <v>116</v>
      </c>
      <c r="D901" s="1" t="str">
        <f t="shared" si="29"/>
        <v>#</v>
      </c>
      <c r="E901" s="1" t="s">
        <v>117</v>
      </c>
      <c r="F901" s="1" t="str">
        <f t="shared" si="28"/>
        <v>#</v>
      </c>
      <c r="G901" s="1" t="s">
        <v>118</v>
      </c>
    </row>
    <row r="902" s="1" customFormat="1" spans="1:7">
      <c r="A902" s="1">
        <v>19714</v>
      </c>
      <c r="B902" s="1" t="s">
        <v>1</v>
      </c>
      <c r="C902" s="1" t="s">
        <v>119</v>
      </c>
      <c r="D902" s="1" t="str">
        <f t="shared" si="29"/>
        <v>#</v>
      </c>
      <c r="E902" s="1" t="s">
        <v>120</v>
      </c>
      <c r="F902" s="1" t="str">
        <f t="shared" si="28"/>
        <v>#</v>
      </c>
      <c r="G902" s="1" t="s">
        <v>118</v>
      </c>
    </row>
    <row r="903" s="1" customFormat="1" spans="1:7">
      <c r="A903" s="1">
        <v>19715</v>
      </c>
      <c r="B903" s="1" t="s">
        <v>1</v>
      </c>
      <c r="C903" s="1" t="s">
        <v>121</v>
      </c>
      <c r="D903" s="1" t="str">
        <f t="shared" si="29"/>
        <v>#</v>
      </c>
      <c r="E903" s="1" t="s">
        <v>122</v>
      </c>
      <c r="F903" s="1" t="str">
        <f t="shared" si="28"/>
        <v>#</v>
      </c>
      <c r="G903" s="1" t="s">
        <v>123</v>
      </c>
    </row>
    <row r="904" s="1" customFormat="1" spans="1:7">
      <c r="A904" s="1">
        <v>19716</v>
      </c>
      <c r="B904" s="1" t="s">
        <v>1</v>
      </c>
      <c r="C904" s="1" t="s">
        <v>124</v>
      </c>
      <c r="D904" s="1" t="str">
        <f t="shared" si="29"/>
        <v>#</v>
      </c>
      <c r="E904" s="1" t="s">
        <v>125</v>
      </c>
      <c r="F904" s="1" t="str">
        <f t="shared" si="28"/>
        <v>#</v>
      </c>
      <c r="G904" s="1" t="s">
        <v>123</v>
      </c>
    </row>
    <row r="905" s="1" customFormat="1" spans="1:7">
      <c r="A905" s="1">
        <v>19717</v>
      </c>
      <c r="B905" s="1" t="s">
        <v>1</v>
      </c>
      <c r="C905" s="1" t="s">
        <v>126</v>
      </c>
      <c r="D905" s="1" t="str">
        <f t="shared" si="29"/>
        <v>#</v>
      </c>
      <c r="E905" s="1" t="s">
        <v>127</v>
      </c>
      <c r="F905" s="1" t="str">
        <f t="shared" si="28"/>
        <v>#</v>
      </c>
      <c r="G905" s="1" t="s">
        <v>123</v>
      </c>
    </row>
    <row r="906" s="1" customFormat="1" spans="1:7">
      <c r="A906" s="1">
        <v>19718</v>
      </c>
      <c r="B906" s="1" t="s">
        <v>1</v>
      </c>
      <c r="C906" s="1" t="s">
        <v>128</v>
      </c>
      <c r="D906" s="1" t="str">
        <f t="shared" si="29"/>
        <v>#</v>
      </c>
      <c r="E906" s="1" t="s">
        <v>129</v>
      </c>
      <c r="F906" s="1" t="str">
        <f t="shared" si="28"/>
        <v>#</v>
      </c>
      <c r="G906" s="1" t="s">
        <v>123</v>
      </c>
    </row>
    <row r="907" s="1" customFormat="1" spans="1:7">
      <c r="A907" s="1">
        <v>19719</v>
      </c>
      <c r="B907" s="1" t="s">
        <v>1</v>
      </c>
      <c r="C907" s="1" t="s">
        <v>130</v>
      </c>
      <c r="D907" s="1" t="str">
        <f t="shared" si="29"/>
        <v>#</v>
      </c>
      <c r="E907" s="1" t="s">
        <v>131</v>
      </c>
      <c r="F907" s="1" t="str">
        <f t="shared" si="28"/>
        <v>#</v>
      </c>
      <c r="G907" s="1" t="s">
        <v>123</v>
      </c>
    </row>
    <row r="908" s="1" customFormat="1" spans="1:7">
      <c r="A908" s="1">
        <v>19720</v>
      </c>
      <c r="B908" s="1" t="s">
        <v>1</v>
      </c>
      <c r="C908" s="1" t="s">
        <v>132</v>
      </c>
      <c r="D908" s="1" t="str">
        <f t="shared" si="29"/>
        <v>#</v>
      </c>
      <c r="E908" s="1" t="s">
        <v>133</v>
      </c>
      <c r="F908" s="1" t="str">
        <f t="shared" si="28"/>
        <v>#</v>
      </c>
      <c r="G908" s="1" t="s">
        <v>123</v>
      </c>
    </row>
    <row r="909" s="1" customFormat="1" spans="1:7">
      <c r="A909" s="1">
        <v>19721</v>
      </c>
      <c r="B909" s="1" t="s">
        <v>1</v>
      </c>
      <c r="C909" s="1" t="s">
        <v>134</v>
      </c>
      <c r="D909" s="1" t="str">
        <f t="shared" si="29"/>
        <v>#</v>
      </c>
      <c r="E909" s="1" t="s">
        <v>135</v>
      </c>
      <c r="F909" s="1" t="str">
        <f t="shared" si="28"/>
        <v>#</v>
      </c>
      <c r="G909" s="1" t="s">
        <v>123</v>
      </c>
    </row>
    <row r="910" s="1" customFormat="1" spans="1:7">
      <c r="A910" s="1">
        <v>19722</v>
      </c>
      <c r="B910" s="1" t="s">
        <v>1</v>
      </c>
      <c r="C910" s="1" t="s">
        <v>136</v>
      </c>
      <c r="D910" s="1" t="str">
        <f t="shared" si="29"/>
        <v>#</v>
      </c>
      <c r="E910" s="1" t="s">
        <v>137</v>
      </c>
      <c r="F910" s="1" t="str">
        <f t="shared" si="28"/>
        <v>#</v>
      </c>
      <c r="G910" s="1" t="s">
        <v>138</v>
      </c>
    </row>
    <row r="911" s="1" customFormat="1" spans="1:7">
      <c r="A911" s="1">
        <v>19723</v>
      </c>
      <c r="B911" s="1" t="s">
        <v>1</v>
      </c>
      <c r="C911" s="1" t="s">
        <v>139</v>
      </c>
      <c r="D911" s="1" t="str">
        <f t="shared" si="29"/>
        <v>#</v>
      </c>
      <c r="E911" s="1" t="s">
        <v>140</v>
      </c>
      <c r="F911" s="1" t="str">
        <f t="shared" si="28"/>
        <v>#</v>
      </c>
      <c r="G911" s="1" t="s">
        <v>141</v>
      </c>
    </row>
    <row r="912" s="1" customFormat="1" spans="1:7">
      <c r="A912" s="1">
        <v>19724</v>
      </c>
      <c r="B912" s="1" t="s">
        <v>1</v>
      </c>
      <c r="C912" s="1" t="s">
        <v>142</v>
      </c>
      <c r="D912" s="1" t="str">
        <f t="shared" si="29"/>
        <v>#</v>
      </c>
      <c r="E912" s="1" t="s">
        <v>143</v>
      </c>
      <c r="F912" s="1" t="str">
        <f t="shared" si="28"/>
        <v>#</v>
      </c>
      <c r="G912" s="1" t="s">
        <v>141</v>
      </c>
    </row>
    <row r="913" s="1" customFormat="1" spans="1:7">
      <c r="A913" s="1">
        <v>19725</v>
      </c>
      <c r="B913" s="1" t="s">
        <v>1</v>
      </c>
      <c r="C913" s="1" t="s">
        <v>144</v>
      </c>
      <c r="D913" s="1" t="str">
        <f t="shared" si="29"/>
        <v>#</v>
      </c>
      <c r="E913" s="1" t="s">
        <v>145</v>
      </c>
      <c r="F913" s="1" t="str">
        <f t="shared" si="28"/>
        <v>#</v>
      </c>
      <c r="G913" s="1" t="s">
        <v>141</v>
      </c>
    </row>
    <row r="914" s="1" customFormat="1" spans="1:7">
      <c r="A914" s="1">
        <v>19726</v>
      </c>
      <c r="B914" s="1" t="s">
        <v>1</v>
      </c>
      <c r="C914" s="1" t="s">
        <v>146</v>
      </c>
      <c r="D914" s="1" t="str">
        <f t="shared" si="29"/>
        <v>#</v>
      </c>
      <c r="E914" s="1" t="s">
        <v>147</v>
      </c>
      <c r="F914" s="1" t="str">
        <f t="shared" si="28"/>
        <v>#</v>
      </c>
      <c r="G914" s="1" t="s">
        <v>141</v>
      </c>
    </row>
    <row r="915" s="1" customFormat="1" spans="1:7">
      <c r="A915" s="1">
        <v>19727</v>
      </c>
      <c r="B915" s="1" t="s">
        <v>1</v>
      </c>
      <c r="C915" s="1" t="s">
        <v>148</v>
      </c>
      <c r="D915" s="1" t="str">
        <f t="shared" si="29"/>
        <v>#</v>
      </c>
      <c r="E915" s="1" t="s">
        <v>149</v>
      </c>
      <c r="F915" s="1" t="str">
        <f t="shared" si="28"/>
        <v>#</v>
      </c>
      <c r="G915" s="1" t="s">
        <v>7</v>
      </c>
    </row>
    <row r="916" s="1" customFormat="1" spans="1:7">
      <c r="A916" s="1">
        <v>19728</v>
      </c>
      <c r="B916" s="1" t="s">
        <v>1</v>
      </c>
      <c r="C916" s="1" t="s">
        <v>150</v>
      </c>
      <c r="D916" s="1" t="str">
        <f t="shared" si="29"/>
        <v>#</v>
      </c>
      <c r="E916" s="1" t="s">
        <v>151</v>
      </c>
      <c r="F916" s="1" t="str">
        <f t="shared" si="28"/>
        <v>#</v>
      </c>
      <c r="G916" s="1" t="s">
        <v>7</v>
      </c>
    </row>
    <row r="917" s="1" customFormat="1" spans="1:7">
      <c r="A917" s="1">
        <v>19729</v>
      </c>
      <c r="B917" s="1" t="s">
        <v>1</v>
      </c>
      <c r="C917" s="1" t="s">
        <v>152</v>
      </c>
      <c r="D917" s="1" t="str">
        <f t="shared" si="29"/>
        <v>#</v>
      </c>
      <c r="E917" s="1" t="s">
        <v>153</v>
      </c>
      <c r="F917" s="1" t="str">
        <f t="shared" si="28"/>
        <v>#</v>
      </c>
      <c r="G917" s="1" t="s">
        <v>7</v>
      </c>
    </row>
    <row r="918" s="1" customFormat="1" spans="1:7">
      <c r="A918" s="1">
        <v>19730</v>
      </c>
      <c r="B918" s="1" t="s">
        <v>1</v>
      </c>
      <c r="C918" s="1" t="s">
        <v>154</v>
      </c>
      <c r="D918" s="1" t="str">
        <f t="shared" si="29"/>
        <v>#</v>
      </c>
      <c r="E918" s="1" t="s">
        <v>155</v>
      </c>
      <c r="F918" s="1" t="str">
        <f t="shared" si="28"/>
        <v>#</v>
      </c>
      <c r="G918" s="1" t="s">
        <v>7</v>
      </c>
    </row>
    <row r="919" s="1" customFormat="1" spans="1:7">
      <c r="A919" s="1">
        <v>19731</v>
      </c>
      <c r="B919" s="1" t="s">
        <v>1</v>
      </c>
      <c r="C919" s="1" t="s">
        <v>156</v>
      </c>
      <c r="D919" s="1" t="str">
        <f t="shared" si="29"/>
        <v>#</v>
      </c>
      <c r="E919" s="1" t="s">
        <v>157</v>
      </c>
      <c r="F919" s="1" t="str">
        <f t="shared" si="28"/>
        <v>#</v>
      </c>
      <c r="G919" s="1" t="s">
        <v>7</v>
      </c>
    </row>
    <row r="920" s="1" customFormat="1" spans="1:7">
      <c r="A920" s="1">
        <v>19732</v>
      </c>
      <c r="B920" s="1" t="s">
        <v>1</v>
      </c>
      <c r="C920" s="1" t="s">
        <v>158</v>
      </c>
      <c r="D920" s="1" t="str">
        <f t="shared" si="29"/>
        <v>#</v>
      </c>
      <c r="E920" s="1" t="s">
        <v>159</v>
      </c>
      <c r="F920" s="1" t="str">
        <f t="shared" si="28"/>
        <v>#</v>
      </c>
      <c r="G920" s="1" t="s">
        <v>7</v>
      </c>
    </row>
    <row r="921" s="1" customFormat="1" spans="1:7">
      <c r="A921" s="1">
        <v>19733</v>
      </c>
      <c r="B921" s="1" t="s">
        <v>1</v>
      </c>
      <c r="C921" s="1" t="s">
        <v>160</v>
      </c>
      <c r="D921" s="1" t="str">
        <f t="shared" si="29"/>
        <v>#</v>
      </c>
      <c r="E921" s="1" t="s">
        <v>28</v>
      </c>
      <c r="F921" s="1" t="str">
        <f t="shared" si="28"/>
        <v>#</v>
      </c>
      <c r="G921" s="1" t="s">
        <v>7</v>
      </c>
    </row>
    <row r="922" s="1" customFormat="1" spans="1:7">
      <c r="A922" s="1">
        <v>19734</v>
      </c>
      <c r="B922" s="1" t="s">
        <v>1</v>
      </c>
      <c r="C922" s="1" t="s">
        <v>161</v>
      </c>
      <c r="D922" s="1" t="str">
        <f t="shared" si="29"/>
        <v>#</v>
      </c>
      <c r="E922" s="1" t="s">
        <v>162</v>
      </c>
      <c r="F922" s="1" t="str">
        <f t="shared" si="28"/>
        <v>#</v>
      </c>
      <c r="G922" s="1" t="s">
        <v>7</v>
      </c>
    </row>
    <row r="923" s="1" customFormat="1" spans="1:7">
      <c r="A923" s="1">
        <v>19735</v>
      </c>
      <c r="B923" s="1" t="s">
        <v>1</v>
      </c>
      <c r="C923" s="1" t="s">
        <v>163</v>
      </c>
      <c r="D923" s="1" t="str">
        <f t="shared" si="29"/>
        <v>#</v>
      </c>
      <c r="E923" s="1" t="s">
        <v>164</v>
      </c>
      <c r="F923" s="1" t="str">
        <f t="shared" si="28"/>
        <v>#</v>
      </c>
      <c r="G923" s="1" t="s">
        <v>7</v>
      </c>
    </row>
    <row r="924" s="1" customFormat="1" spans="1:7">
      <c r="A924" s="1">
        <v>19736</v>
      </c>
      <c r="B924" s="1" t="s">
        <v>1</v>
      </c>
      <c r="C924" s="1" t="s">
        <v>165</v>
      </c>
      <c r="D924" s="1" t="str">
        <f t="shared" si="29"/>
        <v>#</v>
      </c>
      <c r="E924" s="1" t="s">
        <v>166</v>
      </c>
      <c r="F924" s="1" t="str">
        <f t="shared" si="28"/>
        <v>#</v>
      </c>
      <c r="G924" s="1" t="s">
        <v>7</v>
      </c>
    </row>
    <row r="925" s="1" customFormat="1" spans="1:7">
      <c r="A925" s="1">
        <v>19737</v>
      </c>
      <c r="B925" s="1" t="s">
        <v>1</v>
      </c>
      <c r="C925" s="1" t="s">
        <v>167</v>
      </c>
      <c r="D925" s="1" t="str">
        <f t="shared" si="29"/>
        <v>#</v>
      </c>
      <c r="E925" s="1" t="s">
        <v>168</v>
      </c>
      <c r="F925" s="1" t="str">
        <f t="shared" si="28"/>
        <v>#</v>
      </c>
      <c r="G925" s="1" t="s">
        <v>7</v>
      </c>
    </row>
    <row r="926" s="1" customFormat="1" spans="1:7">
      <c r="A926" s="1">
        <v>19738</v>
      </c>
      <c r="B926" s="1" t="s">
        <v>1</v>
      </c>
      <c r="C926" s="1" t="s">
        <v>5</v>
      </c>
      <c r="D926" s="1" t="str">
        <f t="shared" si="29"/>
        <v>#</v>
      </c>
      <c r="E926" s="1" t="s">
        <v>6</v>
      </c>
      <c r="F926" s="1" t="str">
        <f t="shared" si="28"/>
        <v>#</v>
      </c>
      <c r="G926" s="1" t="s">
        <v>7</v>
      </c>
    </row>
    <row r="927" s="1" customFormat="1" spans="1:7">
      <c r="A927" s="1">
        <v>19739</v>
      </c>
      <c r="B927" s="1" t="s">
        <v>1</v>
      </c>
      <c r="C927" s="1" t="s">
        <v>8</v>
      </c>
      <c r="D927" s="1" t="str">
        <f t="shared" si="29"/>
        <v>#</v>
      </c>
      <c r="E927" s="1" t="s">
        <v>9</v>
      </c>
      <c r="F927" s="1" t="str">
        <f t="shared" si="28"/>
        <v>#</v>
      </c>
      <c r="G927" s="1" t="s">
        <v>7</v>
      </c>
    </row>
    <row r="928" s="1" customFormat="1" spans="1:7">
      <c r="A928" s="1">
        <v>19740</v>
      </c>
      <c r="B928" s="1" t="s">
        <v>1</v>
      </c>
      <c r="C928" s="1" t="s">
        <v>10</v>
      </c>
      <c r="D928" s="1" t="str">
        <f t="shared" si="29"/>
        <v>#</v>
      </c>
      <c r="E928" s="1" t="s">
        <v>11</v>
      </c>
      <c r="F928" s="1" t="str">
        <f t="shared" si="28"/>
        <v>#</v>
      </c>
      <c r="G928" s="1" t="s">
        <v>7</v>
      </c>
    </row>
    <row r="929" s="1" customFormat="1" spans="1:7">
      <c r="A929" s="1">
        <v>19741</v>
      </c>
      <c r="B929" s="1" t="s">
        <v>1</v>
      </c>
      <c r="C929" s="1" t="s">
        <v>12</v>
      </c>
      <c r="D929" s="1" t="str">
        <f t="shared" si="29"/>
        <v>#</v>
      </c>
      <c r="E929" s="1" t="s">
        <v>13</v>
      </c>
      <c r="F929" s="1" t="str">
        <f t="shared" si="28"/>
        <v>#</v>
      </c>
      <c r="G929" s="1" t="s">
        <v>14</v>
      </c>
    </row>
    <row r="930" s="1" customFormat="1" spans="1:7">
      <c r="A930" s="1">
        <v>19742</v>
      </c>
      <c r="B930" s="1" t="s">
        <v>1</v>
      </c>
      <c r="C930" s="1" t="s">
        <v>15</v>
      </c>
      <c r="D930" s="1" t="str">
        <f t="shared" si="29"/>
        <v>#</v>
      </c>
      <c r="E930" s="1" t="s">
        <v>16</v>
      </c>
      <c r="F930" s="1" t="str">
        <f t="shared" si="28"/>
        <v>#</v>
      </c>
      <c r="G930" s="1" t="s">
        <v>14</v>
      </c>
    </row>
    <row r="931" s="1" customFormat="1" spans="1:7">
      <c r="A931" s="1">
        <v>19743</v>
      </c>
      <c r="B931" s="1" t="s">
        <v>1</v>
      </c>
      <c r="C931" s="1" t="s">
        <v>17</v>
      </c>
      <c r="D931" s="1" t="str">
        <f t="shared" si="29"/>
        <v>#</v>
      </c>
      <c r="E931" s="1" t="s">
        <v>18</v>
      </c>
      <c r="F931" s="1" t="str">
        <f t="shared" si="28"/>
        <v>#</v>
      </c>
      <c r="G931" s="1" t="s">
        <v>14</v>
      </c>
    </row>
    <row r="932" s="1" customFormat="1" spans="1:7">
      <c r="A932" s="1">
        <v>19744</v>
      </c>
      <c r="B932" s="1" t="s">
        <v>1</v>
      </c>
      <c r="C932" s="1" t="s">
        <v>19</v>
      </c>
      <c r="D932" s="1" t="str">
        <f t="shared" si="29"/>
        <v>#</v>
      </c>
      <c r="E932" s="1" t="s">
        <v>20</v>
      </c>
      <c r="F932" s="1" t="str">
        <f t="shared" si="28"/>
        <v>#</v>
      </c>
      <c r="G932" s="1" t="s">
        <v>14</v>
      </c>
    </row>
    <row r="933" s="1" customFormat="1" spans="1:7">
      <c r="A933" s="1">
        <v>19745</v>
      </c>
      <c r="B933" s="1" t="s">
        <v>1</v>
      </c>
      <c r="C933" s="1" t="s">
        <v>21</v>
      </c>
      <c r="D933" s="1" t="str">
        <f t="shared" si="29"/>
        <v>#</v>
      </c>
      <c r="E933" s="1" t="s">
        <v>22</v>
      </c>
      <c r="F933" s="1" t="str">
        <f t="shared" si="28"/>
        <v>#</v>
      </c>
      <c r="G933" s="1" t="s">
        <v>14</v>
      </c>
    </row>
    <row r="934" s="1" customFormat="1" spans="1:7">
      <c r="A934" s="1">
        <v>19746</v>
      </c>
      <c r="B934" s="1" t="s">
        <v>1</v>
      </c>
      <c r="C934" s="1" t="s">
        <v>23</v>
      </c>
      <c r="D934" s="1" t="str">
        <f t="shared" si="29"/>
        <v>#</v>
      </c>
      <c r="E934" s="1" t="s">
        <v>24</v>
      </c>
      <c r="F934" s="1" t="str">
        <f t="shared" si="28"/>
        <v>#</v>
      </c>
      <c r="G934" s="1" t="s">
        <v>14</v>
      </c>
    </row>
    <row r="935" s="1" customFormat="1" spans="1:7">
      <c r="A935" s="1">
        <v>19747</v>
      </c>
      <c r="B935" s="1" t="s">
        <v>1</v>
      </c>
      <c r="C935" s="1" t="s">
        <v>25</v>
      </c>
      <c r="D935" s="1" t="str">
        <f t="shared" si="29"/>
        <v>#</v>
      </c>
      <c r="E935" s="1" t="s">
        <v>26</v>
      </c>
      <c r="F935" s="1" t="str">
        <f t="shared" si="28"/>
        <v>#</v>
      </c>
      <c r="G935" s="1" t="s">
        <v>14</v>
      </c>
    </row>
    <row r="936" s="1" customFormat="1" spans="1:7">
      <c r="A936" s="1">
        <v>19748</v>
      </c>
      <c r="B936" s="1" t="s">
        <v>1</v>
      </c>
      <c r="C936" s="1" t="s">
        <v>27</v>
      </c>
      <c r="D936" s="1" t="str">
        <f t="shared" si="29"/>
        <v>#</v>
      </c>
      <c r="E936" s="1" t="s">
        <v>28</v>
      </c>
      <c r="F936" s="1" t="str">
        <f t="shared" si="28"/>
        <v>#</v>
      </c>
      <c r="G936" s="1" t="s">
        <v>14</v>
      </c>
    </row>
    <row r="937" s="1" customFormat="1" spans="1:7">
      <c r="A937" s="1">
        <v>19749</v>
      </c>
      <c r="B937" s="1" t="s">
        <v>1</v>
      </c>
      <c r="C937" s="1" t="s">
        <v>29</v>
      </c>
      <c r="D937" s="1" t="str">
        <f t="shared" si="29"/>
        <v>#</v>
      </c>
      <c r="E937" s="1" t="s">
        <v>30</v>
      </c>
      <c r="F937" s="1" t="str">
        <f t="shared" si="28"/>
        <v>#</v>
      </c>
      <c r="G937" s="1" t="s">
        <v>14</v>
      </c>
    </row>
    <row r="938" s="1" customFormat="1" spans="1:7">
      <c r="A938" s="1">
        <v>19750</v>
      </c>
      <c r="B938" s="1" t="s">
        <v>1</v>
      </c>
      <c r="C938" s="1" t="s">
        <v>31</v>
      </c>
      <c r="D938" s="1" t="str">
        <f t="shared" si="29"/>
        <v>#</v>
      </c>
      <c r="E938" s="1" t="s">
        <v>32</v>
      </c>
      <c r="F938" s="1" t="str">
        <f t="shared" si="28"/>
        <v>#</v>
      </c>
      <c r="G938" s="1" t="s">
        <v>14</v>
      </c>
    </row>
    <row r="939" s="1" customFormat="1" spans="1:7">
      <c r="A939" s="1">
        <v>19751</v>
      </c>
      <c r="B939" s="1" t="s">
        <v>1</v>
      </c>
      <c r="C939" s="1" t="s">
        <v>33</v>
      </c>
      <c r="D939" s="1" t="str">
        <f t="shared" si="29"/>
        <v>#</v>
      </c>
      <c r="E939" s="1" t="s">
        <v>34</v>
      </c>
      <c r="F939" s="1" t="str">
        <f t="shared" si="28"/>
        <v>#</v>
      </c>
      <c r="G939" s="1" t="s">
        <v>14</v>
      </c>
    </row>
    <row r="940" s="1" customFormat="1" spans="1:7">
      <c r="A940" s="1">
        <v>19752</v>
      </c>
      <c r="B940" s="1" t="s">
        <v>1</v>
      </c>
      <c r="C940" s="1" t="s">
        <v>35</v>
      </c>
      <c r="D940" s="1" t="str">
        <f t="shared" si="29"/>
        <v>#</v>
      </c>
      <c r="E940" s="1" t="s">
        <v>36</v>
      </c>
      <c r="F940" s="1" t="str">
        <f t="shared" si="28"/>
        <v>#</v>
      </c>
      <c r="G940" s="1" t="s">
        <v>14</v>
      </c>
    </row>
    <row r="941" s="1" customFormat="1" spans="1:7">
      <c r="A941" s="1">
        <v>19753</v>
      </c>
      <c r="B941" s="1" t="s">
        <v>1</v>
      </c>
      <c r="C941" s="1" t="s">
        <v>37</v>
      </c>
      <c r="D941" s="1" t="str">
        <f t="shared" si="29"/>
        <v>#</v>
      </c>
      <c r="E941" s="1" t="s">
        <v>38</v>
      </c>
      <c r="F941" s="1" t="str">
        <f t="shared" si="28"/>
        <v>#</v>
      </c>
      <c r="G941" s="1" t="s">
        <v>14</v>
      </c>
    </row>
    <row r="942" s="1" customFormat="1" spans="1:7">
      <c r="A942" s="1">
        <v>19754</v>
      </c>
      <c r="B942" s="1" t="s">
        <v>1</v>
      </c>
      <c r="C942" s="1" t="s">
        <v>39</v>
      </c>
      <c r="D942" s="1" t="str">
        <f t="shared" si="29"/>
        <v>#</v>
      </c>
      <c r="E942" s="1" t="s">
        <v>40</v>
      </c>
      <c r="F942" s="1" t="str">
        <f t="shared" si="28"/>
        <v>#</v>
      </c>
      <c r="G942" s="1" t="s">
        <v>14</v>
      </c>
    </row>
    <row r="943" s="1" customFormat="1" spans="1:7">
      <c r="A943" s="1">
        <v>19755</v>
      </c>
      <c r="B943" s="1" t="s">
        <v>1</v>
      </c>
      <c r="C943" s="1" t="s">
        <v>41</v>
      </c>
      <c r="D943" s="1" t="str">
        <f t="shared" si="29"/>
        <v>#</v>
      </c>
      <c r="E943" s="1" t="s">
        <v>42</v>
      </c>
      <c r="F943" s="1" t="str">
        <f t="shared" si="28"/>
        <v>#</v>
      </c>
      <c r="G943" s="1" t="s">
        <v>14</v>
      </c>
    </row>
    <row r="944" s="1" customFormat="1" spans="1:7">
      <c r="A944" s="1">
        <v>19756</v>
      </c>
      <c r="B944" s="1" t="s">
        <v>1</v>
      </c>
      <c r="C944" s="1" t="s">
        <v>43</v>
      </c>
      <c r="D944" s="1" t="str">
        <f t="shared" si="29"/>
        <v>#</v>
      </c>
      <c r="E944" s="1" t="s">
        <v>44</v>
      </c>
      <c r="F944" s="1" t="str">
        <f t="shared" si="28"/>
        <v>#</v>
      </c>
      <c r="G944" s="1" t="s">
        <v>14</v>
      </c>
    </row>
    <row r="945" s="1" customFormat="1" spans="1:7">
      <c r="A945" s="1">
        <v>19757</v>
      </c>
      <c r="B945" s="1" t="s">
        <v>1</v>
      </c>
      <c r="C945" s="1" t="s">
        <v>45</v>
      </c>
      <c r="D945" s="1" t="str">
        <f t="shared" si="29"/>
        <v>#</v>
      </c>
      <c r="E945" s="1" t="s">
        <v>46</v>
      </c>
      <c r="F945" s="1" t="str">
        <f t="shared" si="28"/>
        <v>#</v>
      </c>
      <c r="G945" s="1" t="s">
        <v>14</v>
      </c>
    </row>
    <row r="946" s="1" customFormat="1" spans="1:7">
      <c r="A946" s="1">
        <v>19758</v>
      </c>
      <c r="B946" s="1" t="s">
        <v>1</v>
      </c>
      <c r="C946" s="1" t="s">
        <v>47</v>
      </c>
      <c r="D946" s="1" t="str">
        <f t="shared" si="29"/>
        <v>#</v>
      </c>
      <c r="E946" s="1" t="s">
        <v>48</v>
      </c>
      <c r="F946" s="1" t="str">
        <f t="shared" si="28"/>
        <v>#</v>
      </c>
      <c r="G946" s="1" t="s">
        <v>49</v>
      </c>
    </row>
    <row r="947" s="1" customFormat="1" spans="1:7">
      <c r="A947" s="1">
        <v>19759</v>
      </c>
      <c r="B947" s="1" t="s">
        <v>1</v>
      </c>
      <c r="C947" s="1" t="s">
        <v>50</v>
      </c>
      <c r="D947" s="1" t="str">
        <f t="shared" si="29"/>
        <v>#</v>
      </c>
      <c r="E947" s="1" t="s">
        <v>51</v>
      </c>
      <c r="F947" s="1" t="str">
        <f t="shared" si="28"/>
        <v>#</v>
      </c>
      <c r="G947" s="1" t="s">
        <v>49</v>
      </c>
    </row>
    <row r="948" s="1" customFormat="1" spans="1:7">
      <c r="A948" s="1">
        <v>19760</v>
      </c>
      <c r="B948" s="1" t="s">
        <v>1</v>
      </c>
      <c r="C948" s="1" t="s">
        <v>52</v>
      </c>
      <c r="D948" s="1" t="str">
        <f t="shared" si="29"/>
        <v>#</v>
      </c>
      <c r="E948" s="1" t="s">
        <v>53</v>
      </c>
      <c r="F948" s="1" t="str">
        <f t="shared" si="28"/>
        <v>#</v>
      </c>
      <c r="G948" s="1" t="s">
        <v>49</v>
      </c>
    </row>
    <row r="949" s="1" customFormat="1" spans="1:7">
      <c r="A949" s="1">
        <v>19761</v>
      </c>
      <c r="B949" s="1" t="s">
        <v>1</v>
      </c>
      <c r="C949" s="1" t="s">
        <v>54</v>
      </c>
      <c r="D949" s="1" t="str">
        <f t="shared" si="29"/>
        <v>#</v>
      </c>
      <c r="E949" s="1" t="s">
        <v>55</v>
      </c>
      <c r="F949" s="1" t="str">
        <f t="shared" si="28"/>
        <v>#</v>
      </c>
      <c r="G949" s="1" t="s">
        <v>49</v>
      </c>
    </row>
    <row r="950" s="1" customFormat="1" spans="1:7">
      <c r="A950" s="1">
        <v>19762</v>
      </c>
      <c r="B950" s="1" t="s">
        <v>1</v>
      </c>
      <c r="C950" s="1" t="s">
        <v>56</v>
      </c>
      <c r="D950" s="1" t="str">
        <f t="shared" si="29"/>
        <v>#</v>
      </c>
      <c r="E950" s="1" t="s">
        <v>57</v>
      </c>
      <c r="F950" s="1" t="str">
        <f t="shared" si="28"/>
        <v>#</v>
      </c>
      <c r="G950" s="1" t="s">
        <v>49</v>
      </c>
    </row>
    <row r="951" s="1" customFormat="1" spans="1:7">
      <c r="A951" s="1">
        <v>19763</v>
      </c>
      <c r="B951" s="1" t="s">
        <v>1</v>
      </c>
      <c r="C951" s="1" t="s">
        <v>58</v>
      </c>
      <c r="D951" s="1" t="str">
        <f t="shared" si="29"/>
        <v>#</v>
      </c>
      <c r="E951" s="1" t="s">
        <v>59</v>
      </c>
      <c r="F951" s="1" t="str">
        <f t="shared" si="28"/>
        <v>#</v>
      </c>
      <c r="G951" s="1" t="s">
        <v>49</v>
      </c>
    </row>
    <row r="952" s="1" customFormat="1" spans="1:7">
      <c r="A952" s="1">
        <v>19764</v>
      </c>
      <c r="B952" s="1" t="s">
        <v>1</v>
      </c>
      <c r="C952" s="1" t="s">
        <v>60</v>
      </c>
      <c r="D952" s="1" t="str">
        <f t="shared" si="29"/>
        <v>#</v>
      </c>
      <c r="E952" s="1" t="s">
        <v>61</v>
      </c>
      <c r="F952" s="1" t="str">
        <f t="shared" si="28"/>
        <v>#</v>
      </c>
      <c r="G952" s="1" t="s">
        <v>49</v>
      </c>
    </row>
    <row r="953" s="1" customFormat="1" spans="1:7">
      <c r="A953" s="1">
        <v>19765</v>
      </c>
      <c r="B953" s="1" t="s">
        <v>1</v>
      </c>
      <c r="C953" s="1" t="s">
        <v>62</v>
      </c>
      <c r="D953" s="1" t="str">
        <f t="shared" si="29"/>
        <v>#</v>
      </c>
      <c r="E953" s="1" t="s">
        <v>63</v>
      </c>
      <c r="F953" s="1" t="str">
        <f t="shared" si="28"/>
        <v>#</v>
      </c>
      <c r="G953" s="1" t="s">
        <v>49</v>
      </c>
    </row>
    <row r="954" s="1" customFormat="1" spans="1:7">
      <c r="A954" s="1">
        <v>19766</v>
      </c>
      <c r="B954" s="1" t="s">
        <v>1</v>
      </c>
      <c r="C954" s="1" t="s">
        <v>64</v>
      </c>
      <c r="D954" s="1" t="str">
        <f t="shared" si="29"/>
        <v>#</v>
      </c>
      <c r="E954" s="1" t="s">
        <v>65</v>
      </c>
      <c r="F954" s="1" t="str">
        <f t="shared" si="28"/>
        <v>#</v>
      </c>
      <c r="G954" s="1" t="s">
        <v>49</v>
      </c>
    </row>
    <row r="955" s="1" customFormat="1" spans="1:7">
      <c r="A955" s="1">
        <v>19767</v>
      </c>
      <c r="B955" s="1" t="s">
        <v>1</v>
      </c>
      <c r="C955" s="1" t="s">
        <v>66</v>
      </c>
      <c r="D955" s="1" t="str">
        <f t="shared" si="29"/>
        <v>#</v>
      </c>
      <c r="E955" s="1" t="s">
        <v>38</v>
      </c>
      <c r="F955" s="1" t="str">
        <f t="shared" si="28"/>
        <v>#</v>
      </c>
      <c r="G955" s="1" t="s">
        <v>49</v>
      </c>
    </row>
    <row r="956" s="1" customFormat="1" spans="1:7">
      <c r="A956" s="1">
        <v>19768</v>
      </c>
      <c r="B956" s="1" t="s">
        <v>1</v>
      </c>
      <c r="C956" s="1" t="s">
        <v>67</v>
      </c>
      <c r="D956" s="1" t="str">
        <f t="shared" si="29"/>
        <v>#</v>
      </c>
      <c r="E956" s="1" t="s">
        <v>68</v>
      </c>
      <c r="F956" s="1" t="str">
        <f t="shared" si="28"/>
        <v>#</v>
      </c>
      <c r="G956" s="1" t="s">
        <v>49</v>
      </c>
    </row>
    <row r="957" s="1" customFormat="1" spans="1:7">
      <c r="A957" s="1">
        <v>19769</v>
      </c>
      <c r="B957" s="1" t="s">
        <v>1</v>
      </c>
      <c r="C957" s="1" t="s">
        <v>69</v>
      </c>
      <c r="D957" s="1" t="str">
        <f t="shared" si="29"/>
        <v>#</v>
      </c>
      <c r="E957" s="1" t="s">
        <v>70</v>
      </c>
      <c r="F957" s="1" t="str">
        <f t="shared" si="28"/>
        <v>#</v>
      </c>
      <c r="G957" s="1" t="s">
        <v>71</v>
      </c>
    </row>
    <row r="958" s="1" customFormat="1" spans="1:7">
      <c r="A958" s="1">
        <v>19770</v>
      </c>
      <c r="B958" s="1" t="s">
        <v>1</v>
      </c>
      <c r="C958" s="1" t="s">
        <v>72</v>
      </c>
      <c r="D958" s="1" t="str">
        <f t="shared" si="29"/>
        <v>#</v>
      </c>
      <c r="E958" s="1" t="s">
        <v>73</v>
      </c>
      <c r="F958" s="1" t="str">
        <f t="shared" si="28"/>
        <v>#</v>
      </c>
      <c r="G958" s="1" t="s">
        <v>71</v>
      </c>
    </row>
    <row r="959" s="1" customFormat="1" spans="1:7">
      <c r="A959" s="1">
        <v>19771</v>
      </c>
      <c r="B959" s="1" t="s">
        <v>1</v>
      </c>
      <c r="C959" s="1" t="s">
        <v>74</v>
      </c>
      <c r="D959" s="1" t="str">
        <f t="shared" si="29"/>
        <v>#</v>
      </c>
      <c r="E959" s="1" t="s">
        <v>75</v>
      </c>
      <c r="F959" s="1" t="str">
        <f t="shared" si="28"/>
        <v>#</v>
      </c>
      <c r="G959" s="1" t="s">
        <v>71</v>
      </c>
    </row>
    <row r="960" s="1" customFormat="1" spans="1:7">
      <c r="A960" s="1">
        <v>19772</v>
      </c>
      <c r="B960" s="1" t="s">
        <v>1</v>
      </c>
      <c r="C960" s="1" t="s">
        <v>76</v>
      </c>
      <c r="D960" s="1" t="str">
        <f t="shared" si="29"/>
        <v>#</v>
      </c>
      <c r="E960" s="1" t="s">
        <v>77</v>
      </c>
      <c r="F960" s="1" t="str">
        <f t="shared" si="28"/>
        <v>#</v>
      </c>
      <c r="G960" s="1" t="s">
        <v>71</v>
      </c>
    </row>
    <row r="961" s="1" customFormat="1" spans="1:7">
      <c r="A961" s="1">
        <v>19773</v>
      </c>
      <c r="B961" s="1" t="s">
        <v>1</v>
      </c>
      <c r="C961" s="1" t="s">
        <v>78</v>
      </c>
      <c r="D961" s="1" t="str">
        <f t="shared" si="29"/>
        <v>#</v>
      </c>
      <c r="E961" s="1" t="s">
        <v>79</v>
      </c>
      <c r="F961" s="1" t="str">
        <f t="shared" ref="F961:F1024" si="30">C20962&amp;"#"</f>
        <v>#</v>
      </c>
      <c r="G961" s="1" t="s">
        <v>80</v>
      </c>
    </row>
    <row r="962" s="1" customFormat="1" spans="1:7">
      <c r="A962" s="1">
        <v>19774</v>
      </c>
      <c r="B962" s="1" t="s">
        <v>1</v>
      </c>
      <c r="C962" s="1" t="s">
        <v>81</v>
      </c>
      <c r="D962" s="1" t="str">
        <f t="shared" ref="D962:D1025" si="31">A20963&amp;"#"</f>
        <v>#</v>
      </c>
      <c r="E962" s="1" t="s">
        <v>82</v>
      </c>
      <c r="F962" s="1" t="str">
        <f t="shared" si="30"/>
        <v>#</v>
      </c>
      <c r="G962" s="1" t="s">
        <v>80</v>
      </c>
    </row>
    <row r="963" s="1" customFormat="1" spans="1:7">
      <c r="A963" s="1">
        <v>19775</v>
      </c>
      <c r="B963" s="1" t="s">
        <v>1</v>
      </c>
      <c r="C963" s="1" t="s">
        <v>83</v>
      </c>
      <c r="D963" s="1" t="str">
        <f t="shared" si="31"/>
        <v>#</v>
      </c>
      <c r="E963" s="1" t="s">
        <v>84</v>
      </c>
      <c r="F963" s="1" t="str">
        <f t="shared" si="30"/>
        <v>#</v>
      </c>
      <c r="G963" s="1" t="s">
        <v>80</v>
      </c>
    </row>
    <row r="964" s="1" customFormat="1" spans="1:7">
      <c r="A964" s="1">
        <v>19776</v>
      </c>
      <c r="B964" s="1" t="s">
        <v>1</v>
      </c>
      <c r="C964" s="1" t="s">
        <v>85</v>
      </c>
      <c r="D964" s="1" t="str">
        <f t="shared" si="31"/>
        <v>#</v>
      </c>
      <c r="E964" s="1" t="s">
        <v>86</v>
      </c>
      <c r="F964" s="1" t="str">
        <f t="shared" si="30"/>
        <v>#</v>
      </c>
      <c r="G964" s="1" t="s">
        <v>80</v>
      </c>
    </row>
    <row r="965" s="1" customFormat="1" spans="1:7">
      <c r="A965" s="1">
        <v>19777</v>
      </c>
      <c r="B965" s="1" t="s">
        <v>1</v>
      </c>
      <c r="C965" s="1" t="s">
        <v>87</v>
      </c>
      <c r="D965" s="1" t="str">
        <f t="shared" si="31"/>
        <v>#</v>
      </c>
      <c r="E965" s="1" t="s">
        <v>88</v>
      </c>
      <c r="F965" s="1" t="str">
        <f t="shared" si="30"/>
        <v>#</v>
      </c>
      <c r="G965" s="1" t="s">
        <v>80</v>
      </c>
    </row>
    <row r="966" s="1" customFormat="1" spans="1:7">
      <c r="A966" s="1">
        <v>19778</v>
      </c>
      <c r="B966" s="1" t="s">
        <v>1</v>
      </c>
      <c r="C966" s="1" t="s">
        <v>89</v>
      </c>
      <c r="D966" s="1" t="str">
        <f t="shared" si="31"/>
        <v>#</v>
      </c>
      <c r="E966" s="1" t="s">
        <v>90</v>
      </c>
      <c r="F966" s="1" t="str">
        <f t="shared" si="30"/>
        <v>#</v>
      </c>
      <c r="G966" s="1" t="s">
        <v>80</v>
      </c>
    </row>
    <row r="967" s="1" customFormat="1" spans="1:7">
      <c r="A967" s="1">
        <v>19779</v>
      </c>
      <c r="B967" s="1" t="s">
        <v>1</v>
      </c>
      <c r="C967" s="1" t="s">
        <v>91</v>
      </c>
      <c r="D967" s="1" t="str">
        <f t="shared" si="31"/>
        <v>#</v>
      </c>
      <c r="E967" s="1" t="s">
        <v>92</v>
      </c>
      <c r="F967" s="1" t="str">
        <f t="shared" si="30"/>
        <v>#</v>
      </c>
      <c r="G967" s="1" t="s">
        <v>80</v>
      </c>
    </row>
    <row r="968" s="1" customFormat="1" spans="1:7">
      <c r="A968" s="1">
        <v>19780</v>
      </c>
      <c r="B968" s="1" t="s">
        <v>1</v>
      </c>
      <c r="C968" s="1" t="s">
        <v>93</v>
      </c>
      <c r="D968" s="1" t="str">
        <f t="shared" si="31"/>
        <v>#</v>
      </c>
      <c r="E968" s="1" t="s">
        <v>94</v>
      </c>
      <c r="F968" s="1" t="str">
        <f t="shared" si="30"/>
        <v>#</v>
      </c>
      <c r="G968" s="1" t="s">
        <v>80</v>
      </c>
    </row>
    <row r="969" s="1" customFormat="1" spans="1:7">
      <c r="A969" s="1">
        <v>19781</v>
      </c>
      <c r="B969" s="1" t="s">
        <v>1</v>
      </c>
      <c r="C969" s="1" t="s">
        <v>95</v>
      </c>
      <c r="D969" s="1" t="str">
        <f t="shared" si="31"/>
        <v>#</v>
      </c>
      <c r="E969" s="1" t="s">
        <v>96</v>
      </c>
      <c r="F969" s="1" t="str">
        <f t="shared" si="30"/>
        <v>#</v>
      </c>
      <c r="G969" s="1" t="s">
        <v>97</v>
      </c>
    </row>
    <row r="970" s="1" customFormat="1" spans="1:7">
      <c r="A970" s="1">
        <v>19782</v>
      </c>
      <c r="B970" s="1" t="s">
        <v>1</v>
      </c>
      <c r="C970" s="1" t="s">
        <v>98</v>
      </c>
      <c r="D970" s="1" t="str">
        <f t="shared" si="31"/>
        <v>#</v>
      </c>
      <c r="E970" s="1" t="s">
        <v>99</v>
      </c>
      <c r="F970" s="1" t="str">
        <f t="shared" si="30"/>
        <v>#</v>
      </c>
      <c r="G970" s="1" t="s">
        <v>97</v>
      </c>
    </row>
    <row r="971" s="1" customFormat="1" spans="1:7">
      <c r="A971" s="1">
        <v>19783</v>
      </c>
      <c r="B971" s="1" t="s">
        <v>1</v>
      </c>
      <c r="C971" s="1" t="s">
        <v>100</v>
      </c>
      <c r="D971" s="1" t="str">
        <f t="shared" si="31"/>
        <v>#</v>
      </c>
      <c r="E971" s="1" t="s">
        <v>101</v>
      </c>
      <c r="F971" s="1" t="str">
        <f t="shared" si="30"/>
        <v>#</v>
      </c>
      <c r="G971" s="1" t="s">
        <v>97</v>
      </c>
    </row>
    <row r="972" s="1" customFormat="1" spans="1:7">
      <c r="A972" s="1">
        <v>19784</v>
      </c>
      <c r="B972" s="1" t="s">
        <v>1</v>
      </c>
      <c r="C972" s="1" t="s">
        <v>102</v>
      </c>
      <c r="D972" s="1" t="str">
        <f t="shared" si="31"/>
        <v>#</v>
      </c>
      <c r="E972" s="1" t="s">
        <v>103</v>
      </c>
      <c r="F972" s="1" t="str">
        <f t="shared" si="30"/>
        <v>#</v>
      </c>
      <c r="G972" s="1" t="s">
        <v>104</v>
      </c>
    </row>
    <row r="973" s="1" customFormat="1" spans="1:7">
      <c r="A973" s="1">
        <v>19785</v>
      </c>
      <c r="B973" s="1" t="s">
        <v>1</v>
      </c>
      <c r="C973" s="1" t="s">
        <v>105</v>
      </c>
      <c r="D973" s="1" t="str">
        <f t="shared" si="31"/>
        <v>#</v>
      </c>
      <c r="E973" s="1" t="s">
        <v>106</v>
      </c>
      <c r="F973" s="1" t="str">
        <f t="shared" si="30"/>
        <v>#</v>
      </c>
      <c r="G973" s="1" t="s">
        <v>104</v>
      </c>
    </row>
    <row r="974" s="1" customFormat="1" spans="1:7">
      <c r="A974" s="1">
        <v>19786</v>
      </c>
      <c r="B974" s="1" t="s">
        <v>1</v>
      </c>
      <c r="C974" s="1" t="s">
        <v>107</v>
      </c>
      <c r="D974" s="1" t="str">
        <f t="shared" si="31"/>
        <v>#</v>
      </c>
      <c r="E974" s="1" t="s">
        <v>108</v>
      </c>
      <c r="F974" s="1" t="str">
        <f t="shared" si="30"/>
        <v>#</v>
      </c>
      <c r="G974" s="1" t="s">
        <v>109</v>
      </c>
    </row>
    <row r="975" s="1" customFormat="1" spans="1:7">
      <c r="A975" s="1">
        <v>19787</v>
      </c>
      <c r="B975" s="1" t="s">
        <v>1</v>
      </c>
      <c r="C975" s="1" t="s">
        <v>110</v>
      </c>
      <c r="D975" s="1" t="str">
        <f t="shared" si="31"/>
        <v>#</v>
      </c>
      <c r="E975" s="1" t="s">
        <v>111</v>
      </c>
      <c r="F975" s="1" t="str">
        <f t="shared" si="30"/>
        <v>#</v>
      </c>
      <c r="G975" s="1" t="s">
        <v>109</v>
      </c>
    </row>
    <row r="976" s="1" customFormat="1" spans="1:7">
      <c r="A976" s="1">
        <v>19788</v>
      </c>
      <c r="B976" s="1" t="s">
        <v>1</v>
      </c>
      <c r="C976" s="1" t="s">
        <v>112</v>
      </c>
      <c r="D976" s="1" t="str">
        <f t="shared" si="31"/>
        <v>#</v>
      </c>
      <c r="E976" s="1" t="s">
        <v>108</v>
      </c>
      <c r="F976" s="1" t="str">
        <f t="shared" si="30"/>
        <v>#</v>
      </c>
      <c r="G976" s="1" t="s">
        <v>113</v>
      </c>
    </row>
    <row r="977" s="1" customFormat="1" spans="1:7">
      <c r="A977" s="1">
        <v>19789</v>
      </c>
      <c r="B977" s="1" t="s">
        <v>1</v>
      </c>
      <c r="C977" s="1" t="s">
        <v>114</v>
      </c>
      <c r="D977" s="1" t="str">
        <f t="shared" si="31"/>
        <v>#</v>
      </c>
      <c r="E977" s="1" t="s">
        <v>115</v>
      </c>
      <c r="F977" s="1" t="str">
        <f t="shared" si="30"/>
        <v>#</v>
      </c>
      <c r="G977" s="1" t="s">
        <v>113</v>
      </c>
    </row>
    <row r="978" s="1" customFormat="1" spans="1:7">
      <c r="A978" s="1">
        <v>19790</v>
      </c>
      <c r="B978" s="1" t="s">
        <v>1</v>
      </c>
      <c r="C978" s="1" t="s">
        <v>116</v>
      </c>
      <c r="D978" s="1" t="str">
        <f t="shared" si="31"/>
        <v>#</v>
      </c>
      <c r="E978" s="1" t="s">
        <v>117</v>
      </c>
      <c r="F978" s="1" t="str">
        <f t="shared" si="30"/>
        <v>#</v>
      </c>
      <c r="G978" s="1" t="s">
        <v>118</v>
      </c>
    </row>
    <row r="979" s="1" customFormat="1" spans="1:7">
      <c r="A979" s="1">
        <v>19791</v>
      </c>
      <c r="B979" s="1" t="s">
        <v>1</v>
      </c>
      <c r="C979" s="1" t="s">
        <v>119</v>
      </c>
      <c r="D979" s="1" t="str">
        <f t="shared" si="31"/>
        <v>#</v>
      </c>
      <c r="E979" s="1" t="s">
        <v>120</v>
      </c>
      <c r="F979" s="1" t="str">
        <f t="shared" si="30"/>
        <v>#</v>
      </c>
      <c r="G979" s="1" t="s">
        <v>118</v>
      </c>
    </row>
    <row r="980" s="1" customFormat="1" spans="1:7">
      <c r="A980" s="1">
        <v>19792</v>
      </c>
      <c r="B980" s="1" t="s">
        <v>1</v>
      </c>
      <c r="C980" s="1" t="s">
        <v>121</v>
      </c>
      <c r="D980" s="1" t="str">
        <f t="shared" si="31"/>
        <v>#</v>
      </c>
      <c r="E980" s="1" t="s">
        <v>122</v>
      </c>
      <c r="F980" s="1" t="str">
        <f t="shared" si="30"/>
        <v>#</v>
      </c>
      <c r="G980" s="1" t="s">
        <v>123</v>
      </c>
    </row>
    <row r="981" s="1" customFormat="1" spans="1:7">
      <c r="A981" s="1">
        <v>19793</v>
      </c>
      <c r="B981" s="1" t="s">
        <v>1</v>
      </c>
      <c r="C981" s="1" t="s">
        <v>124</v>
      </c>
      <c r="D981" s="1" t="str">
        <f t="shared" si="31"/>
        <v>#</v>
      </c>
      <c r="E981" s="1" t="s">
        <v>125</v>
      </c>
      <c r="F981" s="1" t="str">
        <f t="shared" si="30"/>
        <v>#</v>
      </c>
      <c r="G981" s="1" t="s">
        <v>123</v>
      </c>
    </row>
    <row r="982" s="1" customFormat="1" spans="1:7">
      <c r="A982" s="1">
        <v>19794</v>
      </c>
      <c r="B982" s="1" t="s">
        <v>1</v>
      </c>
      <c r="C982" s="1" t="s">
        <v>126</v>
      </c>
      <c r="D982" s="1" t="str">
        <f t="shared" si="31"/>
        <v>#</v>
      </c>
      <c r="E982" s="1" t="s">
        <v>127</v>
      </c>
      <c r="F982" s="1" t="str">
        <f t="shared" si="30"/>
        <v>#</v>
      </c>
      <c r="G982" s="1" t="s">
        <v>123</v>
      </c>
    </row>
    <row r="983" s="1" customFormat="1" spans="1:7">
      <c r="A983" s="1">
        <v>19795</v>
      </c>
      <c r="B983" s="1" t="s">
        <v>1</v>
      </c>
      <c r="C983" s="1" t="s">
        <v>128</v>
      </c>
      <c r="D983" s="1" t="str">
        <f t="shared" si="31"/>
        <v>#</v>
      </c>
      <c r="E983" s="1" t="s">
        <v>129</v>
      </c>
      <c r="F983" s="1" t="str">
        <f t="shared" si="30"/>
        <v>#</v>
      </c>
      <c r="G983" s="1" t="s">
        <v>123</v>
      </c>
    </row>
    <row r="984" s="1" customFormat="1" spans="1:7">
      <c r="A984" s="1">
        <v>19796</v>
      </c>
      <c r="B984" s="1" t="s">
        <v>1</v>
      </c>
      <c r="C984" s="1" t="s">
        <v>130</v>
      </c>
      <c r="D984" s="1" t="str">
        <f t="shared" si="31"/>
        <v>#</v>
      </c>
      <c r="E984" s="1" t="s">
        <v>131</v>
      </c>
      <c r="F984" s="1" t="str">
        <f t="shared" si="30"/>
        <v>#</v>
      </c>
      <c r="G984" s="1" t="s">
        <v>123</v>
      </c>
    </row>
    <row r="985" s="1" customFormat="1" spans="1:7">
      <c r="A985" s="1">
        <v>19797</v>
      </c>
      <c r="B985" s="1" t="s">
        <v>1</v>
      </c>
      <c r="C985" s="1" t="s">
        <v>132</v>
      </c>
      <c r="D985" s="1" t="str">
        <f t="shared" si="31"/>
        <v>#</v>
      </c>
      <c r="E985" s="1" t="s">
        <v>133</v>
      </c>
      <c r="F985" s="1" t="str">
        <f t="shared" si="30"/>
        <v>#</v>
      </c>
      <c r="G985" s="1" t="s">
        <v>123</v>
      </c>
    </row>
    <row r="986" s="1" customFormat="1" spans="1:7">
      <c r="A986" s="1">
        <v>19798</v>
      </c>
      <c r="B986" s="1" t="s">
        <v>1</v>
      </c>
      <c r="C986" s="1" t="s">
        <v>134</v>
      </c>
      <c r="D986" s="1" t="str">
        <f t="shared" si="31"/>
        <v>#</v>
      </c>
      <c r="E986" s="1" t="s">
        <v>135</v>
      </c>
      <c r="F986" s="1" t="str">
        <f t="shared" si="30"/>
        <v>#</v>
      </c>
      <c r="G986" s="1" t="s">
        <v>123</v>
      </c>
    </row>
    <row r="987" s="1" customFormat="1" spans="1:7">
      <c r="A987" s="1">
        <v>19799</v>
      </c>
      <c r="B987" s="1" t="s">
        <v>1</v>
      </c>
      <c r="C987" s="1" t="s">
        <v>136</v>
      </c>
      <c r="D987" s="1" t="str">
        <f t="shared" si="31"/>
        <v>#</v>
      </c>
      <c r="E987" s="1" t="s">
        <v>137</v>
      </c>
      <c r="F987" s="1" t="str">
        <f t="shared" si="30"/>
        <v>#</v>
      </c>
      <c r="G987" s="1" t="s">
        <v>138</v>
      </c>
    </row>
    <row r="988" s="1" customFormat="1" spans="1:7">
      <c r="A988" s="1">
        <v>19800</v>
      </c>
      <c r="B988" s="1" t="s">
        <v>1</v>
      </c>
      <c r="C988" s="1" t="s">
        <v>139</v>
      </c>
      <c r="D988" s="1" t="str">
        <f t="shared" si="31"/>
        <v>#</v>
      </c>
      <c r="E988" s="1" t="s">
        <v>140</v>
      </c>
      <c r="F988" s="1" t="str">
        <f t="shared" si="30"/>
        <v>#</v>
      </c>
      <c r="G988" s="1" t="s">
        <v>141</v>
      </c>
    </row>
    <row r="989" s="1" customFormat="1" spans="1:7">
      <c r="A989" s="1">
        <v>19801</v>
      </c>
      <c r="B989" s="1" t="s">
        <v>1</v>
      </c>
      <c r="C989" s="1" t="s">
        <v>142</v>
      </c>
      <c r="D989" s="1" t="str">
        <f t="shared" si="31"/>
        <v>#</v>
      </c>
      <c r="E989" s="1" t="s">
        <v>143</v>
      </c>
      <c r="F989" s="1" t="str">
        <f t="shared" si="30"/>
        <v>#</v>
      </c>
      <c r="G989" s="1" t="s">
        <v>141</v>
      </c>
    </row>
    <row r="990" s="1" customFormat="1" spans="1:7">
      <c r="A990" s="1">
        <v>19802</v>
      </c>
      <c r="B990" s="1" t="s">
        <v>1</v>
      </c>
      <c r="C990" s="1" t="s">
        <v>144</v>
      </c>
      <c r="D990" s="1" t="str">
        <f t="shared" si="31"/>
        <v>#</v>
      </c>
      <c r="E990" s="1" t="s">
        <v>145</v>
      </c>
      <c r="F990" s="1" t="str">
        <f t="shared" si="30"/>
        <v>#</v>
      </c>
      <c r="G990" s="1" t="s">
        <v>141</v>
      </c>
    </row>
    <row r="991" s="1" customFormat="1" spans="1:7">
      <c r="A991" s="1">
        <v>19803</v>
      </c>
      <c r="B991" s="1" t="s">
        <v>1</v>
      </c>
      <c r="C991" s="1" t="s">
        <v>146</v>
      </c>
      <c r="D991" s="1" t="str">
        <f t="shared" si="31"/>
        <v>#</v>
      </c>
      <c r="E991" s="1" t="s">
        <v>147</v>
      </c>
      <c r="F991" s="1" t="str">
        <f t="shared" si="30"/>
        <v>#</v>
      </c>
      <c r="G991" s="1" t="s">
        <v>141</v>
      </c>
    </row>
    <row r="992" s="1" customFormat="1" spans="1:7">
      <c r="A992" s="1">
        <v>19804</v>
      </c>
      <c r="B992" s="1" t="s">
        <v>1</v>
      </c>
      <c r="C992" s="1" t="s">
        <v>148</v>
      </c>
      <c r="D992" s="1" t="str">
        <f t="shared" si="31"/>
        <v>#</v>
      </c>
      <c r="E992" s="1" t="s">
        <v>149</v>
      </c>
      <c r="F992" s="1" t="str">
        <f t="shared" si="30"/>
        <v>#</v>
      </c>
      <c r="G992" s="1" t="s">
        <v>7</v>
      </c>
    </row>
    <row r="993" s="1" customFormat="1" spans="1:7">
      <c r="A993" s="1">
        <v>19805</v>
      </c>
      <c r="B993" s="1" t="s">
        <v>1</v>
      </c>
      <c r="C993" s="1" t="s">
        <v>150</v>
      </c>
      <c r="D993" s="1" t="str">
        <f t="shared" si="31"/>
        <v>#</v>
      </c>
      <c r="E993" s="1" t="s">
        <v>151</v>
      </c>
      <c r="F993" s="1" t="str">
        <f t="shared" si="30"/>
        <v>#</v>
      </c>
      <c r="G993" s="1" t="s">
        <v>7</v>
      </c>
    </row>
    <row r="994" s="1" customFormat="1" spans="1:7">
      <c r="A994" s="1">
        <v>19806</v>
      </c>
      <c r="B994" s="1" t="s">
        <v>1</v>
      </c>
      <c r="C994" s="1" t="s">
        <v>152</v>
      </c>
      <c r="D994" s="1" t="str">
        <f t="shared" si="31"/>
        <v>#</v>
      </c>
      <c r="E994" s="1" t="s">
        <v>153</v>
      </c>
      <c r="F994" s="1" t="str">
        <f t="shared" si="30"/>
        <v>#</v>
      </c>
      <c r="G994" s="1" t="s">
        <v>7</v>
      </c>
    </row>
    <row r="995" s="1" customFormat="1" spans="1:7">
      <c r="A995" s="1">
        <v>19807</v>
      </c>
      <c r="B995" s="1" t="s">
        <v>1</v>
      </c>
      <c r="C995" s="1" t="s">
        <v>154</v>
      </c>
      <c r="D995" s="1" t="str">
        <f t="shared" si="31"/>
        <v>#</v>
      </c>
      <c r="E995" s="1" t="s">
        <v>155</v>
      </c>
      <c r="F995" s="1" t="str">
        <f t="shared" si="30"/>
        <v>#</v>
      </c>
      <c r="G995" s="1" t="s">
        <v>7</v>
      </c>
    </row>
    <row r="996" s="1" customFormat="1" spans="1:7">
      <c r="A996" s="1">
        <v>19808</v>
      </c>
      <c r="B996" s="1" t="s">
        <v>1</v>
      </c>
      <c r="C996" s="1" t="s">
        <v>156</v>
      </c>
      <c r="D996" s="1" t="str">
        <f t="shared" si="31"/>
        <v>#</v>
      </c>
      <c r="E996" s="1" t="s">
        <v>157</v>
      </c>
      <c r="F996" s="1" t="str">
        <f t="shared" si="30"/>
        <v>#</v>
      </c>
      <c r="G996" s="1" t="s">
        <v>7</v>
      </c>
    </row>
    <row r="997" s="1" customFormat="1" spans="1:7">
      <c r="A997" s="1">
        <v>19809</v>
      </c>
      <c r="B997" s="1" t="s">
        <v>1</v>
      </c>
      <c r="C997" s="1" t="s">
        <v>158</v>
      </c>
      <c r="D997" s="1" t="str">
        <f t="shared" si="31"/>
        <v>#</v>
      </c>
      <c r="E997" s="1" t="s">
        <v>159</v>
      </c>
      <c r="F997" s="1" t="str">
        <f t="shared" si="30"/>
        <v>#</v>
      </c>
      <c r="G997" s="1" t="s">
        <v>7</v>
      </c>
    </row>
    <row r="998" s="1" customFormat="1" spans="1:7">
      <c r="A998" s="1">
        <v>19810</v>
      </c>
      <c r="B998" s="1" t="s">
        <v>1</v>
      </c>
      <c r="C998" s="1" t="s">
        <v>160</v>
      </c>
      <c r="D998" s="1" t="str">
        <f t="shared" si="31"/>
        <v>#</v>
      </c>
      <c r="E998" s="1" t="s">
        <v>28</v>
      </c>
      <c r="F998" s="1" t="str">
        <f t="shared" si="30"/>
        <v>#</v>
      </c>
      <c r="G998" s="1" t="s">
        <v>7</v>
      </c>
    </row>
    <row r="999" s="1" customFormat="1" spans="1:7">
      <c r="A999" s="1">
        <v>19811</v>
      </c>
      <c r="B999" s="1" t="s">
        <v>1</v>
      </c>
      <c r="C999" s="1" t="s">
        <v>161</v>
      </c>
      <c r="D999" s="1" t="str">
        <f t="shared" si="31"/>
        <v>#</v>
      </c>
      <c r="E999" s="1" t="s">
        <v>162</v>
      </c>
      <c r="F999" s="1" t="str">
        <f t="shared" si="30"/>
        <v>#</v>
      </c>
      <c r="G999" s="1" t="s">
        <v>7</v>
      </c>
    </row>
    <row r="1000" s="1" customFormat="1" spans="1:7">
      <c r="A1000" s="1">
        <v>19812</v>
      </c>
      <c r="B1000" s="1" t="s">
        <v>1</v>
      </c>
      <c r="C1000" s="1" t="s">
        <v>163</v>
      </c>
      <c r="D1000" s="1" t="str">
        <f t="shared" si="31"/>
        <v>#</v>
      </c>
      <c r="E1000" s="1" t="s">
        <v>164</v>
      </c>
      <c r="F1000" s="1" t="str">
        <f t="shared" si="30"/>
        <v>#</v>
      </c>
      <c r="G1000" s="1" t="s">
        <v>7</v>
      </c>
    </row>
    <row r="1001" s="1" customFormat="1" spans="1:7">
      <c r="A1001" s="1">
        <v>19813</v>
      </c>
      <c r="B1001" s="1" t="s">
        <v>1</v>
      </c>
      <c r="C1001" s="1" t="s">
        <v>165</v>
      </c>
      <c r="D1001" s="1" t="str">
        <f t="shared" si="31"/>
        <v>#</v>
      </c>
      <c r="E1001" s="1" t="s">
        <v>166</v>
      </c>
      <c r="F1001" s="1" t="str">
        <f t="shared" si="30"/>
        <v>#</v>
      </c>
      <c r="G1001" s="1" t="s">
        <v>7</v>
      </c>
    </row>
    <row r="1002" s="1" customFormat="1" spans="1:7">
      <c r="A1002" s="1">
        <v>19814</v>
      </c>
      <c r="B1002" s="1" t="s">
        <v>1</v>
      </c>
      <c r="C1002" s="1" t="s">
        <v>167</v>
      </c>
      <c r="D1002" s="1" t="str">
        <f t="shared" si="31"/>
        <v>#</v>
      </c>
      <c r="E1002" s="1" t="s">
        <v>168</v>
      </c>
      <c r="F1002" s="1" t="str">
        <f t="shared" si="30"/>
        <v>#</v>
      </c>
      <c r="G1002" s="1" t="s">
        <v>7</v>
      </c>
    </row>
    <row r="1003" s="1" customFormat="1" spans="1:7">
      <c r="A1003" s="1">
        <v>19815</v>
      </c>
      <c r="B1003" s="1" t="s">
        <v>1</v>
      </c>
      <c r="C1003" s="1" t="s">
        <v>5</v>
      </c>
      <c r="D1003" s="1" t="str">
        <f t="shared" si="31"/>
        <v>#</v>
      </c>
      <c r="E1003" s="1" t="s">
        <v>6</v>
      </c>
      <c r="F1003" s="1" t="str">
        <f t="shared" si="30"/>
        <v>#</v>
      </c>
      <c r="G1003" s="1" t="s">
        <v>7</v>
      </c>
    </row>
    <row r="1004" s="1" customFormat="1" spans="1:7">
      <c r="A1004" s="1">
        <v>19816</v>
      </c>
      <c r="B1004" s="1" t="s">
        <v>1</v>
      </c>
      <c r="C1004" s="1" t="s">
        <v>8</v>
      </c>
      <c r="D1004" s="1" t="str">
        <f t="shared" si="31"/>
        <v>#</v>
      </c>
      <c r="E1004" s="1" t="s">
        <v>9</v>
      </c>
      <c r="F1004" s="1" t="str">
        <f t="shared" si="30"/>
        <v>#</v>
      </c>
      <c r="G1004" s="1" t="s">
        <v>7</v>
      </c>
    </row>
    <row r="1005" s="1" customFormat="1" spans="1:7">
      <c r="A1005" s="1">
        <v>19817</v>
      </c>
      <c r="B1005" s="1" t="s">
        <v>1</v>
      </c>
      <c r="C1005" s="1" t="s">
        <v>10</v>
      </c>
      <c r="D1005" s="1" t="str">
        <f t="shared" si="31"/>
        <v>#</v>
      </c>
      <c r="E1005" s="1" t="s">
        <v>11</v>
      </c>
      <c r="F1005" s="1" t="str">
        <f t="shared" si="30"/>
        <v>#</v>
      </c>
      <c r="G1005" s="1" t="s">
        <v>7</v>
      </c>
    </row>
    <row r="1006" s="1" customFormat="1" spans="1:7">
      <c r="A1006" s="1">
        <v>19818</v>
      </c>
      <c r="B1006" s="1" t="s">
        <v>1</v>
      </c>
      <c r="C1006" s="1" t="s">
        <v>12</v>
      </c>
      <c r="D1006" s="1" t="str">
        <f t="shared" si="31"/>
        <v>#</v>
      </c>
      <c r="E1006" s="1" t="s">
        <v>13</v>
      </c>
      <c r="F1006" s="1" t="str">
        <f t="shared" si="30"/>
        <v>#</v>
      </c>
      <c r="G1006" s="1" t="s">
        <v>14</v>
      </c>
    </row>
    <row r="1007" s="1" customFormat="1" spans="1:7">
      <c r="A1007" s="1">
        <v>19819</v>
      </c>
      <c r="B1007" s="1" t="s">
        <v>1</v>
      </c>
      <c r="C1007" s="1" t="s">
        <v>15</v>
      </c>
      <c r="D1007" s="1" t="str">
        <f t="shared" si="31"/>
        <v>#</v>
      </c>
      <c r="E1007" s="1" t="s">
        <v>16</v>
      </c>
      <c r="F1007" s="1" t="str">
        <f t="shared" si="30"/>
        <v>#</v>
      </c>
      <c r="G1007" s="1" t="s">
        <v>14</v>
      </c>
    </row>
    <row r="1008" s="1" customFormat="1" spans="1:7">
      <c r="A1008" s="1">
        <v>19820</v>
      </c>
      <c r="B1008" s="1" t="s">
        <v>1</v>
      </c>
      <c r="C1008" s="1" t="s">
        <v>17</v>
      </c>
      <c r="D1008" s="1" t="str">
        <f t="shared" si="31"/>
        <v>#</v>
      </c>
      <c r="E1008" s="1" t="s">
        <v>18</v>
      </c>
      <c r="F1008" s="1" t="str">
        <f t="shared" si="30"/>
        <v>#</v>
      </c>
      <c r="G1008" s="1" t="s">
        <v>14</v>
      </c>
    </row>
    <row r="1009" s="1" customFormat="1" spans="1:7">
      <c r="A1009" s="1">
        <v>19821</v>
      </c>
      <c r="B1009" s="1" t="s">
        <v>1</v>
      </c>
      <c r="C1009" s="1" t="s">
        <v>19</v>
      </c>
      <c r="D1009" s="1" t="str">
        <f t="shared" si="31"/>
        <v>#</v>
      </c>
      <c r="E1009" s="1" t="s">
        <v>20</v>
      </c>
      <c r="F1009" s="1" t="str">
        <f t="shared" si="30"/>
        <v>#</v>
      </c>
      <c r="G1009" s="1" t="s">
        <v>14</v>
      </c>
    </row>
    <row r="1010" s="1" customFormat="1" spans="1:7">
      <c r="A1010" s="1">
        <v>19822</v>
      </c>
      <c r="B1010" s="1" t="s">
        <v>1</v>
      </c>
      <c r="C1010" s="1" t="s">
        <v>21</v>
      </c>
      <c r="D1010" s="1" t="str">
        <f t="shared" si="31"/>
        <v>#</v>
      </c>
      <c r="E1010" s="1" t="s">
        <v>22</v>
      </c>
      <c r="F1010" s="1" t="str">
        <f t="shared" si="30"/>
        <v>#</v>
      </c>
      <c r="G1010" s="1" t="s">
        <v>14</v>
      </c>
    </row>
    <row r="1011" s="1" customFormat="1" spans="1:7">
      <c r="A1011" s="1">
        <v>19823</v>
      </c>
      <c r="B1011" s="1" t="s">
        <v>1</v>
      </c>
      <c r="C1011" s="1" t="s">
        <v>23</v>
      </c>
      <c r="D1011" s="1" t="str">
        <f t="shared" si="31"/>
        <v>#</v>
      </c>
      <c r="E1011" s="1" t="s">
        <v>24</v>
      </c>
      <c r="F1011" s="1" t="str">
        <f t="shared" si="30"/>
        <v>#</v>
      </c>
      <c r="G1011" s="1" t="s">
        <v>14</v>
      </c>
    </row>
    <row r="1012" s="1" customFormat="1" spans="1:7">
      <c r="A1012" s="1">
        <v>19824</v>
      </c>
      <c r="B1012" s="1" t="s">
        <v>1</v>
      </c>
      <c r="C1012" s="1" t="s">
        <v>25</v>
      </c>
      <c r="D1012" s="1" t="str">
        <f t="shared" si="31"/>
        <v>#</v>
      </c>
      <c r="E1012" s="1" t="s">
        <v>26</v>
      </c>
      <c r="F1012" s="1" t="str">
        <f t="shared" si="30"/>
        <v>#</v>
      </c>
      <c r="G1012" s="1" t="s">
        <v>14</v>
      </c>
    </row>
    <row r="1013" s="1" customFormat="1" spans="1:7">
      <c r="A1013" s="1">
        <v>19825</v>
      </c>
      <c r="B1013" s="1" t="s">
        <v>1</v>
      </c>
      <c r="C1013" s="1" t="s">
        <v>27</v>
      </c>
      <c r="D1013" s="1" t="str">
        <f t="shared" si="31"/>
        <v>#</v>
      </c>
      <c r="E1013" s="1" t="s">
        <v>28</v>
      </c>
      <c r="F1013" s="1" t="str">
        <f t="shared" si="30"/>
        <v>#</v>
      </c>
      <c r="G1013" s="1" t="s">
        <v>14</v>
      </c>
    </row>
    <row r="1014" s="1" customFormat="1" spans="1:7">
      <c r="A1014" s="1">
        <v>19826</v>
      </c>
      <c r="B1014" s="1" t="s">
        <v>1</v>
      </c>
      <c r="C1014" s="1" t="s">
        <v>29</v>
      </c>
      <c r="D1014" s="1" t="str">
        <f t="shared" si="31"/>
        <v>#</v>
      </c>
      <c r="E1014" s="1" t="s">
        <v>30</v>
      </c>
      <c r="F1014" s="1" t="str">
        <f t="shared" si="30"/>
        <v>#</v>
      </c>
      <c r="G1014" s="1" t="s">
        <v>14</v>
      </c>
    </row>
    <row r="1015" s="1" customFormat="1" spans="1:7">
      <c r="A1015" s="1">
        <v>19827</v>
      </c>
      <c r="B1015" s="1" t="s">
        <v>1</v>
      </c>
      <c r="C1015" s="1" t="s">
        <v>31</v>
      </c>
      <c r="D1015" s="1" t="str">
        <f t="shared" si="31"/>
        <v>#</v>
      </c>
      <c r="E1015" s="1" t="s">
        <v>32</v>
      </c>
      <c r="F1015" s="1" t="str">
        <f t="shared" si="30"/>
        <v>#</v>
      </c>
      <c r="G1015" s="1" t="s">
        <v>14</v>
      </c>
    </row>
    <row r="1016" s="1" customFormat="1" spans="1:7">
      <c r="A1016" s="1">
        <v>19828</v>
      </c>
      <c r="B1016" s="1" t="s">
        <v>1</v>
      </c>
      <c r="C1016" s="1" t="s">
        <v>33</v>
      </c>
      <c r="D1016" s="1" t="str">
        <f t="shared" si="31"/>
        <v>#</v>
      </c>
      <c r="E1016" s="1" t="s">
        <v>34</v>
      </c>
      <c r="F1016" s="1" t="str">
        <f t="shared" si="30"/>
        <v>#</v>
      </c>
      <c r="G1016" s="1" t="s">
        <v>14</v>
      </c>
    </row>
    <row r="1017" s="1" customFormat="1" spans="1:7">
      <c r="A1017" s="1">
        <v>19829</v>
      </c>
      <c r="B1017" s="1" t="s">
        <v>1</v>
      </c>
      <c r="C1017" s="1" t="s">
        <v>35</v>
      </c>
      <c r="D1017" s="1" t="str">
        <f t="shared" si="31"/>
        <v>#</v>
      </c>
      <c r="E1017" s="1" t="s">
        <v>36</v>
      </c>
      <c r="F1017" s="1" t="str">
        <f t="shared" si="30"/>
        <v>#</v>
      </c>
      <c r="G1017" s="1" t="s">
        <v>14</v>
      </c>
    </row>
    <row r="1018" s="1" customFormat="1" spans="1:7">
      <c r="A1018" s="1">
        <v>19830</v>
      </c>
      <c r="B1018" s="1" t="s">
        <v>1</v>
      </c>
      <c r="C1018" s="1" t="s">
        <v>37</v>
      </c>
      <c r="D1018" s="1" t="str">
        <f t="shared" si="31"/>
        <v>#</v>
      </c>
      <c r="E1018" s="1" t="s">
        <v>38</v>
      </c>
      <c r="F1018" s="1" t="str">
        <f t="shared" si="30"/>
        <v>#</v>
      </c>
      <c r="G1018" s="1" t="s">
        <v>14</v>
      </c>
    </row>
    <row r="1019" s="1" customFormat="1" spans="1:7">
      <c r="A1019" s="1">
        <v>19831</v>
      </c>
      <c r="B1019" s="1" t="s">
        <v>1</v>
      </c>
      <c r="C1019" s="1" t="s">
        <v>39</v>
      </c>
      <c r="D1019" s="1" t="str">
        <f t="shared" si="31"/>
        <v>#</v>
      </c>
      <c r="E1019" s="1" t="s">
        <v>40</v>
      </c>
      <c r="F1019" s="1" t="str">
        <f t="shared" si="30"/>
        <v>#</v>
      </c>
      <c r="G1019" s="1" t="s">
        <v>14</v>
      </c>
    </row>
    <row r="1020" s="1" customFormat="1" spans="1:7">
      <c r="A1020" s="1">
        <v>19832</v>
      </c>
      <c r="B1020" s="1" t="s">
        <v>1</v>
      </c>
      <c r="C1020" s="1" t="s">
        <v>41</v>
      </c>
      <c r="D1020" s="1" t="str">
        <f t="shared" si="31"/>
        <v>#</v>
      </c>
      <c r="E1020" s="1" t="s">
        <v>42</v>
      </c>
      <c r="F1020" s="1" t="str">
        <f t="shared" si="30"/>
        <v>#</v>
      </c>
      <c r="G1020" s="1" t="s">
        <v>14</v>
      </c>
    </row>
    <row r="1021" s="1" customFormat="1" spans="1:7">
      <c r="A1021" s="1">
        <v>19833</v>
      </c>
      <c r="B1021" s="1" t="s">
        <v>1</v>
      </c>
      <c r="C1021" s="1" t="s">
        <v>43</v>
      </c>
      <c r="D1021" s="1" t="str">
        <f t="shared" si="31"/>
        <v>#</v>
      </c>
      <c r="E1021" s="1" t="s">
        <v>44</v>
      </c>
      <c r="F1021" s="1" t="str">
        <f t="shared" si="30"/>
        <v>#</v>
      </c>
      <c r="G1021" s="1" t="s">
        <v>14</v>
      </c>
    </row>
    <row r="1022" s="1" customFormat="1" spans="1:7">
      <c r="A1022" s="1">
        <v>19834</v>
      </c>
      <c r="B1022" s="1" t="s">
        <v>1</v>
      </c>
      <c r="C1022" s="1" t="s">
        <v>45</v>
      </c>
      <c r="D1022" s="1" t="str">
        <f t="shared" si="31"/>
        <v>#</v>
      </c>
      <c r="E1022" s="1" t="s">
        <v>46</v>
      </c>
      <c r="F1022" s="1" t="str">
        <f t="shared" si="30"/>
        <v>#</v>
      </c>
      <c r="G1022" s="1" t="s">
        <v>14</v>
      </c>
    </row>
    <row r="1023" s="1" customFormat="1" spans="1:7">
      <c r="A1023" s="1">
        <v>19835</v>
      </c>
      <c r="B1023" s="1" t="s">
        <v>1</v>
      </c>
      <c r="C1023" s="1" t="s">
        <v>47</v>
      </c>
      <c r="D1023" s="1" t="str">
        <f t="shared" si="31"/>
        <v>#</v>
      </c>
      <c r="E1023" s="1" t="s">
        <v>48</v>
      </c>
      <c r="F1023" s="1" t="str">
        <f t="shared" si="30"/>
        <v>#</v>
      </c>
      <c r="G1023" s="1" t="s">
        <v>49</v>
      </c>
    </row>
    <row r="1024" s="1" customFormat="1" spans="1:7">
      <c r="A1024" s="1">
        <v>19836</v>
      </c>
      <c r="B1024" s="1" t="s">
        <v>1</v>
      </c>
      <c r="C1024" s="1" t="s">
        <v>50</v>
      </c>
      <c r="D1024" s="1" t="str">
        <f t="shared" si="31"/>
        <v>#</v>
      </c>
      <c r="E1024" s="1" t="s">
        <v>51</v>
      </c>
      <c r="F1024" s="1" t="str">
        <f t="shared" si="30"/>
        <v>#</v>
      </c>
      <c r="G1024" s="1" t="s">
        <v>49</v>
      </c>
    </row>
    <row r="1025" s="1" customFormat="1" spans="1:7">
      <c r="A1025" s="1">
        <v>19837</v>
      </c>
      <c r="B1025" s="1" t="s">
        <v>1</v>
      </c>
      <c r="C1025" s="1" t="s">
        <v>52</v>
      </c>
      <c r="D1025" s="1" t="str">
        <f t="shared" si="31"/>
        <v>#</v>
      </c>
      <c r="E1025" s="1" t="s">
        <v>53</v>
      </c>
      <c r="F1025" s="1" t="str">
        <f t="shared" ref="F1025:F1088" si="32">C21026&amp;"#"</f>
        <v>#</v>
      </c>
      <c r="G1025" s="1" t="s">
        <v>49</v>
      </c>
    </row>
    <row r="1026" s="1" customFormat="1" spans="1:7">
      <c r="A1026" s="1">
        <v>19838</v>
      </c>
      <c r="B1026" s="1" t="s">
        <v>1</v>
      </c>
      <c r="C1026" s="1" t="s">
        <v>54</v>
      </c>
      <c r="D1026" s="1" t="str">
        <f t="shared" ref="D1026:D1089" si="33">A21027&amp;"#"</f>
        <v>#</v>
      </c>
      <c r="E1026" s="1" t="s">
        <v>55</v>
      </c>
      <c r="F1026" s="1" t="str">
        <f t="shared" si="32"/>
        <v>#</v>
      </c>
      <c r="G1026" s="1" t="s">
        <v>49</v>
      </c>
    </row>
    <row r="1027" s="1" customFormat="1" spans="1:7">
      <c r="A1027" s="1">
        <v>19839</v>
      </c>
      <c r="B1027" s="1" t="s">
        <v>1</v>
      </c>
      <c r="C1027" s="1" t="s">
        <v>56</v>
      </c>
      <c r="D1027" s="1" t="str">
        <f t="shared" si="33"/>
        <v>#</v>
      </c>
      <c r="E1027" s="1" t="s">
        <v>57</v>
      </c>
      <c r="F1027" s="1" t="str">
        <f t="shared" si="32"/>
        <v>#</v>
      </c>
      <c r="G1027" s="1" t="s">
        <v>49</v>
      </c>
    </row>
    <row r="1028" s="1" customFormat="1" spans="1:7">
      <c r="A1028" s="1">
        <v>19840</v>
      </c>
      <c r="B1028" s="1" t="s">
        <v>1</v>
      </c>
      <c r="C1028" s="1" t="s">
        <v>58</v>
      </c>
      <c r="D1028" s="1" t="str">
        <f t="shared" si="33"/>
        <v>#</v>
      </c>
      <c r="E1028" s="1" t="s">
        <v>59</v>
      </c>
      <c r="F1028" s="1" t="str">
        <f t="shared" si="32"/>
        <v>#</v>
      </c>
      <c r="G1028" s="1" t="s">
        <v>49</v>
      </c>
    </row>
    <row r="1029" s="1" customFormat="1" spans="1:7">
      <c r="A1029" s="1">
        <v>19841</v>
      </c>
      <c r="B1029" s="1" t="s">
        <v>1</v>
      </c>
      <c r="C1029" s="1" t="s">
        <v>60</v>
      </c>
      <c r="D1029" s="1" t="str">
        <f t="shared" si="33"/>
        <v>#</v>
      </c>
      <c r="E1029" s="1" t="s">
        <v>61</v>
      </c>
      <c r="F1029" s="1" t="str">
        <f t="shared" si="32"/>
        <v>#</v>
      </c>
      <c r="G1029" s="1" t="s">
        <v>49</v>
      </c>
    </row>
    <row r="1030" s="1" customFormat="1" spans="1:7">
      <c r="A1030" s="1">
        <v>19842</v>
      </c>
      <c r="B1030" s="1" t="s">
        <v>1</v>
      </c>
      <c r="C1030" s="1" t="s">
        <v>62</v>
      </c>
      <c r="D1030" s="1" t="str">
        <f t="shared" si="33"/>
        <v>#</v>
      </c>
      <c r="E1030" s="1" t="s">
        <v>63</v>
      </c>
      <c r="F1030" s="1" t="str">
        <f t="shared" si="32"/>
        <v>#</v>
      </c>
      <c r="G1030" s="1" t="s">
        <v>49</v>
      </c>
    </row>
    <row r="1031" s="1" customFormat="1" spans="1:7">
      <c r="A1031" s="1">
        <v>19843</v>
      </c>
      <c r="B1031" s="1" t="s">
        <v>1</v>
      </c>
      <c r="C1031" s="1" t="s">
        <v>64</v>
      </c>
      <c r="D1031" s="1" t="str">
        <f t="shared" si="33"/>
        <v>#</v>
      </c>
      <c r="E1031" s="1" t="s">
        <v>65</v>
      </c>
      <c r="F1031" s="1" t="str">
        <f t="shared" si="32"/>
        <v>#</v>
      </c>
      <c r="G1031" s="1" t="s">
        <v>49</v>
      </c>
    </row>
    <row r="1032" s="1" customFormat="1" spans="1:7">
      <c r="A1032" s="1">
        <v>19844</v>
      </c>
      <c r="B1032" s="1" t="s">
        <v>1</v>
      </c>
      <c r="C1032" s="1" t="s">
        <v>66</v>
      </c>
      <c r="D1032" s="1" t="str">
        <f t="shared" si="33"/>
        <v>#</v>
      </c>
      <c r="E1032" s="1" t="s">
        <v>38</v>
      </c>
      <c r="F1032" s="1" t="str">
        <f t="shared" si="32"/>
        <v>#</v>
      </c>
      <c r="G1032" s="1" t="s">
        <v>49</v>
      </c>
    </row>
    <row r="1033" s="1" customFormat="1" spans="1:7">
      <c r="A1033" s="1">
        <v>19845</v>
      </c>
      <c r="B1033" s="1" t="s">
        <v>1</v>
      </c>
      <c r="C1033" s="1" t="s">
        <v>67</v>
      </c>
      <c r="D1033" s="1" t="str">
        <f t="shared" si="33"/>
        <v>#</v>
      </c>
      <c r="E1033" s="1" t="s">
        <v>68</v>
      </c>
      <c r="F1033" s="1" t="str">
        <f t="shared" si="32"/>
        <v>#</v>
      </c>
      <c r="G1033" s="1" t="s">
        <v>49</v>
      </c>
    </row>
    <row r="1034" s="1" customFormat="1" spans="1:7">
      <c r="A1034" s="1">
        <v>19846</v>
      </c>
      <c r="B1034" s="1" t="s">
        <v>1</v>
      </c>
      <c r="C1034" s="1" t="s">
        <v>69</v>
      </c>
      <c r="D1034" s="1" t="str">
        <f t="shared" si="33"/>
        <v>#</v>
      </c>
      <c r="E1034" s="1" t="s">
        <v>70</v>
      </c>
      <c r="F1034" s="1" t="str">
        <f t="shared" si="32"/>
        <v>#</v>
      </c>
      <c r="G1034" s="1" t="s">
        <v>71</v>
      </c>
    </row>
    <row r="1035" s="1" customFormat="1" spans="1:7">
      <c r="A1035" s="1">
        <v>19847</v>
      </c>
      <c r="B1035" s="1" t="s">
        <v>1</v>
      </c>
      <c r="C1035" s="1" t="s">
        <v>72</v>
      </c>
      <c r="D1035" s="1" t="str">
        <f t="shared" si="33"/>
        <v>#</v>
      </c>
      <c r="E1035" s="1" t="s">
        <v>73</v>
      </c>
      <c r="F1035" s="1" t="str">
        <f t="shared" si="32"/>
        <v>#</v>
      </c>
      <c r="G1035" s="1" t="s">
        <v>71</v>
      </c>
    </row>
    <row r="1036" s="1" customFormat="1" spans="1:7">
      <c r="A1036" s="1">
        <v>19848</v>
      </c>
      <c r="B1036" s="1" t="s">
        <v>1</v>
      </c>
      <c r="C1036" s="1" t="s">
        <v>74</v>
      </c>
      <c r="D1036" s="1" t="str">
        <f t="shared" si="33"/>
        <v>#</v>
      </c>
      <c r="E1036" s="1" t="s">
        <v>75</v>
      </c>
      <c r="F1036" s="1" t="str">
        <f t="shared" si="32"/>
        <v>#</v>
      </c>
      <c r="G1036" s="1" t="s">
        <v>71</v>
      </c>
    </row>
    <row r="1037" s="1" customFormat="1" spans="1:7">
      <c r="A1037" s="1">
        <v>19849</v>
      </c>
      <c r="B1037" s="1" t="s">
        <v>1</v>
      </c>
      <c r="C1037" s="1" t="s">
        <v>76</v>
      </c>
      <c r="D1037" s="1" t="str">
        <f t="shared" si="33"/>
        <v>#</v>
      </c>
      <c r="E1037" s="1" t="s">
        <v>77</v>
      </c>
      <c r="F1037" s="1" t="str">
        <f t="shared" si="32"/>
        <v>#</v>
      </c>
      <c r="G1037" s="1" t="s">
        <v>71</v>
      </c>
    </row>
    <row r="1038" s="1" customFormat="1" spans="1:7">
      <c r="A1038" s="1">
        <v>19850</v>
      </c>
      <c r="B1038" s="1" t="s">
        <v>1</v>
      </c>
      <c r="C1038" s="1" t="s">
        <v>78</v>
      </c>
      <c r="D1038" s="1" t="str">
        <f t="shared" si="33"/>
        <v>#</v>
      </c>
      <c r="E1038" s="1" t="s">
        <v>79</v>
      </c>
      <c r="F1038" s="1" t="str">
        <f t="shared" si="32"/>
        <v>#</v>
      </c>
      <c r="G1038" s="1" t="s">
        <v>80</v>
      </c>
    </row>
    <row r="1039" s="1" customFormat="1" spans="1:7">
      <c r="A1039" s="1">
        <v>19851</v>
      </c>
      <c r="B1039" s="1" t="s">
        <v>1</v>
      </c>
      <c r="C1039" s="1" t="s">
        <v>81</v>
      </c>
      <c r="D1039" s="1" t="str">
        <f t="shared" si="33"/>
        <v>#</v>
      </c>
      <c r="E1039" s="1" t="s">
        <v>82</v>
      </c>
      <c r="F1039" s="1" t="str">
        <f t="shared" si="32"/>
        <v>#</v>
      </c>
      <c r="G1039" s="1" t="s">
        <v>80</v>
      </c>
    </row>
    <row r="1040" s="1" customFormat="1" spans="1:7">
      <c r="A1040" s="1">
        <v>19852</v>
      </c>
      <c r="B1040" s="1" t="s">
        <v>1</v>
      </c>
      <c r="C1040" s="1" t="s">
        <v>83</v>
      </c>
      <c r="D1040" s="1" t="str">
        <f t="shared" si="33"/>
        <v>#</v>
      </c>
      <c r="E1040" s="1" t="s">
        <v>84</v>
      </c>
      <c r="F1040" s="1" t="str">
        <f t="shared" si="32"/>
        <v>#</v>
      </c>
      <c r="G1040" s="1" t="s">
        <v>80</v>
      </c>
    </row>
    <row r="1041" s="1" customFormat="1" spans="1:7">
      <c r="A1041" s="1">
        <v>19853</v>
      </c>
      <c r="B1041" s="1" t="s">
        <v>1</v>
      </c>
      <c r="C1041" s="1" t="s">
        <v>85</v>
      </c>
      <c r="D1041" s="1" t="str">
        <f t="shared" si="33"/>
        <v>#</v>
      </c>
      <c r="E1041" s="1" t="s">
        <v>86</v>
      </c>
      <c r="F1041" s="1" t="str">
        <f t="shared" si="32"/>
        <v>#</v>
      </c>
      <c r="G1041" s="1" t="s">
        <v>80</v>
      </c>
    </row>
    <row r="1042" s="1" customFormat="1" spans="1:7">
      <c r="A1042" s="1">
        <v>19854</v>
      </c>
      <c r="B1042" s="1" t="s">
        <v>1</v>
      </c>
      <c r="C1042" s="1" t="s">
        <v>87</v>
      </c>
      <c r="D1042" s="1" t="str">
        <f t="shared" si="33"/>
        <v>#</v>
      </c>
      <c r="E1042" s="1" t="s">
        <v>88</v>
      </c>
      <c r="F1042" s="1" t="str">
        <f t="shared" si="32"/>
        <v>#</v>
      </c>
      <c r="G1042" s="1" t="s">
        <v>80</v>
      </c>
    </row>
    <row r="1043" s="1" customFormat="1" spans="1:7">
      <c r="A1043" s="1">
        <v>19855</v>
      </c>
      <c r="B1043" s="1" t="s">
        <v>1</v>
      </c>
      <c r="C1043" s="1" t="s">
        <v>89</v>
      </c>
      <c r="D1043" s="1" t="str">
        <f t="shared" si="33"/>
        <v>#</v>
      </c>
      <c r="E1043" s="1" t="s">
        <v>90</v>
      </c>
      <c r="F1043" s="1" t="str">
        <f t="shared" si="32"/>
        <v>#</v>
      </c>
      <c r="G1043" s="1" t="s">
        <v>80</v>
      </c>
    </row>
    <row r="1044" s="1" customFormat="1" spans="1:7">
      <c r="A1044" s="1">
        <v>19856</v>
      </c>
      <c r="B1044" s="1" t="s">
        <v>1</v>
      </c>
      <c r="C1044" s="1" t="s">
        <v>91</v>
      </c>
      <c r="D1044" s="1" t="str">
        <f t="shared" si="33"/>
        <v>#</v>
      </c>
      <c r="E1044" s="1" t="s">
        <v>92</v>
      </c>
      <c r="F1044" s="1" t="str">
        <f t="shared" si="32"/>
        <v>#</v>
      </c>
      <c r="G1044" s="1" t="s">
        <v>80</v>
      </c>
    </row>
    <row r="1045" s="1" customFormat="1" spans="1:7">
      <c r="A1045" s="1">
        <v>19857</v>
      </c>
      <c r="B1045" s="1" t="s">
        <v>1</v>
      </c>
      <c r="C1045" s="1" t="s">
        <v>93</v>
      </c>
      <c r="D1045" s="1" t="str">
        <f t="shared" si="33"/>
        <v>#</v>
      </c>
      <c r="E1045" s="1" t="s">
        <v>94</v>
      </c>
      <c r="F1045" s="1" t="str">
        <f t="shared" si="32"/>
        <v>#</v>
      </c>
      <c r="G1045" s="1" t="s">
        <v>80</v>
      </c>
    </row>
    <row r="1046" s="1" customFormat="1" spans="1:7">
      <c r="A1046" s="1">
        <v>19858</v>
      </c>
      <c r="B1046" s="1" t="s">
        <v>1</v>
      </c>
      <c r="C1046" s="1" t="s">
        <v>95</v>
      </c>
      <c r="D1046" s="1" t="str">
        <f t="shared" si="33"/>
        <v>#</v>
      </c>
      <c r="E1046" s="1" t="s">
        <v>96</v>
      </c>
      <c r="F1046" s="1" t="str">
        <f t="shared" si="32"/>
        <v>#</v>
      </c>
      <c r="G1046" s="1" t="s">
        <v>97</v>
      </c>
    </row>
    <row r="1047" s="1" customFormat="1" spans="1:7">
      <c r="A1047" s="1">
        <v>19859</v>
      </c>
      <c r="B1047" s="1" t="s">
        <v>1</v>
      </c>
      <c r="C1047" s="1" t="s">
        <v>98</v>
      </c>
      <c r="D1047" s="1" t="str">
        <f t="shared" si="33"/>
        <v>#</v>
      </c>
      <c r="E1047" s="1" t="s">
        <v>99</v>
      </c>
      <c r="F1047" s="1" t="str">
        <f t="shared" si="32"/>
        <v>#</v>
      </c>
      <c r="G1047" s="1" t="s">
        <v>97</v>
      </c>
    </row>
    <row r="1048" s="1" customFormat="1" spans="1:7">
      <c r="A1048" s="1">
        <v>19860</v>
      </c>
      <c r="B1048" s="1" t="s">
        <v>1</v>
      </c>
      <c r="C1048" s="1" t="s">
        <v>100</v>
      </c>
      <c r="D1048" s="1" t="str">
        <f t="shared" si="33"/>
        <v>#</v>
      </c>
      <c r="E1048" s="1" t="s">
        <v>101</v>
      </c>
      <c r="F1048" s="1" t="str">
        <f t="shared" si="32"/>
        <v>#</v>
      </c>
      <c r="G1048" s="1" t="s">
        <v>97</v>
      </c>
    </row>
    <row r="1049" s="1" customFormat="1" spans="1:7">
      <c r="A1049" s="1">
        <v>19861</v>
      </c>
      <c r="B1049" s="1" t="s">
        <v>1</v>
      </c>
      <c r="C1049" s="1" t="s">
        <v>102</v>
      </c>
      <c r="D1049" s="1" t="str">
        <f t="shared" si="33"/>
        <v>#</v>
      </c>
      <c r="E1049" s="1" t="s">
        <v>103</v>
      </c>
      <c r="F1049" s="1" t="str">
        <f t="shared" si="32"/>
        <v>#</v>
      </c>
      <c r="G1049" s="1" t="s">
        <v>104</v>
      </c>
    </row>
    <row r="1050" s="1" customFormat="1" spans="1:7">
      <c r="A1050" s="1">
        <v>19862</v>
      </c>
      <c r="B1050" s="1" t="s">
        <v>1</v>
      </c>
      <c r="C1050" s="1" t="s">
        <v>105</v>
      </c>
      <c r="D1050" s="1" t="str">
        <f t="shared" si="33"/>
        <v>#</v>
      </c>
      <c r="E1050" s="1" t="s">
        <v>106</v>
      </c>
      <c r="F1050" s="1" t="str">
        <f t="shared" si="32"/>
        <v>#</v>
      </c>
      <c r="G1050" s="1" t="s">
        <v>104</v>
      </c>
    </row>
    <row r="1051" s="1" customFormat="1" spans="1:7">
      <c r="A1051" s="1">
        <v>19863</v>
      </c>
      <c r="B1051" s="1" t="s">
        <v>1</v>
      </c>
      <c r="C1051" s="1" t="s">
        <v>107</v>
      </c>
      <c r="D1051" s="1" t="str">
        <f t="shared" si="33"/>
        <v>#</v>
      </c>
      <c r="E1051" s="1" t="s">
        <v>108</v>
      </c>
      <c r="F1051" s="1" t="str">
        <f t="shared" si="32"/>
        <v>#</v>
      </c>
      <c r="G1051" s="1" t="s">
        <v>109</v>
      </c>
    </row>
    <row r="1052" s="1" customFormat="1" spans="1:7">
      <c r="A1052" s="1">
        <v>19864</v>
      </c>
      <c r="B1052" s="1" t="s">
        <v>1</v>
      </c>
      <c r="C1052" s="1" t="s">
        <v>110</v>
      </c>
      <c r="D1052" s="1" t="str">
        <f t="shared" si="33"/>
        <v>#</v>
      </c>
      <c r="E1052" s="1" t="s">
        <v>111</v>
      </c>
      <c r="F1052" s="1" t="str">
        <f t="shared" si="32"/>
        <v>#</v>
      </c>
      <c r="G1052" s="1" t="s">
        <v>109</v>
      </c>
    </row>
    <row r="1053" s="1" customFormat="1" spans="1:7">
      <c r="A1053" s="1">
        <v>19865</v>
      </c>
      <c r="B1053" s="1" t="s">
        <v>1</v>
      </c>
      <c r="C1053" s="1" t="s">
        <v>112</v>
      </c>
      <c r="D1053" s="1" t="str">
        <f t="shared" si="33"/>
        <v>#</v>
      </c>
      <c r="E1053" s="1" t="s">
        <v>108</v>
      </c>
      <c r="F1053" s="1" t="str">
        <f t="shared" si="32"/>
        <v>#</v>
      </c>
      <c r="G1053" s="1" t="s">
        <v>113</v>
      </c>
    </row>
    <row r="1054" s="1" customFormat="1" spans="1:7">
      <c r="A1054" s="1">
        <v>19866</v>
      </c>
      <c r="B1054" s="1" t="s">
        <v>1</v>
      </c>
      <c r="C1054" s="1" t="s">
        <v>114</v>
      </c>
      <c r="D1054" s="1" t="str">
        <f t="shared" si="33"/>
        <v>#</v>
      </c>
      <c r="E1054" s="1" t="s">
        <v>115</v>
      </c>
      <c r="F1054" s="1" t="str">
        <f t="shared" si="32"/>
        <v>#</v>
      </c>
      <c r="G1054" s="1" t="s">
        <v>113</v>
      </c>
    </row>
    <row r="1055" s="1" customFormat="1" spans="1:7">
      <c r="A1055" s="1">
        <v>19867</v>
      </c>
      <c r="B1055" s="1" t="s">
        <v>1</v>
      </c>
      <c r="C1055" s="1" t="s">
        <v>116</v>
      </c>
      <c r="D1055" s="1" t="str">
        <f t="shared" si="33"/>
        <v>#</v>
      </c>
      <c r="E1055" s="1" t="s">
        <v>117</v>
      </c>
      <c r="F1055" s="1" t="str">
        <f t="shared" si="32"/>
        <v>#</v>
      </c>
      <c r="G1055" s="1" t="s">
        <v>118</v>
      </c>
    </row>
    <row r="1056" s="1" customFormat="1" spans="1:7">
      <c r="A1056" s="1">
        <v>19868</v>
      </c>
      <c r="B1056" s="1" t="s">
        <v>1</v>
      </c>
      <c r="C1056" s="1" t="s">
        <v>119</v>
      </c>
      <c r="D1056" s="1" t="str">
        <f t="shared" si="33"/>
        <v>#</v>
      </c>
      <c r="E1056" s="1" t="s">
        <v>120</v>
      </c>
      <c r="F1056" s="1" t="str">
        <f t="shared" si="32"/>
        <v>#</v>
      </c>
      <c r="G1056" s="1" t="s">
        <v>118</v>
      </c>
    </row>
    <row r="1057" s="1" customFormat="1" spans="1:7">
      <c r="A1057" s="1">
        <v>19869</v>
      </c>
      <c r="B1057" s="1" t="s">
        <v>1</v>
      </c>
      <c r="C1057" s="1" t="s">
        <v>121</v>
      </c>
      <c r="D1057" s="1" t="str">
        <f t="shared" si="33"/>
        <v>#</v>
      </c>
      <c r="E1057" s="1" t="s">
        <v>122</v>
      </c>
      <c r="F1057" s="1" t="str">
        <f t="shared" si="32"/>
        <v>#</v>
      </c>
      <c r="G1057" s="1" t="s">
        <v>123</v>
      </c>
    </row>
    <row r="1058" s="1" customFormat="1" spans="1:7">
      <c r="A1058" s="1">
        <v>19870</v>
      </c>
      <c r="B1058" s="1" t="s">
        <v>1</v>
      </c>
      <c r="C1058" s="1" t="s">
        <v>124</v>
      </c>
      <c r="D1058" s="1" t="str">
        <f t="shared" si="33"/>
        <v>#</v>
      </c>
      <c r="E1058" s="1" t="s">
        <v>125</v>
      </c>
      <c r="F1058" s="1" t="str">
        <f t="shared" si="32"/>
        <v>#</v>
      </c>
      <c r="G1058" s="1" t="s">
        <v>123</v>
      </c>
    </row>
    <row r="1059" s="1" customFormat="1" spans="1:7">
      <c r="A1059" s="1">
        <v>19871</v>
      </c>
      <c r="B1059" s="1" t="s">
        <v>1</v>
      </c>
      <c r="C1059" s="1" t="s">
        <v>126</v>
      </c>
      <c r="D1059" s="1" t="str">
        <f t="shared" si="33"/>
        <v>#</v>
      </c>
      <c r="E1059" s="1" t="s">
        <v>127</v>
      </c>
      <c r="F1059" s="1" t="str">
        <f t="shared" si="32"/>
        <v>#</v>
      </c>
      <c r="G1059" s="1" t="s">
        <v>123</v>
      </c>
    </row>
    <row r="1060" s="1" customFormat="1" spans="1:7">
      <c r="A1060" s="1">
        <v>19872</v>
      </c>
      <c r="B1060" s="1" t="s">
        <v>1</v>
      </c>
      <c r="C1060" s="1" t="s">
        <v>128</v>
      </c>
      <c r="D1060" s="1" t="str">
        <f t="shared" si="33"/>
        <v>#</v>
      </c>
      <c r="E1060" s="1" t="s">
        <v>129</v>
      </c>
      <c r="F1060" s="1" t="str">
        <f t="shared" si="32"/>
        <v>#</v>
      </c>
      <c r="G1060" s="1" t="s">
        <v>123</v>
      </c>
    </row>
    <row r="1061" s="1" customFormat="1" spans="1:7">
      <c r="A1061" s="1">
        <v>19873</v>
      </c>
      <c r="B1061" s="1" t="s">
        <v>1</v>
      </c>
      <c r="C1061" s="1" t="s">
        <v>130</v>
      </c>
      <c r="D1061" s="1" t="str">
        <f t="shared" si="33"/>
        <v>#</v>
      </c>
      <c r="E1061" s="1" t="s">
        <v>131</v>
      </c>
      <c r="F1061" s="1" t="str">
        <f t="shared" si="32"/>
        <v>#</v>
      </c>
      <c r="G1061" s="1" t="s">
        <v>123</v>
      </c>
    </row>
    <row r="1062" s="1" customFormat="1" spans="1:7">
      <c r="A1062" s="1">
        <v>19874</v>
      </c>
      <c r="B1062" s="1" t="s">
        <v>1</v>
      </c>
      <c r="C1062" s="1" t="s">
        <v>132</v>
      </c>
      <c r="D1062" s="1" t="str">
        <f t="shared" si="33"/>
        <v>#</v>
      </c>
      <c r="E1062" s="1" t="s">
        <v>133</v>
      </c>
      <c r="F1062" s="1" t="str">
        <f t="shared" si="32"/>
        <v>#</v>
      </c>
      <c r="G1062" s="1" t="s">
        <v>123</v>
      </c>
    </row>
    <row r="1063" s="1" customFormat="1" spans="1:7">
      <c r="A1063" s="1">
        <v>19875</v>
      </c>
      <c r="B1063" s="1" t="s">
        <v>1</v>
      </c>
      <c r="C1063" s="1" t="s">
        <v>134</v>
      </c>
      <c r="D1063" s="1" t="str">
        <f t="shared" si="33"/>
        <v>#</v>
      </c>
      <c r="E1063" s="1" t="s">
        <v>135</v>
      </c>
      <c r="F1063" s="1" t="str">
        <f t="shared" si="32"/>
        <v>#</v>
      </c>
      <c r="G1063" s="1" t="s">
        <v>123</v>
      </c>
    </row>
    <row r="1064" s="1" customFormat="1" spans="1:7">
      <c r="A1064" s="1">
        <v>19876</v>
      </c>
      <c r="B1064" s="1" t="s">
        <v>1</v>
      </c>
      <c r="C1064" s="1" t="s">
        <v>136</v>
      </c>
      <c r="D1064" s="1" t="str">
        <f t="shared" si="33"/>
        <v>#</v>
      </c>
      <c r="E1064" s="1" t="s">
        <v>137</v>
      </c>
      <c r="F1064" s="1" t="str">
        <f t="shared" si="32"/>
        <v>#</v>
      </c>
      <c r="G1064" s="1" t="s">
        <v>138</v>
      </c>
    </row>
    <row r="1065" s="1" customFormat="1" spans="1:7">
      <c r="A1065" s="1">
        <v>19877</v>
      </c>
      <c r="B1065" s="1" t="s">
        <v>1</v>
      </c>
      <c r="C1065" s="1" t="s">
        <v>139</v>
      </c>
      <c r="D1065" s="1" t="str">
        <f t="shared" si="33"/>
        <v>#</v>
      </c>
      <c r="E1065" s="1" t="s">
        <v>140</v>
      </c>
      <c r="F1065" s="1" t="str">
        <f t="shared" si="32"/>
        <v>#</v>
      </c>
      <c r="G1065" s="1" t="s">
        <v>141</v>
      </c>
    </row>
    <row r="1066" s="1" customFormat="1" spans="1:7">
      <c r="A1066" s="1">
        <v>19878</v>
      </c>
      <c r="B1066" s="1" t="s">
        <v>1</v>
      </c>
      <c r="C1066" s="1" t="s">
        <v>142</v>
      </c>
      <c r="D1066" s="1" t="str">
        <f t="shared" si="33"/>
        <v>#</v>
      </c>
      <c r="E1066" s="1" t="s">
        <v>143</v>
      </c>
      <c r="F1066" s="1" t="str">
        <f t="shared" si="32"/>
        <v>#</v>
      </c>
      <c r="G1066" s="1" t="s">
        <v>141</v>
      </c>
    </row>
    <row r="1067" s="1" customFormat="1" spans="1:7">
      <c r="A1067" s="1">
        <v>19879</v>
      </c>
      <c r="B1067" s="1" t="s">
        <v>1</v>
      </c>
      <c r="C1067" s="1" t="s">
        <v>144</v>
      </c>
      <c r="D1067" s="1" t="str">
        <f t="shared" si="33"/>
        <v>#</v>
      </c>
      <c r="E1067" s="1" t="s">
        <v>145</v>
      </c>
      <c r="F1067" s="1" t="str">
        <f t="shared" si="32"/>
        <v>#</v>
      </c>
      <c r="G1067" s="1" t="s">
        <v>141</v>
      </c>
    </row>
    <row r="1068" s="1" customFormat="1" spans="1:7">
      <c r="A1068" s="1">
        <v>19880</v>
      </c>
      <c r="B1068" s="1" t="s">
        <v>1</v>
      </c>
      <c r="C1068" s="1" t="s">
        <v>146</v>
      </c>
      <c r="D1068" s="1" t="str">
        <f t="shared" si="33"/>
        <v>#</v>
      </c>
      <c r="E1068" s="1" t="s">
        <v>147</v>
      </c>
      <c r="F1068" s="1" t="str">
        <f t="shared" si="32"/>
        <v>#</v>
      </c>
      <c r="G1068" s="1" t="s">
        <v>141</v>
      </c>
    </row>
    <row r="1069" s="1" customFormat="1" spans="1:7">
      <c r="A1069" s="1">
        <v>19881</v>
      </c>
      <c r="B1069" s="1" t="s">
        <v>1</v>
      </c>
      <c r="C1069" s="1" t="s">
        <v>148</v>
      </c>
      <c r="D1069" s="1" t="str">
        <f t="shared" si="33"/>
        <v>#</v>
      </c>
      <c r="E1069" s="1" t="s">
        <v>149</v>
      </c>
      <c r="F1069" s="1" t="str">
        <f t="shared" si="32"/>
        <v>#</v>
      </c>
      <c r="G1069" s="1" t="s">
        <v>7</v>
      </c>
    </row>
    <row r="1070" s="1" customFormat="1" spans="1:7">
      <c r="A1070" s="1">
        <v>19882</v>
      </c>
      <c r="B1070" s="1" t="s">
        <v>1</v>
      </c>
      <c r="C1070" s="1" t="s">
        <v>150</v>
      </c>
      <c r="D1070" s="1" t="str">
        <f t="shared" si="33"/>
        <v>#</v>
      </c>
      <c r="E1070" s="1" t="s">
        <v>151</v>
      </c>
      <c r="F1070" s="1" t="str">
        <f t="shared" si="32"/>
        <v>#</v>
      </c>
      <c r="G1070" s="1" t="s">
        <v>7</v>
      </c>
    </row>
    <row r="1071" s="1" customFormat="1" spans="1:7">
      <c r="A1071" s="1">
        <v>19883</v>
      </c>
      <c r="B1071" s="1" t="s">
        <v>1</v>
      </c>
      <c r="C1071" s="1" t="s">
        <v>152</v>
      </c>
      <c r="D1071" s="1" t="str">
        <f t="shared" si="33"/>
        <v>#</v>
      </c>
      <c r="E1071" s="1" t="s">
        <v>153</v>
      </c>
      <c r="F1071" s="1" t="str">
        <f t="shared" si="32"/>
        <v>#</v>
      </c>
      <c r="G1071" s="1" t="s">
        <v>7</v>
      </c>
    </row>
    <row r="1072" s="1" customFormat="1" spans="1:7">
      <c r="A1072" s="1">
        <v>19884</v>
      </c>
      <c r="B1072" s="1" t="s">
        <v>1</v>
      </c>
      <c r="C1072" s="1" t="s">
        <v>154</v>
      </c>
      <c r="D1072" s="1" t="str">
        <f t="shared" si="33"/>
        <v>#</v>
      </c>
      <c r="E1072" s="1" t="s">
        <v>155</v>
      </c>
      <c r="F1072" s="1" t="str">
        <f t="shared" si="32"/>
        <v>#</v>
      </c>
      <c r="G1072" s="1" t="s">
        <v>7</v>
      </c>
    </row>
    <row r="1073" s="1" customFormat="1" spans="1:7">
      <c r="A1073" s="1">
        <v>19885</v>
      </c>
      <c r="B1073" s="1" t="s">
        <v>1</v>
      </c>
      <c r="C1073" s="1" t="s">
        <v>156</v>
      </c>
      <c r="D1073" s="1" t="str">
        <f t="shared" si="33"/>
        <v>#</v>
      </c>
      <c r="E1073" s="1" t="s">
        <v>157</v>
      </c>
      <c r="F1073" s="1" t="str">
        <f t="shared" si="32"/>
        <v>#</v>
      </c>
      <c r="G1073" s="1" t="s">
        <v>7</v>
      </c>
    </row>
    <row r="1074" s="1" customFormat="1" spans="1:7">
      <c r="A1074" s="1">
        <v>19886</v>
      </c>
      <c r="B1074" s="1" t="s">
        <v>1</v>
      </c>
      <c r="C1074" s="1" t="s">
        <v>158</v>
      </c>
      <c r="D1074" s="1" t="str">
        <f t="shared" si="33"/>
        <v>#</v>
      </c>
      <c r="E1074" s="1" t="s">
        <v>159</v>
      </c>
      <c r="F1074" s="1" t="str">
        <f t="shared" si="32"/>
        <v>#</v>
      </c>
      <c r="G1074" s="1" t="s">
        <v>7</v>
      </c>
    </row>
    <row r="1075" s="1" customFormat="1" spans="1:7">
      <c r="A1075" s="1">
        <v>19887</v>
      </c>
      <c r="B1075" s="1" t="s">
        <v>1</v>
      </c>
      <c r="C1075" s="1" t="s">
        <v>160</v>
      </c>
      <c r="D1075" s="1" t="str">
        <f t="shared" si="33"/>
        <v>#</v>
      </c>
      <c r="E1075" s="1" t="s">
        <v>28</v>
      </c>
      <c r="F1075" s="1" t="str">
        <f t="shared" si="32"/>
        <v>#</v>
      </c>
      <c r="G1075" s="1" t="s">
        <v>7</v>
      </c>
    </row>
    <row r="1076" s="1" customFormat="1" spans="1:7">
      <c r="A1076" s="1">
        <v>19888</v>
      </c>
      <c r="B1076" s="1" t="s">
        <v>1</v>
      </c>
      <c r="C1076" s="1" t="s">
        <v>161</v>
      </c>
      <c r="D1076" s="1" t="str">
        <f t="shared" si="33"/>
        <v>#</v>
      </c>
      <c r="E1076" s="1" t="s">
        <v>162</v>
      </c>
      <c r="F1076" s="1" t="str">
        <f t="shared" si="32"/>
        <v>#</v>
      </c>
      <c r="G1076" s="1" t="s">
        <v>7</v>
      </c>
    </row>
    <row r="1077" s="1" customFormat="1" spans="1:7">
      <c r="A1077" s="1">
        <v>19889</v>
      </c>
      <c r="B1077" s="1" t="s">
        <v>1</v>
      </c>
      <c r="C1077" s="1" t="s">
        <v>163</v>
      </c>
      <c r="D1077" s="1" t="str">
        <f t="shared" si="33"/>
        <v>#</v>
      </c>
      <c r="E1077" s="1" t="s">
        <v>164</v>
      </c>
      <c r="F1077" s="1" t="str">
        <f t="shared" si="32"/>
        <v>#</v>
      </c>
      <c r="G1077" s="1" t="s">
        <v>7</v>
      </c>
    </row>
    <row r="1078" s="1" customFormat="1" spans="1:7">
      <c r="A1078" s="1">
        <v>19890</v>
      </c>
      <c r="B1078" s="1" t="s">
        <v>1</v>
      </c>
      <c r="C1078" s="1" t="s">
        <v>165</v>
      </c>
      <c r="D1078" s="1" t="str">
        <f t="shared" si="33"/>
        <v>#</v>
      </c>
      <c r="E1078" s="1" t="s">
        <v>166</v>
      </c>
      <c r="F1078" s="1" t="str">
        <f t="shared" si="32"/>
        <v>#</v>
      </c>
      <c r="G1078" s="1" t="s">
        <v>7</v>
      </c>
    </row>
    <row r="1079" s="1" customFormat="1" spans="1:7">
      <c r="A1079" s="1">
        <v>19891</v>
      </c>
      <c r="B1079" s="1" t="s">
        <v>1</v>
      </c>
      <c r="C1079" s="1" t="s">
        <v>167</v>
      </c>
      <c r="D1079" s="1" t="str">
        <f t="shared" si="33"/>
        <v>#</v>
      </c>
      <c r="E1079" s="1" t="s">
        <v>168</v>
      </c>
      <c r="F1079" s="1" t="str">
        <f t="shared" si="32"/>
        <v>#</v>
      </c>
      <c r="G1079" s="1" t="s">
        <v>7</v>
      </c>
    </row>
    <row r="1080" s="1" customFormat="1" spans="1:7">
      <c r="A1080" s="1">
        <v>19892</v>
      </c>
      <c r="B1080" s="1" t="s">
        <v>1</v>
      </c>
      <c r="C1080" s="1" t="s">
        <v>5</v>
      </c>
      <c r="D1080" s="1" t="str">
        <f t="shared" si="33"/>
        <v>#</v>
      </c>
      <c r="E1080" s="1" t="s">
        <v>6</v>
      </c>
      <c r="F1080" s="1" t="str">
        <f t="shared" si="32"/>
        <v>#</v>
      </c>
      <c r="G1080" s="1" t="s">
        <v>7</v>
      </c>
    </row>
    <row r="1081" s="1" customFormat="1" spans="1:7">
      <c r="A1081" s="1">
        <v>19893</v>
      </c>
      <c r="B1081" s="1" t="s">
        <v>1</v>
      </c>
      <c r="C1081" s="1" t="s">
        <v>8</v>
      </c>
      <c r="D1081" s="1" t="str">
        <f t="shared" si="33"/>
        <v>#</v>
      </c>
      <c r="E1081" s="1" t="s">
        <v>9</v>
      </c>
      <c r="F1081" s="1" t="str">
        <f t="shared" si="32"/>
        <v>#</v>
      </c>
      <c r="G1081" s="1" t="s">
        <v>7</v>
      </c>
    </row>
    <row r="1082" s="1" customFormat="1" spans="1:7">
      <c r="A1082" s="1">
        <v>19894</v>
      </c>
      <c r="B1082" s="1" t="s">
        <v>1</v>
      </c>
      <c r="C1082" s="1" t="s">
        <v>10</v>
      </c>
      <c r="D1082" s="1" t="str">
        <f t="shared" si="33"/>
        <v>#</v>
      </c>
      <c r="E1082" s="1" t="s">
        <v>11</v>
      </c>
      <c r="F1082" s="1" t="str">
        <f t="shared" si="32"/>
        <v>#</v>
      </c>
      <c r="G1082" s="1" t="s">
        <v>7</v>
      </c>
    </row>
    <row r="1083" s="1" customFormat="1" spans="1:7">
      <c r="A1083" s="1">
        <v>19895</v>
      </c>
      <c r="B1083" s="1" t="s">
        <v>1</v>
      </c>
      <c r="C1083" s="1" t="s">
        <v>12</v>
      </c>
      <c r="D1083" s="1" t="str">
        <f t="shared" si="33"/>
        <v>#</v>
      </c>
      <c r="E1083" s="1" t="s">
        <v>13</v>
      </c>
      <c r="F1083" s="1" t="str">
        <f t="shared" si="32"/>
        <v>#</v>
      </c>
      <c r="G1083" s="1" t="s">
        <v>14</v>
      </c>
    </row>
    <row r="1084" s="1" customFormat="1" spans="1:7">
      <c r="A1084" s="1">
        <v>19896</v>
      </c>
      <c r="B1084" s="1" t="s">
        <v>1</v>
      </c>
      <c r="C1084" s="1" t="s">
        <v>15</v>
      </c>
      <c r="D1084" s="1" t="str">
        <f t="shared" si="33"/>
        <v>#</v>
      </c>
      <c r="E1084" s="1" t="s">
        <v>16</v>
      </c>
      <c r="F1084" s="1" t="str">
        <f t="shared" si="32"/>
        <v>#</v>
      </c>
      <c r="G1084" s="1" t="s">
        <v>14</v>
      </c>
    </row>
    <row r="1085" s="1" customFormat="1" spans="1:7">
      <c r="A1085" s="1">
        <v>19897</v>
      </c>
      <c r="B1085" s="1" t="s">
        <v>1</v>
      </c>
      <c r="C1085" s="1" t="s">
        <v>17</v>
      </c>
      <c r="D1085" s="1" t="str">
        <f t="shared" si="33"/>
        <v>#</v>
      </c>
      <c r="E1085" s="1" t="s">
        <v>18</v>
      </c>
      <c r="F1085" s="1" t="str">
        <f t="shared" si="32"/>
        <v>#</v>
      </c>
      <c r="G1085" s="1" t="s">
        <v>14</v>
      </c>
    </row>
    <row r="1086" s="1" customFormat="1" spans="1:7">
      <c r="A1086" s="1">
        <v>19898</v>
      </c>
      <c r="B1086" s="1" t="s">
        <v>1</v>
      </c>
      <c r="C1086" s="1" t="s">
        <v>19</v>
      </c>
      <c r="D1086" s="1" t="str">
        <f t="shared" si="33"/>
        <v>#</v>
      </c>
      <c r="E1086" s="1" t="s">
        <v>20</v>
      </c>
      <c r="F1086" s="1" t="str">
        <f t="shared" si="32"/>
        <v>#</v>
      </c>
      <c r="G1086" s="1" t="s">
        <v>14</v>
      </c>
    </row>
    <row r="1087" s="1" customFormat="1" spans="1:7">
      <c r="A1087" s="1">
        <v>19899</v>
      </c>
      <c r="B1087" s="1" t="s">
        <v>1</v>
      </c>
      <c r="C1087" s="1" t="s">
        <v>21</v>
      </c>
      <c r="D1087" s="1" t="str">
        <f t="shared" si="33"/>
        <v>#</v>
      </c>
      <c r="E1087" s="1" t="s">
        <v>22</v>
      </c>
      <c r="F1087" s="1" t="str">
        <f t="shared" si="32"/>
        <v>#</v>
      </c>
      <c r="G1087" s="1" t="s">
        <v>14</v>
      </c>
    </row>
    <row r="1088" s="1" customFormat="1" spans="1:7">
      <c r="A1088" s="1">
        <v>19900</v>
      </c>
      <c r="B1088" s="1" t="s">
        <v>1</v>
      </c>
      <c r="C1088" s="1" t="s">
        <v>23</v>
      </c>
      <c r="D1088" s="1" t="str">
        <f t="shared" si="33"/>
        <v>#</v>
      </c>
      <c r="E1088" s="1" t="s">
        <v>24</v>
      </c>
      <c r="F1088" s="1" t="str">
        <f t="shared" si="32"/>
        <v>#</v>
      </c>
      <c r="G1088" s="1" t="s">
        <v>14</v>
      </c>
    </row>
    <row r="1089" s="1" customFormat="1" spans="1:7">
      <c r="A1089" s="1">
        <v>19901</v>
      </c>
      <c r="B1089" s="1" t="s">
        <v>1</v>
      </c>
      <c r="C1089" s="1" t="s">
        <v>25</v>
      </c>
      <c r="D1089" s="1" t="str">
        <f t="shared" si="33"/>
        <v>#</v>
      </c>
      <c r="E1089" s="1" t="s">
        <v>26</v>
      </c>
      <c r="F1089" s="1" t="str">
        <f t="shared" ref="F1089:F1152" si="34">C21090&amp;"#"</f>
        <v>#</v>
      </c>
      <c r="G1089" s="1" t="s">
        <v>14</v>
      </c>
    </row>
    <row r="1090" s="1" customFormat="1" spans="1:7">
      <c r="A1090" s="1">
        <v>19902</v>
      </c>
      <c r="B1090" s="1" t="s">
        <v>1</v>
      </c>
      <c r="C1090" s="1" t="s">
        <v>27</v>
      </c>
      <c r="D1090" s="1" t="str">
        <f t="shared" ref="D1090:D1153" si="35">A21091&amp;"#"</f>
        <v>#</v>
      </c>
      <c r="E1090" s="1" t="s">
        <v>28</v>
      </c>
      <c r="F1090" s="1" t="str">
        <f t="shared" si="34"/>
        <v>#</v>
      </c>
      <c r="G1090" s="1" t="s">
        <v>14</v>
      </c>
    </row>
    <row r="1091" s="1" customFormat="1" spans="1:7">
      <c r="A1091" s="1">
        <v>19903</v>
      </c>
      <c r="B1091" s="1" t="s">
        <v>1</v>
      </c>
      <c r="C1091" s="1" t="s">
        <v>29</v>
      </c>
      <c r="D1091" s="1" t="str">
        <f t="shared" si="35"/>
        <v>#</v>
      </c>
      <c r="E1091" s="1" t="s">
        <v>30</v>
      </c>
      <c r="F1091" s="1" t="str">
        <f t="shared" si="34"/>
        <v>#</v>
      </c>
      <c r="G1091" s="1" t="s">
        <v>14</v>
      </c>
    </row>
    <row r="1092" s="1" customFormat="1" spans="1:7">
      <c r="A1092" s="1">
        <v>19904</v>
      </c>
      <c r="B1092" s="1" t="s">
        <v>1</v>
      </c>
      <c r="C1092" s="1" t="s">
        <v>31</v>
      </c>
      <c r="D1092" s="1" t="str">
        <f t="shared" si="35"/>
        <v>#</v>
      </c>
      <c r="E1092" s="1" t="s">
        <v>32</v>
      </c>
      <c r="F1092" s="1" t="str">
        <f t="shared" si="34"/>
        <v>#</v>
      </c>
      <c r="G1092" s="1" t="s">
        <v>14</v>
      </c>
    </row>
    <row r="1093" s="1" customFormat="1" spans="1:7">
      <c r="A1093" s="1">
        <v>19905</v>
      </c>
      <c r="B1093" s="1" t="s">
        <v>1</v>
      </c>
      <c r="C1093" s="1" t="s">
        <v>33</v>
      </c>
      <c r="D1093" s="1" t="str">
        <f t="shared" si="35"/>
        <v>#</v>
      </c>
      <c r="E1093" s="1" t="s">
        <v>34</v>
      </c>
      <c r="F1093" s="1" t="str">
        <f t="shared" si="34"/>
        <v>#</v>
      </c>
      <c r="G1093" s="1" t="s">
        <v>14</v>
      </c>
    </row>
    <row r="1094" s="1" customFormat="1" spans="1:7">
      <c r="A1094" s="1">
        <v>19906</v>
      </c>
      <c r="B1094" s="1" t="s">
        <v>1</v>
      </c>
      <c r="C1094" s="1" t="s">
        <v>35</v>
      </c>
      <c r="D1094" s="1" t="str">
        <f t="shared" si="35"/>
        <v>#</v>
      </c>
      <c r="E1094" s="1" t="s">
        <v>36</v>
      </c>
      <c r="F1094" s="1" t="str">
        <f t="shared" si="34"/>
        <v>#</v>
      </c>
      <c r="G1094" s="1" t="s">
        <v>14</v>
      </c>
    </row>
    <row r="1095" s="1" customFormat="1" spans="1:7">
      <c r="A1095" s="1">
        <v>19907</v>
      </c>
      <c r="B1095" s="1" t="s">
        <v>1</v>
      </c>
      <c r="C1095" s="1" t="s">
        <v>37</v>
      </c>
      <c r="D1095" s="1" t="str">
        <f t="shared" si="35"/>
        <v>#</v>
      </c>
      <c r="E1095" s="1" t="s">
        <v>38</v>
      </c>
      <c r="F1095" s="1" t="str">
        <f t="shared" si="34"/>
        <v>#</v>
      </c>
      <c r="G1095" s="1" t="s">
        <v>14</v>
      </c>
    </row>
    <row r="1096" s="1" customFormat="1" spans="1:7">
      <c r="A1096" s="1">
        <v>19908</v>
      </c>
      <c r="B1096" s="1" t="s">
        <v>1</v>
      </c>
      <c r="C1096" s="1" t="s">
        <v>39</v>
      </c>
      <c r="D1096" s="1" t="str">
        <f t="shared" si="35"/>
        <v>#</v>
      </c>
      <c r="E1096" s="1" t="s">
        <v>40</v>
      </c>
      <c r="F1096" s="1" t="str">
        <f t="shared" si="34"/>
        <v>#</v>
      </c>
      <c r="G1096" s="1" t="s">
        <v>14</v>
      </c>
    </row>
    <row r="1097" s="1" customFormat="1" spans="1:7">
      <c r="A1097" s="1">
        <v>19909</v>
      </c>
      <c r="B1097" s="1" t="s">
        <v>1</v>
      </c>
      <c r="C1097" s="1" t="s">
        <v>41</v>
      </c>
      <c r="D1097" s="1" t="str">
        <f t="shared" si="35"/>
        <v>#</v>
      </c>
      <c r="E1097" s="1" t="s">
        <v>42</v>
      </c>
      <c r="F1097" s="1" t="str">
        <f t="shared" si="34"/>
        <v>#</v>
      </c>
      <c r="G1097" s="1" t="s">
        <v>14</v>
      </c>
    </row>
    <row r="1098" s="1" customFormat="1" spans="1:7">
      <c r="A1098" s="1">
        <v>19910</v>
      </c>
      <c r="B1098" s="1" t="s">
        <v>1</v>
      </c>
      <c r="C1098" s="1" t="s">
        <v>43</v>
      </c>
      <c r="D1098" s="1" t="str">
        <f t="shared" si="35"/>
        <v>#</v>
      </c>
      <c r="E1098" s="1" t="s">
        <v>44</v>
      </c>
      <c r="F1098" s="1" t="str">
        <f t="shared" si="34"/>
        <v>#</v>
      </c>
      <c r="G1098" s="1" t="s">
        <v>14</v>
      </c>
    </row>
    <row r="1099" s="1" customFormat="1" spans="1:7">
      <c r="A1099" s="1">
        <v>19911</v>
      </c>
      <c r="B1099" s="1" t="s">
        <v>1</v>
      </c>
      <c r="C1099" s="1" t="s">
        <v>45</v>
      </c>
      <c r="D1099" s="1" t="str">
        <f t="shared" si="35"/>
        <v>#</v>
      </c>
      <c r="E1099" s="1" t="s">
        <v>46</v>
      </c>
      <c r="F1099" s="1" t="str">
        <f t="shared" si="34"/>
        <v>#</v>
      </c>
      <c r="G1099" s="1" t="s">
        <v>14</v>
      </c>
    </row>
    <row r="1100" s="1" customFormat="1" spans="1:7">
      <c r="A1100" s="1">
        <v>19912</v>
      </c>
      <c r="B1100" s="1" t="s">
        <v>1</v>
      </c>
      <c r="C1100" s="1" t="s">
        <v>47</v>
      </c>
      <c r="D1100" s="1" t="str">
        <f t="shared" si="35"/>
        <v>#</v>
      </c>
      <c r="E1100" s="1" t="s">
        <v>48</v>
      </c>
      <c r="F1100" s="1" t="str">
        <f t="shared" si="34"/>
        <v>#</v>
      </c>
      <c r="G1100" s="1" t="s">
        <v>49</v>
      </c>
    </row>
    <row r="1101" s="1" customFormat="1" spans="1:7">
      <c r="A1101" s="1">
        <v>19913</v>
      </c>
      <c r="B1101" s="1" t="s">
        <v>1</v>
      </c>
      <c r="C1101" s="1" t="s">
        <v>50</v>
      </c>
      <c r="D1101" s="1" t="str">
        <f t="shared" si="35"/>
        <v>#</v>
      </c>
      <c r="E1101" s="1" t="s">
        <v>51</v>
      </c>
      <c r="F1101" s="1" t="str">
        <f t="shared" si="34"/>
        <v>#</v>
      </c>
      <c r="G1101" s="1" t="s">
        <v>49</v>
      </c>
    </row>
    <row r="1102" s="1" customFormat="1" spans="1:7">
      <c r="A1102" s="1">
        <v>19914</v>
      </c>
      <c r="B1102" s="1" t="s">
        <v>1</v>
      </c>
      <c r="C1102" s="1" t="s">
        <v>52</v>
      </c>
      <c r="D1102" s="1" t="str">
        <f t="shared" si="35"/>
        <v>#</v>
      </c>
      <c r="E1102" s="1" t="s">
        <v>53</v>
      </c>
      <c r="F1102" s="1" t="str">
        <f t="shared" si="34"/>
        <v>#</v>
      </c>
      <c r="G1102" s="1" t="s">
        <v>49</v>
      </c>
    </row>
    <row r="1103" s="1" customFormat="1" spans="1:7">
      <c r="A1103" s="1">
        <v>19915</v>
      </c>
      <c r="B1103" s="1" t="s">
        <v>1</v>
      </c>
      <c r="C1103" s="1" t="s">
        <v>54</v>
      </c>
      <c r="D1103" s="1" t="str">
        <f t="shared" si="35"/>
        <v>#</v>
      </c>
      <c r="E1103" s="1" t="s">
        <v>55</v>
      </c>
      <c r="F1103" s="1" t="str">
        <f t="shared" si="34"/>
        <v>#</v>
      </c>
      <c r="G1103" s="1" t="s">
        <v>49</v>
      </c>
    </row>
    <row r="1104" s="1" customFormat="1" spans="1:7">
      <c r="A1104" s="1">
        <v>19916</v>
      </c>
      <c r="B1104" s="1" t="s">
        <v>1</v>
      </c>
      <c r="C1104" s="1" t="s">
        <v>56</v>
      </c>
      <c r="D1104" s="1" t="str">
        <f t="shared" si="35"/>
        <v>#</v>
      </c>
      <c r="E1104" s="1" t="s">
        <v>57</v>
      </c>
      <c r="F1104" s="1" t="str">
        <f t="shared" si="34"/>
        <v>#</v>
      </c>
      <c r="G1104" s="1" t="s">
        <v>49</v>
      </c>
    </row>
    <row r="1105" s="1" customFormat="1" spans="1:7">
      <c r="A1105" s="1">
        <v>19917</v>
      </c>
      <c r="B1105" s="1" t="s">
        <v>1</v>
      </c>
      <c r="C1105" s="1" t="s">
        <v>58</v>
      </c>
      <c r="D1105" s="1" t="str">
        <f t="shared" si="35"/>
        <v>#</v>
      </c>
      <c r="E1105" s="1" t="s">
        <v>59</v>
      </c>
      <c r="F1105" s="1" t="str">
        <f t="shared" si="34"/>
        <v>#</v>
      </c>
      <c r="G1105" s="1" t="s">
        <v>49</v>
      </c>
    </row>
    <row r="1106" s="1" customFormat="1" spans="1:7">
      <c r="A1106" s="1">
        <v>19918</v>
      </c>
      <c r="B1106" s="1" t="s">
        <v>1</v>
      </c>
      <c r="C1106" s="1" t="s">
        <v>60</v>
      </c>
      <c r="D1106" s="1" t="str">
        <f t="shared" si="35"/>
        <v>#</v>
      </c>
      <c r="E1106" s="1" t="s">
        <v>61</v>
      </c>
      <c r="F1106" s="1" t="str">
        <f t="shared" si="34"/>
        <v>#</v>
      </c>
      <c r="G1106" s="1" t="s">
        <v>49</v>
      </c>
    </row>
    <row r="1107" s="1" customFormat="1" spans="1:7">
      <c r="A1107" s="1">
        <v>19919</v>
      </c>
      <c r="B1107" s="1" t="s">
        <v>1</v>
      </c>
      <c r="C1107" s="1" t="s">
        <v>62</v>
      </c>
      <c r="D1107" s="1" t="str">
        <f t="shared" si="35"/>
        <v>#</v>
      </c>
      <c r="E1107" s="1" t="s">
        <v>63</v>
      </c>
      <c r="F1107" s="1" t="str">
        <f t="shared" si="34"/>
        <v>#</v>
      </c>
      <c r="G1107" s="1" t="s">
        <v>49</v>
      </c>
    </row>
    <row r="1108" s="1" customFormat="1" spans="1:7">
      <c r="A1108" s="1">
        <v>19920</v>
      </c>
      <c r="B1108" s="1" t="s">
        <v>1</v>
      </c>
      <c r="C1108" s="1" t="s">
        <v>64</v>
      </c>
      <c r="D1108" s="1" t="str">
        <f t="shared" si="35"/>
        <v>#</v>
      </c>
      <c r="E1108" s="1" t="s">
        <v>65</v>
      </c>
      <c r="F1108" s="1" t="str">
        <f t="shared" si="34"/>
        <v>#</v>
      </c>
      <c r="G1108" s="1" t="s">
        <v>49</v>
      </c>
    </row>
    <row r="1109" s="1" customFormat="1" spans="1:7">
      <c r="A1109" s="1">
        <v>19921</v>
      </c>
      <c r="B1109" s="1" t="s">
        <v>1</v>
      </c>
      <c r="C1109" s="1" t="s">
        <v>66</v>
      </c>
      <c r="D1109" s="1" t="str">
        <f t="shared" si="35"/>
        <v>#</v>
      </c>
      <c r="E1109" s="1" t="s">
        <v>38</v>
      </c>
      <c r="F1109" s="1" t="str">
        <f t="shared" si="34"/>
        <v>#</v>
      </c>
      <c r="G1109" s="1" t="s">
        <v>49</v>
      </c>
    </row>
    <row r="1110" s="1" customFormat="1" spans="1:7">
      <c r="A1110" s="1">
        <v>19922</v>
      </c>
      <c r="B1110" s="1" t="s">
        <v>1</v>
      </c>
      <c r="C1110" s="1" t="s">
        <v>67</v>
      </c>
      <c r="D1110" s="1" t="str">
        <f t="shared" si="35"/>
        <v>#</v>
      </c>
      <c r="E1110" s="1" t="s">
        <v>68</v>
      </c>
      <c r="F1110" s="1" t="str">
        <f t="shared" si="34"/>
        <v>#</v>
      </c>
      <c r="G1110" s="1" t="s">
        <v>49</v>
      </c>
    </row>
    <row r="1111" s="1" customFormat="1" spans="1:7">
      <c r="A1111" s="1">
        <v>19923</v>
      </c>
      <c r="B1111" s="1" t="s">
        <v>1</v>
      </c>
      <c r="C1111" s="1" t="s">
        <v>69</v>
      </c>
      <c r="D1111" s="1" t="str">
        <f t="shared" si="35"/>
        <v>#</v>
      </c>
      <c r="E1111" s="1" t="s">
        <v>70</v>
      </c>
      <c r="F1111" s="1" t="str">
        <f t="shared" si="34"/>
        <v>#</v>
      </c>
      <c r="G1111" s="1" t="s">
        <v>71</v>
      </c>
    </row>
    <row r="1112" s="1" customFormat="1" spans="1:7">
      <c r="A1112" s="1">
        <v>19924</v>
      </c>
      <c r="B1112" s="1" t="s">
        <v>1</v>
      </c>
      <c r="C1112" s="1" t="s">
        <v>72</v>
      </c>
      <c r="D1112" s="1" t="str">
        <f t="shared" si="35"/>
        <v>#</v>
      </c>
      <c r="E1112" s="1" t="s">
        <v>73</v>
      </c>
      <c r="F1112" s="1" t="str">
        <f t="shared" si="34"/>
        <v>#</v>
      </c>
      <c r="G1112" s="1" t="s">
        <v>71</v>
      </c>
    </row>
    <row r="1113" s="1" customFormat="1" spans="1:7">
      <c r="A1113" s="1">
        <v>19925</v>
      </c>
      <c r="B1113" s="1" t="s">
        <v>1</v>
      </c>
      <c r="C1113" s="1" t="s">
        <v>74</v>
      </c>
      <c r="D1113" s="1" t="str">
        <f t="shared" si="35"/>
        <v>#</v>
      </c>
      <c r="E1113" s="1" t="s">
        <v>75</v>
      </c>
      <c r="F1113" s="1" t="str">
        <f t="shared" si="34"/>
        <v>#</v>
      </c>
      <c r="G1113" s="1" t="s">
        <v>71</v>
      </c>
    </row>
    <row r="1114" s="1" customFormat="1" spans="1:7">
      <c r="A1114" s="1">
        <v>19926</v>
      </c>
      <c r="B1114" s="1" t="s">
        <v>1</v>
      </c>
      <c r="C1114" s="1" t="s">
        <v>76</v>
      </c>
      <c r="D1114" s="1" t="str">
        <f t="shared" si="35"/>
        <v>#</v>
      </c>
      <c r="E1114" s="1" t="s">
        <v>77</v>
      </c>
      <c r="F1114" s="1" t="str">
        <f t="shared" si="34"/>
        <v>#</v>
      </c>
      <c r="G1114" s="1" t="s">
        <v>71</v>
      </c>
    </row>
    <row r="1115" s="1" customFormat="1" spans="1:7">
      <c r="A1115" s="1">
        <v>19927</v>
      </c>
      <c r="B1115" s="1" t="s">
        <v>1</v>
      </c>
      <c r="C1115" s="1" t="s">
        <v>78</v>
      </c>
      <c r="D1115" s="1" t="str">
        <f t="shared" si="35"/>
        <v>#</v>
      </c>
      <c r="E1115" s="1" t="s">
        <v>79</v>
      </c>
      <c r="F1115" s="1" t="str">
        <f t="shared" si="34"/>
        <v>#</v>
      </c>
      <c r="G1115" s="1" t="s">
        <v>80</v>
      </c>
    </row>
    <row r="1116" s="1" customFormat="1" spans="1:7">
      <c r="A1116" s="1">
        <v>19928</v>
      </c>
      <c r="B1116" s="1" t="s">
        <v>1</v>
      </c>
      <c r="C1116" s="1" t="s">
        <v>81</v>
      </c>
      <c r="D1116" s="1" t="str">
        <f t="shared" si="35"/>
        <v>#</v>
      </c>
      <c r="E1116" s="1" t="s">
        <v>82</v>
      </c>
      <c r="F1116" s="1" t="str">
        <f t="shared" si="34"/>
        <v>#</v>
      </c>
      <c r="G1116" s="1" t="s">
        <v>80</v>
      </c>
    </row>
    <row r="1117" s="1" customFormat="1" spans="1:7">
      <c r="A1117" s="1">
        <v>19929</v>
      </c>
      <c r="B1117" s="1" t="s">
        <v>1</v>
      </c>
      <c r="C1117" s="1" t="s">
        <v>83</v>
      </c>
      <c r="D1117" s="1" t="str">
        <f t="shared" si="35"/>
        <v>#</v>
      </c>
      <c r="E1117" s="1" t="s">
        <v>84</v>
      </c>
      <c r="F1117" s="1" t="str">
        <f t="shared" si="34"/>
        <v>#</v>
      </c>
      <c r="G1117" s="1" t="s">
        <v>80</v>
      </c>
    </row>
    <row r="1118" s="1" customFormat="1" spans="1:7">
      <c r="A1118" s="1">
        <v>19930</v>
      </c>
      <c r="B1118" s="1" t="s">
        <v>1</v>
      </c>
      <c r="C1118" s="1" t="s">
        <v>85</v>
      </c>
      <c r="D1118" s="1" t="str">
        <f t="shared" si="35"/>
        <v>#</v>
      </c>
      <c r="E1118" s="1" t="s">
        <v>86</v>
      </c>
      <c r="F1118" s="1" t="str">
        <f t="shared" si="34"/>
        <v>#</v>
      </c>
      <c r="G1118" s="1" t="s">
        <v>80</v>
      </c>
    </row>
    <row r="1119" s="1" customFormat="1" spans="1:7">
      <c r="A1119" s="1">
        <v>19931</v>
      </c>
      <c r="B1119" s="1" t="s">
        <v>1</v>
      </c>
      <c r="C1119" s="1" t="s">
        <v>87</v>
      </c>
      <c r="D1119" s="1" t="str">
        <f t="shared" si="35"/>
        <v>#</v>
      </c>
      <c r="E1119" s="1" t="s">
        <v>88</v>
      </c>
      <c r="F1119" s="1" t="str">
        <f t="shared" si="34"/>
        <v>#</v>
      </c>
      <c r="G1119" s="1" t="s">
        <v>80</v>
      </c>
    </row>
    <row r="1120" s="1" customFormat="1" spans="1:7">
      <c r="A1120" s="1">
        <v>19932</v>
      </c>
      <c r="B1120" s="1" t="s">
        <v>1</v>
      </c>
      <c r="C1120" s="1" t="s">
        <v>89</v>
      </c>
      <c r="D1120" s="1" t="str">
        <f t="shared" si="35"/>
        <v>#</v>
      </c>
      <c r="E1120" s="1" t="s">
        <v>90</v>
      </c>
      <c r="F1120" s="1" t="str">
        <f t="shared" si="34"/>
        <v>#</v>
      </c>
      <c r="G1120" s="1" t="s">
        <v>80</v>
      </c>
    </row>
    <row r="1121" s="1" customFormat="1" spans="1:7">
      <c r="A1121" s="1">
        <v>19933</v>
      </c>
      <c r="B1121" s="1" t="s">
        <v>1</v>
      </c>
      <c r="C1121" s="1" t="s">
        <v>91</v>
      </c>
      <c r="D1121" s="1" t="str">
        <f t="shared" si="35"/>
        <v>#</v>
      </c>
      <c r="E1121" s="1" t="s">
        <v>92</v>
      </c>
      <c r="F1121" s="1" t="str">
        <f t="shared" si="34"/>
        <v>#</v>
      </c>
      <c r="G1121" s="1" t="s">
        <v>80</v>
      </c>
    </row>
    <row r="1122" s="1" customFormat="1" spans="1:7">
      <c r="A1122" s="1">
        <v>19934</v>
      </c>
      <c r="B1122" s="1" t="s">
        <v>1</v>
      </c>
      <c r="C1122" s="1" t="s">
        <v>93</v>
      </c>
      <c r="D1122" s="1" t="str">
        <f t="shared" si="35"/>
        <v>#</v>
      </c>
      <c r="E1122" s="1" t="s">
        <v>94</v>
      </c>
      <c r="F1122" s="1" t="str">
        <f t="shared" si="34"/>
        <v>#</v>
      </c>
      <c r="G1122" s="1" t="s">
        <v>80</v>
      </c>
    </row>
    <row r="1123" s="1" customFormat="1" spans="1:7">
      <c r="A1123" s="1">
        <v>19935</v>
      </c>
      <c r="B1123" s="1" t="s">
        <v>1</v>
      </c>
      <c r="C1123" s="1" t="s">
        <v>95</v>
      </c>
      <c r="D1123" s="1" t="str">
        <f t="shared" si="35"/>
        <v>#</v>
      </c>
      <c r="E1123" s="1" t="s">
        <v>96</v>
      </c>
      <c r="F1123" s="1" t="str">
        <f t="shared" si="34"/>
        <v>#</v>
      </c>
      <c r="G1123" s="1" t="s">
        <v>97</v>
      </c>
    </row>
    <row r="1124" s="1" customFormat="1" spans="1:7">
      <c r="A1124" s="1">
        <v>19936</v>
      </c>
      <c r="B1124" s="1" t="s">
        <v>1</v>
      </c>
      <c r="C1124" s="1" t="s">
        <v>98</v>
      </c>
      <c r="D1124" s="1" t="str">
        <f t="shared" si="35"/>
        <v>#</v>
      </c>
      <c r="E1124" s="1" t="s">
        <v>99</v>
      </c>
      <c r="F1124" s="1" t="str">
        <f t="shared" si="34"/>
        <v>#</v>
      </c>
      <c r="G1124" s="1" t="s">
        <v>97</v>
      </c>
    </row>
    <row r="1125" s="1" customFormat="1" spans="1:7">
      <c r="A1125" s="1">
        <v>19937</v>
      </c>
      <c r="B1125" s="1" t="s">
        <v>1</v>
      </c>
      <c r="C1125" s="1" t="s">
        <v>100</v>
      </c>
      <c r="D1125" s="1" t="str">
        <f t="shared" si="35"/>
        <v>#</v>
      </c>
      <c r="E1125" s="1" t="s">
        <v>101</v>
      </c>
      <c r="F1125" s="1" t="str">
        <f t="shared" si="34"/>
        <v>#</v>
      </c>
      <c r="G1125" s="1" t="s">
        <v>97</v>
      </c>
    </row>
    <row r="1126" s="1" customFormat="1" spans="1:7">
      <c r="A1126" s="1">
        <v>19938</v>
      </c>
      <c r="B1126" s="1" t="s">
        <v>1</v>
      </c>
      <c r="C1126" s="1" t="s">
        <v>102</v>
      </c>
      <c r="D1126" s="1" t="str">
        <f t="shared" si="35"/>
        <v>#</v>
      </c>
      <c r="E1126" s="1" t="s">
        <v>103</v>
      </c>
      <c r="F1126" s="1" t="str">
        <f t="shared" si="34"/>
        <v>#</v>
      </c>
      <c r="G1126" s="1" t="s">
        <v>104</v>
      </c>
    </row>
    <row r="1127" s="1" customFormat="1" spans="1:7">
      <c r="A1127" s="1">
        <v>19939</v>
      </c>
      <c r="B1127" s="1" t="s">
        <v>1</v>
      </c>
      <c r="C1127" s="1" t="s">
        <v>105</v>
      </c>
      <c r="D1127" s="1" t="str">
        <f t="shared" si="35"/>
        <v>#</v>
      </c>
      <c r="E1127" s="1" t="s">
        <v>106</v>
      </c>
      <c r="F1127" s="1" t="str">
        <f t="shared" si="34"/>
        <v>#</v>
      </c>
      <c r="G1127" s="1" t="s">
        <v>104</v>
      </c>
    </row>
    <row r="1128" s="1" customFormat="1" spans="1:7">
      <c r="A1128" s="1">
        <v>19940</v>
      </c>
      <c r="B1128" s="1" t="s">
        <v>1</v>
      </c>
      <c r="C1128" s="1" t="s">
        <v>107</v>
      </c>
      <c r="D1128" s="1" t="str">
        <f t="shared" si="35"/>
        <v>#</v>
      </c>
      <c r="E1128" s="1" t="s">
        <v>108</v>
      </c>
      <c r="F1128" s="1" t="str">
        <f t="shared" si="34"/>
        <v>#</v>
      </c>
      <c r="G1128" s="1" t="s">
        <v>109</v>
      </c>
    </row>
    <row r="1129" s="1" customFormat="1" spans="1:7">
      <c r="A1129" s="1">
        <v>19941</v>
      </c>
      <c r="B1129" s="1" t="s">
        <v>1</v>
      </c>
      <c r="C1129" s="1" t="s">
        <v>110</v>
      </c>
      <c r="D1129" s="1" t="str">
        <f t="shared" si="35"/>
        <v>#</v>
      </c>
      <c r="E1129" s="1" t="s">
        <v>111</v>
      </c>
      <c r="F1129" s="1" t="str">
        <f t="shared" si="34"/>
        <v>#</v>
      </c>
      <c r="G1129" s="1" t="s">
        <v>109</v>
      </c>
    </row>
    <row r="1130" s="1" customFormat="1" spans="1:7">
      <c r="A1130" s="1">
        <v>19942</v>
      </c>
      <c r="B1130" s="1" t="s">
        <v>1</v>
      </c>
      <c r="C1130" s="1" t="s">
        <v>112</v>
      </c>
      <c r="D1130" s="1" t="str">
        <f t="shared" si="35"/>
        <v>#</v>
      </c>
      <c r="E1130" s="1" t="s">
        <v>108</v>
      </c>
      <c r="F1130" s="1" t="str">
        <f t="shared" si="34"/>
        <v>#</v>
      </c>
      <c r="G1130" s="1" t="s">
        <v>113</v>
      </c>
    </row>
    <row r="1131" s="1" customFormat="1" spans="1:7">
      <c r="A1131" s="1">
        <v>19943</v>
      </c>
      <c r="B1131" s="1" t="s">
        <v>1</v>
      </c>
      <c r="C1131" s="1" t="s">
        <v>114</v>
      </c>
      <c r="D1131" s="1" t="str">
        <f t="shared" si="35"/>
        <v>#</v>
      </c>
      <c r="E1131" s="1" t="s">
        <v>115</v>
      </c>
      <c r="F1131" s="1" t="str">
        <f t="shared" si="34"/>
        <v>#</v>
      </c>
      <c r="G1131" s="1" t="s">
        <v>113</v>
      </c>
    </row>
    <row r="1132" s="1" customFormat="1" spans="1:7">
      <c r="A1132" s="1">
        <v>19944</v>
      </c>
      <c r="B1132" s="1" t="s">
        <v>1</v>
      </c>
      <c r="C1132" s="1" t="s">
        <v>116</v>
      </c>
      <c r="D1132" s="1" t="str">
        <f t="shared" si="35"/>
        <v>#</v>
      </c>
      <c r="E1132" s="1" t="s">
        <v>117</v>
      </c>
      <c r="F1132" s="1" t="str">
        <f t="shared" si="34"/>
        <v>#</v>
      </c>
      <c r="G1132" s="1" t="s">
        <v>118</v>
      </c>
    </row>
    <row r="1133" s="1" customFormat="1" spans="1:7">
      <c r="A1133" s="1">
        <v>19945</v>
      </c>
      <c r="B1133" s="1" t="s">
        <v>1</v>
      </c>
      <c r="C1133" s="1" t="s">
        <v>119</v>
      </c>
      <c r="D1133" s="1" t="str">
        <f t="shared" si="35"/>
        <v>#</v>
      </c>
      <c r="E1133" s="1" t="s">
        <v>120</v>
      </c>
      <c r="F1133" s="1" t="str">
        <f t="shared" si="34"/>
        <v>#</v>
      </c>
      <c r="G1133" s="1" t="s">
        <v>118</v>
      </c>
    </row>
    <row r="1134" s="1" customFormat="1" spans="1:7">
      <c r="A1134" s="1">
        <v>19946</v>
      </c>
      <c r="B1134" s="1" t="s">
        <v>1</v>
      </c>
      <c r="C1134" s="1" t="s">
        <v>121</v>
      </c>
      <c r="D1134" s="1" t="str">
        <f t="shared" si="35"/>
        <v>#</v>
      </c>
      <c r="E1134" s="1" t="s">
        <v>122</v>
      </c>
      <c r="F1134" s="1" t="str">
        <f t="shared" si="34"/>
        <v>#</v>
      </c>
      <c r="G1134" s="1" t="s">
        <v>123</v>
      </c>
    </row>
    <row r="1135" s="1" customFormat="1" spans="1:7">
      <c r="A1135" s="1">
        <v>19947</v>
      </c>
      <c r="B1135" s="1" t="s">
        <v>1</v>
      </c>
      <c r="C1135" s="1" t="s">
        <v>124</v>
      </c>
      <c r="D1135" s="1" t="str">
        <f t="shared" si="35"/>
        <v>#</v>
      </c>
      <c r="E1135" s="1" t="s">
        <v>125</v>
      </c>
      <c r="F1135" s="1" t="str">
        <f t="shared" si="34"/>
        <v>#</v>
      </c>
      <c r="G1135" s="1" t="s">
        <v>123</v>
      </c>
    </row>
    <row r="1136" s="1" customFormat="1" spans="1:7">
      <c r="A1136" s="1">
        <v>19948</v>
      </c>
      <c r="B1136" s="1" t="s">
        <v>1</v>
      </c>
      <c r="C1136" s="1" t="s">
        <v>126</v>
      </c>
      <c r="D1136" s="1" t="str">
        <f t="shared" si="35"/>
        <v>#</v>
      </c>
      <c r="E1136" s="1" t="s">
        <v>127</v>
      </c>
      <c r="F1136" s="1" t="str">
        <f t="shared" si="34"/>
        <v>#</v>
      </c>
      <c r="G1136" s="1" t="s">
        <v>123</v>
      </c>
    </row>
    <row r="1137" s="1" customFormat="1" spans="1:7">
      <c r="A1137" s="1">
        <v>19949</v>
      </c>
      <c r="B1137" s="1" t="s">
        <v>1</v>
      </c>
      <c r="C1137" s="1" t="s">
        <v>128</v>
      </c>
      <c r="D1137" s="1" t="str">
        <f t="shared" si="35"/>
        <v>#</v>
      </c>
      <c r="E1137" s="1" t="s">
        <v>129</v>
      </c>
      <c r="F1137" s="1" t="str">
        <f t="shared" si="34"/>
        <v>#</v>
      </c>
      <c r="G1137" s="1" t="s">
        <v>123</v>
      </c>
    </row>
    <row r="1138" s="1" customFormat="1" spans="1:7">
      <c r="A1138" s="1">
        <v>19950</v>
      </c>
      <c r="B1138" s="1" t="s">
        <v>1</v>
      </c>
      <c r="C1138" s="1" t="s">
        <v>130</v>
      </c>
      <c r="D1138" s="1" t="str">
        <f t="shared" si="35"/>
        <v>#</v>
      </c>
      <c r="E1138" s="1" t="s">
        <v>131</v>
      </c>
      <c r="F1138" s="1" t="str">
        <f t="shared" si="34"/>
        <v>#</v>
      </c>
      <c r="G1138" s="1" t="s">
        <v>123</v>
      </c>
    </row>
    <row r="1139" s="1" customFormat="1" spans="1:7">
      <c r="A1139" s="1">
        <v>19951</v>
      </c>
      <c r="B1139" s="1" t="s">
        <v>1</v>
      </c>
      <c r="C1139" s="1" t="s">
        <v>132</v>
      </c>
      <c r="D1139" s="1" t="str">
        <f t="shared" si="35"/>
        <v>#</v>
      </c>
      <c r="E1139" s="1" t="s">
        <v>133</v>
      </c>
      <c r="F1139" s="1" t="str">
        <f t="shared" si="34"/>
        <v>#</v>
      </c>
      <c r="G1139" s="1" t="s">
        <v>123</v>
      </c>
    </row>
    <row r="1140" s="1" customFormat="1" spans="1:7">
      <c r="A1140" s="1">
        <v>19952</v>
      </c>
      <c r="B1140" s="1" t="s">
        <v>1</v>
      </c>
      <c r="C1140" s="1" t="s">
        <v>134</v>
      </c>
      <c r="D1140" s="1" t="str">
        <f t="shared" si="35"/>
        <v>#</v>
      </c>
      <c r="E1140" s="1" t="s">
        <v>135</v>
      </c>
      <c r="F1140" s="1" t="str">
        <f t="shared" si="34"/>
        <v>#</v>
      </c>
      <c r="G1140" s="1" t="s">
        <v>123</v>
      </c>
    </row>
    <row r="1141" s="1" customFormat="1" spans="1:7">
      <c r="A1141" s="1">
        <v>19953</v>
      </c>
      <c r="B1141" s="1" t="s">
        <v>1</v>
      </c>
      <c r="C1141" s="1" t="s">
        <v>136</v>
      </c>
      <c r="D1141" s="1" t="str">
        <f t="shared" si="35"/>
        <v>#</v>
      </c>
      <c r="E1141" s="1" t="s">
        <v>137</v>
      </c>
      <c r="F1141" s="1" t="str">
        <f t="shared" si="34"/>
        <v>#</v>
      </c>
      <c r="G1141" s="1" t="s">
        <v>138</v>
      </c>
    </row>
    <row r="1142" s="1" customFormat="1" spans="1:7">
      <c r="A1142" s="1">
        <v>19954</v>
      </c>
      <c r="B1142" s="1" t="s">
        <v>1</v>
      </c>
      <c r="C1142" s="1" t="s">
        <v>139</v>
      </c>
      <c r="D1142" s="1" t="str">
        <f t="shared" si="35"/>
        <v>#</v>
      </c>
      <c r="E1142" s="1" t="s">
        <v>140</v>
      </c>
      <c r="F1142" s="1" t="str">
        <f t="shared" si="34"/>
        <v>#</v>
      </c>
      <c r="G1142" s="1" t="s">
        <v>141</v>
      </c>
    </row>
    <row r="1143" s="1" customFormat="1" spans="1:7">
      <c r="A1143" s="1">
        <v>19955</v>
      </c>
      <c r="B1143" s="1" t="s">
        <v>1</v>
      </c>
      <c r="C1143" s="1" t="s">
        <v>142</v>
      </c>
      <c r="D1143" s="1" t="str">
        <f t="shared" si="35"/>
        <v>#</v>
      </c>
      <c r="E1143" s="1" t="s">
        <v>143</v>
      </c>
      <c r="F1143" s="1" t="str">
        <f t="shared" si="34"/>
        <v>#</v>
      </c>
      <c r="G1143" s="1" t="s">
        <v>141</v>
      </c>
    </row>
    <row r="1144" s="1" customFormat="1" spans="1:7">
      <c r="A1144" s="1">
        <v>19956</v>
      </c>
      <c r="B1144" s="1" t="s">
        <v>1</v>
      </c>
      <c r="C1144" s="1" t="s">
        <v>144</v>
      </c>
      <c r="D1144" s="1" t="str">
        <f t="shared" si="35"/>
        <v>#</v>
      </c>
      <c r="E1144" s="1" t="s">
        <v>145</v>
      </c>
      <c r="F1144" s="1" t="str">
        <f t="shared" si="34"/>
        <v>#</v>
      </c>
      <c r="G1144" s="1" t="s">
        <v>141</v>
      </c>
    </row>
    <row r="1145" s="1" customFormat="1" spans="1:7">
      <c r="A1145" s="1">
        <v>19957</v>
      </c>
      <c r="B1145" s="1" t="s">
        <v>1</v>
      </c>
      <c r="C1145" s="1" t="s">
        <v>146</v>
      </c>
      <c r="D1145" s="1" t="str">
        <f t="shared" si="35"/>
        <v>#</v>
      </c>
      <c r="E1145" s="1" t="s">
        <v>147</v>
      </c>
      <c r="F1145" s="1" t="str">
        <f t="shared" si="34"/>
        <v>#</v>
      </c>
      <c r="G1145" s="1" t="s">
        <v>141</v>
      </c>
    </row>
    <row r="1146" s="1" customFormat="1" spans="1:7">
      <c r="A1146" s="1">
        <v>19958</v>
      </c>
      <c r="B1146" s="1" t="s">
        <v>1</v>
      </c>
      <c r="C1146" s="1" t="s">
        <v>148</v>
      </c>
      <c r="D1146" s="1" t="str">
        <f t="shared" si="35"/>
        <v>#</v>
      </c>
      <c r="E1146" s="1" t="s">
        <v>149</v>
      </c>
      <c r="F1146" s="1" t="str">
        <f t="shared" si="34"/>
        <v>#</v>
      </c>
      <c r="G1146" s="1" t="s">
        <v>7</v>
      </c>
    </row>
    <row r="1147" s="1" customFormat="1" spans="1:7">
      <c r="A1147" s="1">
        <v>19959</v>
      </c>
      <c r="B1147" s="1" t="s">
        <v>1</v>
      </c>
      <c r="C1147" s="1" t="s">
        <v>150</v>
      </c>
      <c r="D1147" s="1" t="str">
        <f t="shared" si="35"/>
        <v>#</v>
      </c>
      <c r="E1147" s="1" t="s">
        <v>151</v>
      </c>
      <c r="F1147" s="1" t="str">
        <f t="shared" si="34"/>
        <v>#</v>
      </c>
      <c r="G1147" s="1" t="s">
        <v>7</v>
      </c>
    </row>
    <row r="1148" s="1" customFormat="1" spans="1:7">
      <c r="A1148" s="1">
        <v>19960</v>
      </c>
      <c r="B1148" s="1" t="s">
        <v>1</v>
      </c>
      <c r="C1148" s="1" t="s">
        <v>152</v>
      </c>
      <c r="D1148" s="1" t="str">
        <f t="shared" si="35"/>
        <v>#</v>
      </c>
      <c r="E1148" s="1" t="s">
        <v>153</v>
      </c>
      <c r="F1148" s="1" t="str">
        <f t="shared" si="34"/>
        <v>#</v>
      </c>
      <c r="G1148" s="1" t="s">
        <v>7</v>
      </c>
    </row>
    <row r="1149" s="1" customFormat="1" spans="1:7">
      <c r="A1149" s="1">
        <v>19961</v>
      </c>
      <c r="B1149" s="1" t="s">
        <v>1</v>
      </c>
      <c r="C1149" s="1" t="s">
        <v>154</v>
      </c>
      <c r="D1149" s="1" t="str">
        <f t="shared" si="35"/>
        <v>#</v>
      </c>
      <c r="E1149" s="1" t="s">
        <v>155</v>
      </c>
      <c r="F1149" s="1" t="str">
        <f t="shared" si="34"/>
        <v>#</v>
      </c>
      <c r="G1149" s="1" t="s">
        <v>7</v>
      </c>
    </row>
    <row r="1150" s="1" customFormat="1" spans="1:7">
      <c r="A1150" s="1">
        <v>19962</v>
      </c>
      <c r="B1150" s="1" t="s">
        <v>1</v>
      </c>
      <c r="C1150" s="1" t="s">
        <v>156</v>
      </c>
      <c r="D1150" s="1" t="str">
        <f t="shared" si="35"/>
        <v>#</v>
      </c>
      <c r="E1150" s="1" t="s">
        <v>157</v>
      </c>
      <c r="F1150" s="1" t="str">
        <f t="shared" si="34"/>
        <v>#</v>
      </c>
      <c r="G1150" s="1" t="s">
        <v>7</v>
      </c>
    </row>
    <row r="1151" s="1" customFormat="1" spans="1:7">
      <c r="A1151" s="1">
        <v>19963</v>
      </c>
      <c r="B1151" s="1" t="s">
        <v>1</v>
      </c>
      <c r="C1151" s="1" t="s">
        <v>158</v>
      </c>
      <c r="D1151" s="1" t="str">
        <f t="shared" si="35"/>
        <v>#</v>
      </c>
      <c r="E1151" s="1" t="s">
        <v>159</v>
      </c>
      <c r="F1151" s="1" t="str">
        <f t="shared" si="34"/>
        <v>#</v>
      </c>
      <c r="G1151" s="1" t="s">
        <v>7</v>
      </c>
    </row>
    <row r="1152" s="1" customFormat="1" spans="1:7">
      <c r="A1152" s="1">
        <v>19964</v>
      </c>
      <c r="B1152" s="1" t="s">
        <v>1</v>
      </c>
      <c r="C1152" s="1" t="s">
        <v>160</v>
      </c>
      <c r="D1152" s="1" t="str">
        <f t="shared" si="35"/>
        <v>#</v>
      </c>
      <c r="E1152" s="1" t="s">
        <v>28</v>
      </c>
      <c r="F1152" s="1" t="str">
        <f t="shared" si="34"/>
        <v>#</v>
      </c>
      <c r="G1152" s="1" t="s">
        <v>7</v>
      </c>
    </row>
    <row r="1153" s="1" customFormat="1" spans="1:7">
      <c r="A1153" s="1">
        <v>19965</v>
      </c>
      <c r="B1153" s="1" t="s">
        <v>1</v>
      </c>
      <c r="C1153" s="1" t="s">
        <v>161</v>
      </c>
      <c r="D1153" s="1" t="str">
        <f t="shared" si="35"/>
        <v>#</v>
      </c>
      <c r="E1153" s="1" t="s">
        <v>162</v>
      </c>
      <c r="F1153" s="1" t="str">
        <f t="shared" ref="F1153:F1216" si="36">C21154&amp;"#"</f>
        <v>#</v>
      </c>
      <c r="G1153" s="1" t="s">
        <v>7</v>
      </c>
    </row>
    <row r="1154" s="1" customFormat="1" spans="1:7">
      <c r="A1154" s="1">
        <v>19966</v>
      </c>
      <c r="B1154" s="1" t="s">
        <v>1</v>
      </c>
      <c r="C1154" s="1" t="s">
        <v>163</v>
      </c>
      <c r="D1154" s="1" t="str">
        <f t="shared" ref="D1154:D1217" si="37">A21155&amp;"#"</f>
        <v>#</v>
      </c>
      <c r="E1154" s="1" t="s">
        <v>164</v>
      </c>
      <c r="F1154" s="1" t="str">
        <f t="shared" si="36"/>
        <v>#</v>
      </c>
      <c r="G1154" s="1" t="s">
        <v>7</v>
      </c>
    </row>
    <row r="1155" s="1" customFormat="1" spans="1:7">
      <c r="A1155" s="1">
        <v>19967</v>
      </c>
      <c r="B1155" s="1" t="s">
        <v>1</v>
      </c>
      <c r="C1155" s="1" t="s">
        <v>165</v>
      </c>
      <c r="D1155" s="1" t="str">
        <f t="shared" si="37"/>
        <v>#</v>
      </c>
      <c r="E1155" s="1" t="s">
        <v>166</v>
      </c>
      <c r="F1155" s="1" t="str">
        <f t="shared" si="36"/>
        <v>#</v>
      </c>
      <c r="G1155" s="1" t="s">
        <v>7</v>
      </c>
    </row>
    <row r="1156" s="1" customFormat="1" spans="1:7">
      <c r="A1156" s="1">
        <v>19968</v>
      </c>
      <c r="B1156" s="1" t="s">
        <v>1</v>
      </c>
      <c r="C1156" s="1" t="s">
        <v>167</v>
      </c>
      <c r="D1156" s="1" t="str">
        <f t="shared" si="37"/>
        <v>#</v>
      </c>
      <c r="E1156" s="1" t="s">
        <v>168</v>
      </c>
      <c r="F1156" s="1" t="str">
        <f t="shared" si="36"/>
        <v>#</v>
      </c>
      <c r="G1156" s="1" t="s">
        <v>7</v>
      </c>
    </row>
    <row r="1157" s="1" customFormat="1" spans="1:7">
      <c r="A1157" s="1">
        <v>19969</v>
      </c>
      <c r="B1157" s="1" t="s">
        <v>1</v>
      </c>
      <c r="C1157" s="1" t="s">
        <v>5</v>
      </c>
      <c r="D1157" s="1" t="str">
        <f t="shared" si="37"/>
        <v>#</v>
      </c>
      <c r="E1157" s="1" t="s">
        <v>6</v>
      </c>
      <c r="F1157" s="1" t="str">
        <f t="shared" si="36"/>
        <v>#</v>
      </c>
      <c r="G1157" s="1" t="s">
        <v>7</v>
      </c>
    </row>
    <row r="1158" s="1" customFormat="1" spans="1:7">
      <c r="A1158" s="1">
        <v>19970</v>
      </c>
      <c r="B1158" s="1" t="s">
        <v>1</v>
      </c>
      <c r="C1158" s="1" t="s">
        <v>8</v>
      </c>
      <c r="D1158" s="1" t="str">
        <f t="shared" si="37"/>
        <v>#</v>
      </c>
      <c r="E1158" s="1" t="s">
        <v>9</v>
      </c>
      <c r="F1158" s="1" t="str">
        <f t="shared" si="36"/>
        <v>#</v>
      </c>
      <c r="G1158" s="1" t="s">
        <v>7</v>
      </c>
    </row>
    <row r="1159" s="1" customFormat="1" spans="1:7">
      <c r="A1159" s="1">
        <v>19971</v>
      </c>
      <c r="B1159" s="1" t="s">
        <v>1</v>
      </c>
      <c r="C1159" s="1" t="s">
        <v>10</v>
      </c>
      <c r="D1159" s="1" t="str">
        <f t="shared" si="37"/>
        <v>#</v>
      </c>
      <c r="E1159" s="1" t="s">
        <v>11</v>
      </c>
      <c r="F1159" s="1" t="str">
        <f t="shared" si="36"/>
        <v>#</v>
      </c>
      <c r="G1159" s="1" t="s">
        <v>7</v>
      </c>
    </row>
    <row r="1160" s="1" customFormat="1" spans="1:7">
      <c r="A1160" s="1">
        <v>19972</v>
      </c>
      <c r="B1160" s="1" t="s">
        <v>1</v>
      </c>
      <c r="C1160" s="1" t="s">
        <v>12</v>
      </c>
      <c r="D1160" s="1" t="str">
        <f t="shared" si="37"/>
        <v>#</v>
      </c>
      <c r="E1160" s="1" t="s">
        <v>13</v>
      </c>
      <c r="F1160" s="1" t="str">
        <f t="shared" si="36"/>
        <v>#</v>
      </c>
      <c r="G1160" s="1" t="s">
        <v>14</v>
      </c>
    </row>
    <row r="1161" s="1" customFormat="1" spans="1:7">
      <c r="A1161" s="1">
        <v>19973</v>
      </c>
      <c r="B1161" s="1" t="s">
        <v>1</v>
      </c>
      <c r="C1161" s="1" t="s">
        <v>15</v>
      </c>
      <c r="D1161" s="1" t="str">
        <f t="shared" si="37"/>
        <v>#</v>
      </c>
      <c r="E1161" s="1" t="s">
        <v>16</v>
      </c>
      <c r="F1161" s="1" t="str">
        <f t="shared" si="36"/>
        <v>#</v>
      </c>
      <c r="G1161" s="1" t="s">
        <v>14</v>
      </c>
    </row>
    <row r="1162" s="1" customFormat="1" spans="1:7">
      <c r="A1162" s="1">
        <v>19974</v>
      </c>
      <c r="B1162" s="1" t="s">
        <v>1</v>
      </c>
      <c r="C1162" s="1" t="s">
        <v>17</v>
      </c>
      <c r="D1162" s="1" t="str">
        <f t="shared" si="37"/>
        <v>#</v>
      </c>
      <c r="E1162" s="1" t="s">
        <v>18</v>
      </c>
      <c r="F1162" s="1" t="str">
        <f t="shared" si="36"/>
        <v>#</v>
      </c>
      <c r="G1162" s="1" t="s">
        <v>14</v>
      </c>
    </row>
    <row r="1163" s="1" customFormat="1" spans="1:7">
      <c r="A1163" s="1">
        <v>19975</v>
      </c>
      <c r="B1163" s="1" t="s">
        <v>1</v>
      </c>
      <c r="C1163" s="1" t="s">
        <v>19</v>
      </c>
      <c r="D1163" s="1" t="str">
        <f t="shared" si="37"/>
        <v>#</v>
      </c>
      <c r="E1163" s="1" t="s">
        <v>20</v>
      </c>
      <c r="F1163" s="1" t="str">
        <f t="shared" si="36"/>
        <v>#</v>
      </c>
      <c r="G1163" s="1" t="s">
        <v>14</v>
      </c>
    </row>
    <row r="1164" s="1" customFormat="1" spans="1:7">
      <c r="A1164" s="1">
        <v>19976</v>
      </c>
      <c r="B1164" s="1" t="s">
        <v>1</v>
      </c>
      <c r="C1164" s="1" t="s">
        <v>21</v>
      </c>
      <c r="D1164" s="1" t="str">
        <f t="shared" si="37"/>
        <v>#</v>
      </c>
      <c r="E1164" s="1" t="s">
        <v>22</v>
      </c>
      <c r="F1164" s="1" t="str">
        <f t="shared" si="36"/>
        <v>#</v>
      </c>
      <c r="G1164" s="1" t="s">
        <v>14</v>
      </c>
    </row>
    <row r="1165" s="1" customFormat="1" spans="1:7">
      <c r="A1165" s="1">
        <v>19977</v>
      </c>
      <c r="B1165" s="1" t="s">
        <v>1</v>
      </c>
      <c r="C1165" s="1" t="s">
        <v>23</v>
      </c>
      <c r="D1165" s="1" t="str">
        <f t="shared" si="37"/>
        <v>#</v>
      </c>
      <c r="E1165" s="1" t="s">
        <v>24</v>
      </c>
      <c r="F1165" s="1" t="str">
        <f t="shared" si="36"/>
        <v>#</v>
      </c>
      <c r="G1165" s="1" t="s">
        <v>14</v>
      </c>
    </row>
    <row r="1166" s="1" customFormat="1" spans="1:7">
      <c r="A1166" s="1">
        <v>19978</v>
      </c>
      <c r="B1166" s="1" t="s">
        <v>1</v>
      </c>
      <c r="C1166" s="1" t="s">
        <v>25</v>
      </c>
      <c r="D1166" s="1" t="str">
        <f t="shared" si="37"/>
        <v>#</v>
      </c>
      <c r="E1166" s="1" t="s">
        <v>26</v>
      </c>
      <c r="F1166" s="1" t="str">
        <f t="shared" si="36"/>
        <v>#</v>
      </c>
      <c r="G1166" s="1" t="s">
        <v>14</v>
      </c>
    </row>
    <row r="1167" s="1" customFormat="1" spans="1:7">
      <c r="A1167" s="1">
        <v>19979</v>
      </c>
      <c r="B1167" s="1" t="s">
        <v>1</v>
      </c>
      <c r="C1167" s="1" t="s">
        <v>27</v>
      </c>
      <c r="D1167" s="1" t="str">
        <f t="shared" si="37"/>
        <v>#</v>
      </c>
      <c r="E1167" s="1" t="s">
        <v>28</v>
      </c>
      <c r="F1167" s="1" t="str">
        <f t="shared" si="36"/>
        <v>#</v>
      </c>
      <c r="G1167" s="1" t="s">
        <v>14</v>
      </c>
    </row>
    <row r="1168" s="1" customFormat="1" spans="1:7">
      <c r="A1168" s="1">
        <v>19980</v>
      </c>
      <c r="B1168" s="1" t="s">
        <v>1</v>
      </c>
      <c r="C1168" s="1" t="s">
        <v>29</v>
      </c>
      <c r="D1168" s="1" t="str">
        <f t="shared" si="37"/>
        <v>#</v>
      </c>
      <c r="E1168" s="1" t="s">
        <v>30</v>
      </c>
      <c r="F1168" s="1" t="str">
        <f t="shared" si="36"/>
        <v>#</v>
      </c>
      <c r="G1168" s="1" t="s">
        <v>14</v>
      </c>
    </row>
    <row r="1169" s="1" customFormat="1" spans="1:7">
      <c r="A1169" s="1">
        <v>19981</v>
      </c>
      <c r="B1169" s="1" t="s">
        <v>1</v>
      </c>
      <c r="C1169" s="1" t="s">
        <v>31</v>
      </c>
      <c r="D1169" s="1" t="str">
        <f t="shared" si="37"/>
        <v>#</v>
      </c>
      <c r="E1169" s="1" t="s">
        <v>32</v>
      </c>
      <c r="F1169" s="1" t="str">
        <f t="shared" si="36"/>
        <v>#</v>
      </c>
      <c r="G1169" s="1" t="s">
        <v>14</v>
      </c>
    </row>
    <row r="1170" s="1" customFormat="1" spans="1:7">
      <c r="A1170" s="1">
        <v>19982</v>
      </c>
      <c r="B1170" s="1" t="s">
        <v>1</v>
      </c>
      <c r="C1170" s="1" t="s">
        <v>33</v>
      </c>
      <c r="D1170" s="1" t="str">
        <f t="shared" si="37"/>
        <v>#</v>
      </c>
      <c r="E1170" s="1" t="s">
        <v>34</v>
      </c>
      <c r="F1170" s="1" t="str">
        <f t="shared" si="36"/>
        <v>#</v>
      </c>
      <c r="G1170" s="1" t="s">
        <v>14</v>
      </c>
    </row>
    <row r="1171" s="1" customFormat="1" spans="1:7">
      <c r="A1171" s="1">
        <v>19983</v>
      </c>
      <c r="B1171" s="1" t="s">
        <v>1</v>
      </c>
      <c r="C1171" s="1" t="s">
        <v>35</v>
      </c>
      <c r="D1171" s="1" t="str">
        <f t="shared" si="37"/>
        <v>#</v>
      </c>
      <c r="E1171" s="1" t="s">
        <v>36</v>
      </c>
      <c r="F1171" s="1" t="str">
        <f t="shared" si="36"/>
        <v>#</v>
      </c>
      <c r="G1171" s="1" t="s">
        <v>14</v>
      </c>
    </row>
    <row r="1172" s="1" customFormat="1" spans="1:7">
      <c r="A1172" s="1">
        <v>19984</v>
      </c>
      <c r="B1172" s="1" t="s">
        <v>1</v>
      </c>
      <c r="C1172" s="1" t="s">
        <v>37</v>
      </c>
      <c r="D1172" s="1" t="str">
        <f t="shared" si="37"/>
        <v>#</v>
      </c>
      <c r="E1172" s="1" t="s">
        <v>38</v>
      </c>
      <c r="F1172" s="1" t="str">
        <f t="shared" si="36"/>
        <v>#</v>
      </c>
      <c r="G1172" s="1" t="s">
        <v>14</v>
      </c>
    </row>
    <row r="1173" s="1" customFormat="1" spans="1:7">
      <c r="A1173" s="1">
        <v>19985</v>
      </c>
      <c r="B1173" s="1" t="s">
        <v>1</v>
      </c>
      <c r="C1173" s="1" t="s">
        <v>39</v>
      </c>
      <c r="D1173" s="1" t="str">
        <f t="shared" si="37"/>
        <v>#</v>
      </c>
      <c r="E1173" s="1" t="s">
        <v>40</v>
      </c>
      <c r="F1173" s="1" t="str">
        <f t="shared" si="36"/>
        <v>#</v>
      </c>
      <c r="G1173" s="1" t="s">
        <v>14</v>
      </c>
    </row>
    <row r="1174" s="1" customFormat="1" spans="1:7">
      <c r="A1174" s="1">
        <v>19986</v>
      </c>
      <c r="B1174" s="1" t="s">
        <v>1</v>
      </c>
      <c r="C1174" s="1" t="s">
        <v>41</v>
      </c>
      <c r="D1174" s="1" t="str">
        <f t="shared" si="37"/>
        <v>#</v>
      </c>
      <c r="E1174" s="1" t="s">
        <v>42</v>
      </c>
      <c r="F1174" s="1" t="str">
        <f t="shared" si="36"/>
        <v>#</v>
      </c>
      <c r="G1174" s="1" t="s">
        <v>14</v>
      </c>
    </row>
    <row r="1175" s="1" customFormat="1" spans="1:7">
      <c r="A1175" s="1">
        <v>19987</v>
      </c>
      <c r="B1175" s="1" t="s">
        <v>1</v>
      </c>
      <c r="C1175" s="1" t="s">
        <v>43</v>
      </c>
      <c r="D1175" s="1" t="str">
        <f t="shared" si="37"/>
        <v>#</v>
      </c>
      <c r="E1175" s="1" t="s">
        <v>44</v>
      </c>
      <c r="F1175" s="1" t="str">
        <f t="shared" si="36"/>
        <v>#</v>
      </c>
      <c r="G1175" s="1" t="s">
        <v>14</v>
      </c>
    </row>
    <row r="1176" s="1" customFormat="1" spans="1:7">
      <c r="A1176" s="1">
        <v>19988</v>
      </c>
      <c r="B1176" s="1" t="s">
        <v>1</v>
      </c>
      <c r="C1176" s="1" t="s">
        <v>45</v>
      </c>
      <c r="D1176" s="1" t="str">
        <f t="shared" si="37"/>
        <v>#</v>
      </c>
      <c r="E1176" s="1" t="s">
        <v>46</v>
      </c>
      <c r="F1176" s="1" t="str">
        <f t="shared" si="36"/>
        <v>#</v>
      </c>
      <c r="G1176" s="1" t="s">
        <v>14</v>
      </c>
    </row>
    <row r="1177" s="1" customFormat="1" spans="1:7">
      <c r="A1177" s="1">
        <v>19989</v>
      </c>
      <c r="B1177" s="1" t="s">
        <v>1</v>
      </c>
      <c r="C1177" s="1" t="s">
        <v>47</v>
      </c>
      <c r="D1177" s="1" t="str">
        <f t="shared" si="37"/>
        <v>#</v>
      </c>
      <c r="E1177" s="1" t="s">
        <v>48</v>
      </c>
      <c r="F1177" s="1" t="str">
        <f t="shared" si="36"/>
        <v>#</v>
      </c>
      <c r="G1177" s="1" t="s">
        <v>49</v>
      </c>
    </row>
    <row r="1178" s="1" customFormat="1" spans="1:7">
      <c r="A1178" s="1">
        <v>19990</v>
      </c>
      <c r="B1178" s="1" t="s">
        <v>1</v>
      </c>
      <c r="C1178" s="1" t="s">
        <v>50</v>
      </c>
      <c r="D1178" s="1" t="str">
        <f t="shared" si="37"/>
        <v>#</v>
      </c>
      <c r="E1178" s="1" t="s">
        <v>51</v>
      </c>
      <c r="F1178" s="1" t="str">
        <f t="shared" si="36"/>
        <v>#</v>
      </c>
      <c r="G1178" s="1" t="s">
        <v>49</v>
      </c>
    </row>
    <row r="1179" s="1" customFormat="1" spans="1:7">
      <c r="A1179" s="1">
        <v>19991</v>
      </c>
      <c r="B1179" s="1" t="s">
        <v>1</v>
      </c>
      <c r="C1179" s="1" t="s">
        <v>52</v>
      </c>
      <c r="D1179" s="1" t="str">
        <f t="shared" si="37"/>
        <v>#</v>
      </c>
      <c r="E1179" s="1" t="s">
        <v>53</v>
      </c>
      <c r="F1179" s="1" t="str">
        <f t="shared" si="36"/>
        <v>#</v>
      </c>
      <c r="G1179" s="1" t="s">
        <v>49</v>
      </c>
    </row>
    <row r="1180" s="1" customFormat="1" spans="1:7">
      <c r="A1180" s="1">
        <v>19992</v>
      </c>
      <c r="B1180" s="1" t="s">
        <v>1</v>
      </c>
      <c r="C1180" s="1" t="s">
        <v>54</v>
      </c>
      <c r="D1180" s="1" t="str">
        <f t="shared" si="37"/>
        <v>#</v>
      </c>
      <c r="E1180" s="1" t="s">
        <v>55</v>
      </c>
      <c r="F1180" s="1" t="str">
        <f t="shared" si="36"/>
        <v>#</v>
      </c>
      <c r="G1180" s="1" t="s">
        <v>49</v>
      </c>
    </row>
    <row r="1181" s="1" customFormat="1" spans="1:7">
      <c r="A1181" s="1">
        <v>19993</v>
      </c>
      <c r="B1181" s="1" t="s">
        <v>1</v>
      </c>
      <c r="C1181" s="1" t="s">
        <v>56</v>
      </c>
      <c r="D1181" s="1" t="str">
        <f t="shared" si="37"/>
        <v>#</v>
      </c>
      <c r="E1181" s="1" t="s">
        <v>57</v>
      </c>
      <c r="F1181" s="1" t="str">
        <f t="shared" si="36"/>
        <v>#</v>
      </c>
      <c r="G1181" s="1" t="s">
        <v>49</v>
      </c>
    </row>
    <row r="1182" s="1" customFormat="1" spans="1:7">
      <c r="A1182" s="1">
        <v>19994</v>
      </c>
      <c r="B1182" s="1" t="s">
        <v>1</v>
      </c>
      <c r="C1182" s="1" t="s">
        <v>58</v>
      </c>
      <c r="D1182" s="1" t="str">
        <f t="shared" si="37"/>
        <v>#</v>
      </c>
      <c r="E1182" s="1" t="s">
        <v>59</v>
      </c>
      <c r="F1182" s="1" t="str">
        <f t="shared" si="36"/>
        <v>#</v>
      </c>
      <c r="G1182" s="1" t="s">
        <v>49</v>
      </c>
    </row>
    <row r="1183" s="1" customFormat="1" spans="1:7">
      <c r="A1183" s="1">
        <v>19995</v>
      </c>
      <c r="B1183" s="1" t="s">
        <v>1</v>
      </c>
      <c r="C1183" s="1" t="s">
        <v>60</v>
      </c>
      <c r="D1183" s="1" t="str">
        <f t="shared" si="37"/>
        <v>#</v>
      </c>
      <c r="E1183" s="1" t="s">
        <v>61</v>
      </c>
      <c r="F1183" s="1" t="str">
        <f t="shared" si="36"/>
        <v>#</v>
      </c>
      <c r="G1183" s="1" t="s">
        <v>49</v>
      </c>
    </row>
    <row r="1184" s="1" customFormat="1" spans="1:7">
      <c r="A1184" s="1">
        <v>19996</v>
      </c>
      <c r="B1184" s="1" t="s">
        <v>1</v>
      </c>
      <c r="C1184" s="1" t="s">
        <v>62</v>
      </c>
      <c r="D1184" s="1" t="str">
        <f t="shared" si="37"/>
        <v>#</v>
      </c>
      <c r="E1184" s="1" t="s">
        <v>63</v>
      </c>
      <c r="F1184" s="1" t="str">
        <f t="shared" si="36"/>
        <v>#</v>
      </c>
      <c r="G1184" s="1" t="s">
        <v>49</v>
      </c>
    </row>
    <row r="1185" s="1" customFormat="1" spans="1:7">
      <c r="A1185" s="1">
        <v>19997</v>
      </c>
      <c r="B1185" s="1" t="s">
        <v>1</v>
      </c>
      <c r="C1185" s="1" t="s">
        <v>64</v>
      </c>
      <c r="D1185" s="1" t="str">
        <f t="shared" si="37"/>
        <v>#</v>
      </c>
      <c r="E1185" s="1" t="s">
        <v>65</v>
      </c>
      <c r="F1185" s="1" t="str">
        <f t="shared" si="36"/>
        <v>#</v>
      </c>
      <c r="G1185" s="1" t="s">
        <v>49</v>
      </c>
    </row>
    <row r="1186" s="1" customFormat="1" spans="1:7">
      <c r="A1186" s="1">
        <v>19998</v>
      </c>
      <c r="B1186" s="1" t="s">
        <v>1</v>
      </c>
      <c r="C1186" s="1" t="s">
        <v>66</v>
      </c>
      <c r="D1186" s="1" t="str">
        <f t="shared" si="37"/>
        <v>#</v>
      </c>
      <c r="E1186" s="1" t="s">
        <v>38</v>
      </c>
      <c r="F1186" s="1" t="str">
        <f t="shared" si="36"/>
        <v>#</v>
      </c>
      <c r="G1186" s="1" t="s">
        <v>49</v>
      </c>
    </row>
    <row r="1187" s="1" customFormat="1" spans="1:7">
      <c r="A1187" s="1">
        <v>19999</v>
      </c>
      <c r="B1187" s="1" t="s">
        <v>1</v>
      </c>
      <c r="C1187" s="1" t="s">
        <v>67</v>
      </c>
      <c r="D1187" s="1" t="str">
        <f t="shared" si="37"/>
        <v>#</v>
      </c>
      <c r="E1187" s="1" t="s">
        <v>68</v>
      </c>
      <c r="F1187" s="1" t="str">
        <f t="shared" si="36"/>
        <v>#</v>
      </c>
      <c r="G1187" s="1" t="s">
        <v>49</v>
      </c>
    </row>
    <row r="1188" s="1" customFormat="1" spans="1:7">
      <c r="A1188" s="1">
        <v>20000</v>
      </c>
      <c r="B1188" s="1" t="s">
        <v>1</v>
      </c>
      <c r="C1188" s="1" t="s">
        <v>69</v>
      </c>
      <c r="D1188" s="1" t="str">
        <f t="shared" si="37"/>
        <v>#</v>
      </c>
      <c r="E1188" s="1" t="s">
        <v>70</v>
      </c>
      <c r="F1188" s="1" t="str">
        <f t="shared" si="36"/>
        <v>#</v>
      </c>
      <c r="G1188" s="1" t="s">
        <v>71</v>
      </c>
    </row>
    <row r="1189" s="1" customFormat="1" spans="1:7">
      <c r="A1189" s="1">
        <v>20001</v>
      </c>
      <c r="B1189" s="1" t="s">
        <v>1</v>
      </c>
      <c r="C1189" s="1" t="s">
        <v>72</v>
      </c>
      <c r="D1189" s="1" t="str">
        <f t="shared" si="37"/>
        <v>#</v>
      </c>
      <c r="E1189" s="1" t="s">
        <v>73</v>
      </c>
      <c r="F1189" s="1" t="str">
        <f t="shared" si="36"/>
        <v>#</v>
      </c>
      <c r="G1189" s="1" t="s">
        <v>71</v>
      </c>
    </row>
    <row r="1190" s="1" customFormat="1" spans="1:7">
      <c r="A1190" s="1">
        <v>20002</v>
      </c>
      <c r="B1190" s="1" t="s">
        <v>1</v>
      </c>
      <c r="C1190" s="1" t="s">
        <v>74</v>
      </c>
      <c r="D1190" s="1" t="str">
        <f t="shared" si="37"/>
        <v>#</v>
      </c>
      <c r="E1190" s="1" t="s">
        <v>75</v>
      </c>
      <c r="F1190" s="1" t="str">
        <f t="shared" si="36"/>
        <v>#</v>
      </c>
      <c r="G1190" s="1" t="s">
        <v>71</v>
      </c>
    </row>
    <row r="1191" s="1" customFormat="1" spans="1:7">
      <c r="A1191" s="1">
        <v>20003</v>
      </c>
      <c r="B1191" s="1" t="s">
        <v>1</v>
      </c>
      <c r="C1191" s="1" t="s">
        <v>76</v>
      </c>
      <c r="D1191" s="1" t="str">
        <f t="shared" si="37"/>
        <v>#</v>
      </c>
      <c r="E1191" s="1" t="s">
        <v>77</v>
      </c>
      <c r="F1191" s="1" t="str">
        <f t="shared" si="36"/>
        <v>#</v>
      </c>
      <c r="G1191" s="1" t="s">
        <v>71</v>
      </c>
    </row>
    <row r="1192" s="1" customFormat="1" spans="1:7">
      <c r="A1192" s="1">
        <v>20004</v>
      </c>
      <c r="B1192" s="1" t="s">
        <v>1</v>
      </c>
      <c r="C1192" s="1" t="s">
        <v>78</v>
      </c>
      <c r="D1192" s="1" t="str">
        <f t="shared" si="37"/>
        <v>#</v>
      </c>
      <c r="E1192" s="1" t="s">
        <v>79</v>
      </c>
      <c r="F1192" s="1" t="str">
        <f t="shared" si="36"/>
        <v>#</v>
      </c>
      <c r="G1192" s="1" t="s">
        <v>80</v>
      </c>
    </row>
    <row r="1193" s="1" customFormat="1" spans="1:7">
      <c r="A1193" s="1">
        <v>20005</v>
      </c>
      <c r="B1193" s="1" t="s">
        <v>1</v>
      </c>
      <c r="C1193" s="1" t="s">
        <v>81</v>
      </c>
      <c r="D1193" s="1" t="str">
        <f t="shared" si="37"/>
        <v>#</v>
      </c>
      <c r="E1193" s="1" t="s">
        <v>82</v>
      </c>
      <c r="F1193" s="1" t="str">
        <f t="shared" si="36"/>
        <v>#</v>
      </c>
      <c r="G1193" s="1" t="s">
        <v>80</v>
      </c>
    </row>
    <row r="1194" s="1" customFormat="1" spans="1:7">
      <c r="A1194" s="1">
        <v>20006</v>
      </c>
      <c r="B1194" s="1" t="s">
        <v>1</v>
      </c>
      <c r="C1194" s="1" t="s">
        <v>83</v>
      </c>
      <c r="D1194" s="1" t="str">
        <f t="shared" si="37"/>
        <v>#</v>
      </c>
      <c r="E1194" s="1" t="s">
        <v>84</v>
      </c>
      <c r="F1194" s="1" t="str">
        <f t="shared" si="36"/>
        <v>#</v>
      </c>
      <c r="G1194" s="1" t="s">
        <v>80</v>
      </c>
    </row>
    <row r="1195" s="1" customFormat="1" spans="1:7">
      <c r="A1195" s="1">
        <v>20007</v>
      </c>
      <c r="B1195" s="1" t="s">
        <v>1</v>
      </c>
      <c r="C1195" s="1" t="s">
        <v>85</v>
      </c>
      <c r="D1195" s="1" t="str">
        <f t="shared" si="37"/>
        <v>#</v>
      </c>
      <c r="E1195" s="1" t="s">
        <v>86</v>
      </c>
      <c r="F1195" s="1" t="str">
        <f t="shared" si="36"/>
        <v>#</v>
      </c>
      <c r="G1195" s="1" t="s">
        <v>80</v>
      </c>
    </row>
    <row r="1196" s="1" customFormat="1" spans="1:7">
      <c r="A1196" s="1">
        <v>20008</v>
      </c>
      <c r="B1196" s="1" t="s">
        <v>1</v>
      </c>
      <c r="C1196" s="1" t="s">
        <v>87</v>
      </c>
      <c r="D1196" s="1" t="str">
        <f t="shared" si="37"/>
        <v>#</v>
      </c>
      <c r="E1196" s="1" t="s">
        <v>88</v>
      </c>
      <c r="F1196" s="1" t="str">
        <f t="shared" si="36"/>
        <v>#</v>
      </c>
      <c r="G1196" s="1" t="s">
        <v>80</v>
      </c>
    </row>
    <row r="1197" s="1" customFormat="1" spans="1:7">
      <c r="A1197" s="1">
        <v>20009</v>
      </c>
      <c r="B1197" s="1" t="s">
        <v>1</v>
      </c>
      <c r="C1197" s="1" t="s">
        <v>89</v>
      </c>
      <c r="D1197" s="1" t="str">
        <f t="shared" si="37"/>
        <v>#</v>
      </c>
      <c r="E1197" s="1" t="s">
        <v>90</v>
      </c>
      <c r="F1197" s="1" t="str">
        <f t="shared" si="36"/>
        <v>#</v>
      </c>
      <c r="G1197" s="1" t="s">
        <v>80</v>
      </c>
    </row>
    <row r="1198" s="1" customFormat="1" spans="1:7">
      <c r="A1198" s="1">
        <v>20010</v>
      </c>
      <c r="B1198" s="1" t="s">
        <v>1</v>
      </c>
      <c r="C1198" s="1" t="s">
        <v>91</v>
      </c>
      <c r="D1198" s="1" t="str">
        <f t="shared" si="37"/>
        <v>#</v>
      </c>
      <c r="E1198" s="1" t="s">
        <v>92</v>
      </c>
      <c r="F1198" s="1" t="str">
        <f t="shared" si="36"/>
        <v>#</v>
      </c>
      <c r="G1198" s="1" t="s">
        <v>80</v>
      </c>
    </row>
    <row r="1199" s="1" customFormat="1" spans="1:7">
      <c r="A1199" s="1">
        <v>20011</v>
      </c>
      <c r="B1199" s="1" t="s">
        <v>1</v>
      </c>
      <c r="C1199" s="1" t="s">
        <v>93</v>
      </c>
      <c r="D1199" s="1" t="str">
        <f t="shared" si="37"/>
        <v>#</v>
      </c>
      <c r="E1199" s="1" t="s">
        <v>94</v>
      </c>
      <c r="F1199" s="1" t="str">
        <f t="shared" si="36"/>
        <v>#</v>
      </c>
      <c r="G1199" s="1" t="s">
        <v>80</v>
      </c>
    </row>
    <row r="1200" s="1" customFormat="1" spans="1:7">
      <c r="A1200" s="1">
        <v>20012</v>
      </c>
      <c r="B1200" s="1" t="s">
        <v>1</v>
      </c>
      <c r="C1200" s="1" t="s">
        <v>95</v>
      </c>
      <c r="D1200" s="1" t="str">
        <f t="shared" si="37"/>
        <v>#</v>
      </c>
      <c r="E1200" s="1" t="s">
        <v>96</v>
      </c>
      <c r="F1200" s="1" t="str">
        <f t="shared" si="36"/>
        <v>#</v>
      </c>
      <c r="G1200" s="1" t="s">
        <v>97</v>
      </c>
    </row>
    <row r="1201" s="1" customFormat="1" spans="1:7">
      <c r="A1201" s="1">
        <v>20013</v>
      </c>
      <c r="B1201" s="1" t="s">
        <v>1</v>
      </c>
      <c r="C1201" s="1" t="s">
        <v>98</v>
      </c>
      <c r="D1201" s="1" t="str">
        <f t="shared" si="37"/>
        <v>#</v>
      </c>
      <c r="E1201" s="1" t="s">
        <v>99</v>
      </c>
      <c r="F1201" s="1" t="str">
        <f t="shared" si="36"/>
        <v>#</v>
      </c>
      <c r="G1201" s="1" t="s">
        <v>97</v>
      </c>
    </row>
    <row r="1202" s="1" customFormat="1" spans="1:7">
      <c r="A1202" s="1">
        <v>20014</v>
      </c>
      <c r="B1202" s="1" t="s">
        <v>1</v>
      </c>
      <c r="C1202" s="1" t="s">
        <v>100</v>
      </c>
      <c r="D1202" s="1" t="str">
        <f t="shared" si="37"/>
        <v>#</v>
      </c>
      <c r="E1202" s="1" t="s">
        <v>101</v>
      </c>
      <c r="F1202" s="1" t="str">
        <f t="shared" si="36"/>
        <v>#</v>
      </c>
      <c r="G1202" s="1" t="s">
        <v>97</v>
      </c>
    </row>
    <row r="1203" s="1" customFormat="1" spans="1:7">
      <c r="A1203" s="1">
        <v>20015</v>
      </c>
      <c r="B1203" s="1" t="s">
        <v>1</v>
      </c>
      <c r="C1203" s="1" t="s">
        <v>102</v>
      </c>
      <c r="D1203" s="1" t="str">
        <f t="shared" si="37"/>
        <v>#</v>
      </c>
      <c r="E1203" s="1" t="s">
        <v>103</v>
      </c>
      <c r="F1203" s="1" t="str">
        <f t="shared" si="36"/>
        <v>#</v>
      </c>
      <c r="G1203" s="1" t="s">
        <v>104</v>
      </c>
    </row>
    <row r="1204" s="1" customFormat="1" spans="1:7">
      <c r="A1204" s="1">
        <v>20016</v>
      </c>
      <c r="B1204" s="1" t="s">
        <v>1</v>
      </c>
      <c r="C1204" s="1" t="s">
        <v>105</v>
      </c>
      <c r="D1204" s="1" t="str">
        <f t="shared" si="37"/>
        <v>#</v>
      </c>
      <c r="E1204" s="1" t="s">
        <v>106</v>
      </c>
      <c r="F1204" s="1" t="str">
        <f t="shared" si="36"/>
        <v>#</v>
      </c>
      <c r="G1204" s="1" t="s">
        <v>104</v>
      </c>
    </row>
    <row r="1205" s="1" customFormat="1" spans="1:7">
      <c r="A1205" s="1">
        <v>20017</v>
      </c>
      <c r="B1205" s="1" t="s">
        <v>1</v>
      </c>
      <c r="C1205" s="1" t="s">
        <v>107</v>
      </c>
      <c r="D1205" s="1" t="str">
        <f t="shared" si="37"/>
        <v>#</v>
      </c>
      <c r="E1205" s="1" t="s">
        <v>108</v>
      </c>
      <c r="F1205" s="1" t="str">
        <f t="shared" si="36"/>
        <v>#</v>
      </c>
      <c r="G1205" s="1" t="s">
        <v>109</v>
      </c>
    </row>
    <row r="1206" s="1" customFormat="1" spans="1:7">
      <c r="A1206" s="1">
        <v>20018</v>
      </c>
      <c r="B1206" s="1" t="s">
        <v>1</v>
      </c>
      <c r="C1206" s="1" t="s">
        <v>110</v>
      </c>
      <c r="D1206" s="1" t="str">
        <f t="shared" si="37"/>
        <v>#</v>
      </c>
      <c r="E1206" s="1" t="s">
        <v>111</v>
      </c>
      <c r="F1206" s="1" t="str">
        <f t="shared" si="36"/>
        <v>#</v>
      </c>
      <c r="G1206" s="1" t="s">
        <v>109</v>
      </c>
    </row>
    <row r="1207" s="1" customFormat="1" spans="1:7">
      <c r="A1207" s="1">
        <v>20019</v>
      </c>
      <c r="B1207" s="1" t="s">
        <v>1</v>
      </c>
      <c r="C1207" s="1" t="s">
        <v>112</v>
      </c>
      <c r="D1207" s="1" t="str">
        <f t="shared" si="37"/>
        <v>#</v>
      </c>
      <c r="E1207" s="1" t="s">
        <v>108</v>
      </c>
      <c r="F1207" s="1" t="str">
        <f t="shared" si="36"/>
        <v>#</v>
      </c>
      <c r="G1207" s="1" t="s">
        <v>113</v>
      </c>
    </row>
    <row r="1208" s="1" customFormat="1" spans="1:7">
      <c r="A1208" s="1">
        <v>20020</v>
      </c>
      <c r="B1208" s="1" t="s">
        <v>1</v>
      </c>
      <c r="C1208" s="1" t="s">
        <v>114</v>
      </c>
      <c r="D1208" s="1" t="str">
        <f t="shared" si="37"/>
        <v>#</v>
      </c>
      <c r="E1208" s="1" t="s">
        <v>115</v>
      </c>
      <c r="F1208" s="1" t="str">
        <f t="shared" si="36"/>
        <v>#</v>
      </c>
      <c r="G1208" s="1" t="s">
        <v>113</v>
      </c>
    </row>
    <row r="1209" s="1" customFormat="1" spans="1:7">
      <c r="A1209" s="1">
        <v>20021</v>
      </c>
      <c r="B1209" s="1" t="s">
        <v>1</v>
      </c>
      <c r="C1209" s="1" t="s">
        <v>116</v>
      </c>
      <c r="D1209" s="1" t="str">
        <f t="shared" si="37"/>
        <v>#</v>
      </c>
      <c r="E1209" s="1" t="s">
        <v>117</v>
      </c>
      <c r="F1209" s="1" t="str">
        <f t="shared" si="36"/>
        <v>#</v>
      </c>
      <c r="G1209" s="1" t="s">
        <v>118</v>
      </c>
    </row>
    <row r="1210" s="1" customFormat="1" spans="1:7">
      <c r="A1210" s="1">
        <v>20022</v>
      </c>
      <c r="B1210" s="1" t="s">
        <v>1</v>
      </c>
      <c r="C1210" s="1" t="s">
        <v>119</v>
      </c>
      <c r="D1210" s="1" t="str">
        <f t="shared" si="37"/>
        <v>#</v>
      </c>
      <c r="E1210" s="1" t="s">
        <v>120</v>
      </c>
      <c r="F1210" s="1" t="str">
        <f t="shared" si="36"/>
        <v>#</v>
      </c>
      <c r="G1210" s="1" t="s">
        <v>118</v>
      </c>
    </row>
    <row r="1211" s="1" customFormat="1" spans="1:7">
      <c r="A1211" s="1">
        <v>20023</v>
      </c>
      <c r="B1211" s="1" t="s">
        <v>1</v>
      </c>
      <c r="C1211" s="1" t="s">
        <v>121</v>
      </c>
      <c r="D1211" s="1" t="str">
        <f t="shared" si="37"/>
        <v>#</v>
      </c>
      <c r="E1211" s="1" t="s">
        <v>122</v>
      </c>
      <c r="F1211" s="1" t="str">
        <f t="shared" si="36"/>
        <v>#</v>
      </c>
      <c r="G1211" s="1" t="s">
        <v>123</v>
      </c>
    </row>
    <row r="1212" s="1" customFormat="1" spans="1:7">
      <c r="A1212" s="1">
        <v>20024</v>
      </c>
      <c r="B1212" s="1" t="s">
        <v>1</v>
      </c>
      <c r="C1212" s="1" t="s">
        <v>124</v>
      </c>
      <c r="D1212" s="1" t="str">
        <f t="shared" si="37"/>
        <v>#</v>
      </c>
      <c r="E1212" s="1" t="s">
        <v>125</v>
      </c>
      <c r="F1212" s="1" t="str">
        <f t="shared" si="36"/>
        <v>#</v>
      </c>
      <c r="G1212" s="1" t="s">
        <v>123</v>
      </c>
    </row>
    <row r="1213" s="1" customFormat="1" spans="1:7">
      <c r="A1213" s="1">
        <v>20025</v>
      </c>
      <c r="B1213" s="1" t="s">
        <v>1</v>
      </c>
      <c r="C1213" s="1" t="s">
        <v>126</v>
      </c>
      <c r="D1213" s="1" t="str">
        <f t="shared" si="37"/>
        <v>#</v>
      </c>
      <c r="E1213" s="1" t="s">
        <v>127</v>
      </c>
      <c r="F1213" s="1" t="str">
        <f t="shared" si="36"/>
        <v>#</v>
      </c>
      <c r="G1213" s="1" t="s">
        <v>123</v>
      </c>
    </row>
    <row r="1214" s="1" customFormat="1" spans="1:7">
      <c r="A1214" s="1">
        <v>20026</v>
      </c>
      <c r="B1214" s="1" t="s">
        <v>1</v>
      </c>
      <c r="C1214" s="1" t="s">
        <v>128</v>
      </c>
      <c r="D1214" s="1" t="str">
        <f t="shared" si="37"/>
        <v>#</v>
      </c>
      <c r="E1214" s="1" t="s">
        <v>129</v>
      </c>
      <c r="F1214" s="1" t="str">
        <f t="shared" si="36"/>
        <v>#</v>
      </c>
      <c r="G1214" s="1" t="s">
        <v>123</v>
      </c>
    </row>
    <row r="1215" s="1" customFormat="1" spans="1:7">
      <c r="A1215" s="1">
        <v>20027</v>
      </c>
      <c r="B1215" s="1" t="s">
        <v>1</v>
      </c>
      <c r="C1215" s="1" t="s">
        <v>130</v>
      </c>
      <c r="D1215" s="1" t="str">
        <f t="shared" si="37"/>
        <v>#</v>
      </c>
      <c r="E1215" s="1" t="s">
        <v>131</v>
      </c>
      <c r="F1215" s="1" t="str">
        <f t="shared" si="36"/>
        <v>#</v>
      </c>
      <c r="G1215" s="1" t="s">
        <v>123</v>
      </c>
    </row>
    <row r="1216" s="1" customFormat="1" spans="1:7">
      <c r="A1216" s="1">
        <v>20028</v>
      </c>
      <c r="B1216" s="1" t="s">
        <v>1</v>
      </c>
      <c r="C1216" s="1" t="s">
        <v>132</v>
      </c>
      <c r="D1216" s="1" t="str">
        <f t="shared" si="37"/>
        <v>#</v>
      </c>
      <c r="E1216" s="1" t="s">
        <v>133</v>
      </c>
      <c r="F1216" s="1" t="str">
        <f t="shared" si="36"/>
        <v>#</v>
      </c>
      <c r="G1216" s="1" t="s">
        <v>123</v>
      </c>
    </row>
    <row r="1217" s="1" customFormat="1" spans="1:7">
      <c r="A1217" s="1">
        <v>20029</v>
      </c>
      <c r="B1217" s="1" t="s">
        <v>1</v>
      </c>
      <c r="C1217" s="1" t="s">
        <v>134</v>
      </c>
      <c r="D1217" s="1" t="str">
        <f t="shared" si="37"/>
        <v>#</v>
      </c>
      <c r="E1217" s="1" t="s">
        <v>135</v>
      </c>
      <c r="F1217" s="1" t="str">
        <f t="shared" ref="F1217:F1280" si="38">C21218&amp;"#"</f>
        <v>#</v>
      </c>
      <c r="G1217" s="1" t="s">
        <v>123</v>
      </c>
    </row>
    <row r="1218" s="1" customFormat="1" spans="1:7">
      <c r="A1218" s="1">
        <v>20030</v>
      </c>
      <c r="B1218" s="1" t="s">
        <v>1</v>
      </c>
      <c r="C1218" s="1" t="s">
        <v>136</v>
      </c>
      <c r="D1218" s="1" t="str">
        <f t="shared" ref="D1218:D1281" si="39">A21219&amp;"#"</f>
        <v>#</v>
      </c>
      <c r="E1218" s="1" t="s">
        <v>137</v>
      </c>
      <c r="F1218" s="1" t="str">
        <f t="shared" si="38"/>
        <v>#</v>
      </c>
      <c r="G1218" s="1" t="s">
        <v>138</v>
      </c>
    </row>
    <row r="1219" s="1" customFormat="1" spans="1:7">
      <c r="A1219" s="1">
        <v>20031</v>
      </c>
      <c r="B1219" s="1" t="s">
        <v>1</v>
      </c>
      <c r="C1219" s="1" t="s">
        <v>139</v>
      </c>
      <c r="D1219" s="1" t="str">
        <f t="shared" si="39"/>
        <v>#</v>
      </c>
      <c r="E1219" s="1" t="s">
        <v>140</v>
      </c>
      <c r="F1219" s="1" t="str">
        <f t="shared" si="38"/>
        <v>#</v>
      </c>
      <c r="G1219" s="1" t="s">
        <v>141</v>
      </c>
    </row>
    <row r="1220" s="1" customFormat="1" spans="1:7">
      <c r="A1220" s="1">
        <v>20032</v>
      </c>
      <c r="B1220" s="1" t="s">
        <v>1</v>
      </c>
      <c r="C1220" s="1" t="s">
        <v>142</v>
      </c>
      <c r="D1220" s="1" t="str">
        <f t="shared" si="39"/>
        <v>#</v>
      </c>
      <c r="E1220" s="1" t="s">
        <v>143</v>
      </c>
      <c r="F1220" s="1" t="str">
        <f t="shared" si="38"/>
        <v>#</v>
      </c>
      <c r="G1220" s="1" t="s">
        <v>141</v>
      </c>
    </row>
    <row r="1221" s="1" customFormat="1" spans="1:7">
      <c r="A1221" s="1">
        <v>20033</v>
      </c>
      <c r="B1221" s="1" t="s">
        <v>1</v>
      </c>
      <c r="C1221" s="1" t="s">
        <v>144</v>
      </c>
      <c r="D1221" s="1" t="str">
        <f t="shared" si="39"/>
        <v>#</v>
      </c>
      <c r="E1221" s="1" t="s">
        <v>145</v>
      </c>
      <c r="F1221" s="1" t="str">
        <f t="shared" si="38"/>
        <v>#</v>
      </c>
      <c r="G1221" s="1" t="s">
        <v>141</v>
      </c>
    </row>
    <row r="1222" s="1" customFormat="1" spans="1:7">
      <c r="A1222" s="1">
        <v>20034</v>
      </c>
      <c r="B1222" s="1" t="s">
        <v>1</v>
      </c>
      <c r="C1222" s="1" t="s">
        <v>146</v>
      </c>
      <c r="D1222" s="1" t="str">
        <f t="shared" si="39"/>
        <v>#</v>
      </c>
      <c r="E1222" s="1" t="s">
        <v>147</v>
      </c>
      <c r="F1222" s="1" t="str">
        <f t="shared" si="38"/>
        <v>#</v>
      </c>
      <c r="G1222" s="1" t="s">
        <v>141</v>
      </c>
    </row>
    <row r="1223" s="1" customFormat="1" spans="1:7">
      <c r="A1223" s="1">
        <v>20035</v>
      </c>
      <c r="B1223" s="1" t="s">
        <v>1</v>
      </c>
      <c r="C1223" s="1" t="s">
        <v>148</v>
      </c>
      <c r="D1223" s="1" t="str">
        <f t="shared" si="39"/>
        <v>#</v>
      </c>
      <c r="E1223" s="1" t="s">
        <v>149</v>
      </c>
      <c r="F1223" s="1" t="str">
        <f t="shared" si="38"/>
        <v>#</v>
      </c>
      <c r="G1223" s="1" t="s">
        <v>7</v>
      </c>
    </row>
    <row r="1224" s="1" customFormat="1" spans="1:7">
      <c r="A1224" s="1">
        <v>20036</v>
      </c>
      <c r="B1224" s="1" t="s">
        <v>1</v>
      </c>
      <c r="C1224" s="1" t="s">
        <v>150</v>
      </c>
      <c r="D1224" s="1" t="str">
        <f t="shared" si="39"/>
        <v>#</v>
      </c>
      <c r="E1224" s="1" t="s">
        <v>151</v>
      </c>
      <c r="F1224" s="1" t="str">
        <f t="shared" si="38"/>
        <v>#</v>
      </c>
      <c r="G1224" s="1" t="s">
        <v>7</v>
      </c>
    </row>
    <row r="1225" s="1" customFormat="1" spans="1:7">
      <c r="A1225" s="1">
        <v>20037</v>
      </c>
      <c r="B1225" s="1" t="s">
        <v>1</v>
      </c>
      <c r="C1225" s="1" t="s">
        <v>152</v>
      </c>
      <c r="D1225" s="1" t="str">
        <f t="shared" si="39"/>
        <v>#</v>
      </c>
      <c r="E1225" s="1" t="s">
        <v>153</v>
      </c>
      <c r="F1225" s="1" t="str">
        <f t="shared" si="38"/>
        <v>#</v>
      </c>
      <c r="G1225" s="1" t="s">
        <v>7</v>
      </c>
    </row>
    <row r="1226" s="1" customFormat="1" spans="1:7">
      <c r="A1226" s="1">
        <v>20038</v>
      </c>
      <c r="B1226" s="1" t="s">
        <v>1</v>
      </c>
      <c r="C1226" s="1" t="s">
        <v>154</v>
      </c>
      <c r="D1226" s="1" t="str">
        <f t="shared" si="39"/>
        <v>#</v>
      </c>
      <c r="E1226" s="1" t="s">
        <v>155</v>
      </c>
      <c r="F1226" s="1" t="str">
        <f t="shared" si="38"/>
        <v>#</v>
      </c>
      <c r="G1226" s="1" t="s">
        <v>7</v>
      </c>
    </row>
    <row r="1227" s="1" customFormat="1" spans="1:7">
      <c r="A1227" s="1">
        <v>20039</v>
      </c>
      <c r="B1227" s="1" t="s">
        <v>1</v>
      </c>
      <c r="C1227" s="1" t="s">
        <v>156</v>
      </c>
      <c r="D1227" s="1" t="str">
        <f t="shared" si="39"/>
        <v>#</v>
      </c>
      <c r="E1227" s="1" t="s">
        <v>157</v>
      </c>
      <c r="F1227" s="1" t="str">
        <f t="shared" si="38"/>
        <v>#</v>
      </c>
      <c r="G1227" s="1" t="s">
        <v>7</v>
      </c>
    </row>
    <row r="1228" s="1" customFormat="1" spans="1:7">
      <c r="A1228" s="1">
        <v>20040</v>
      </c>
      <c r="B1228" s="1" t="s">
        <v>1</v>
      </c>
      <c r="C1228" s="1" t="s">
        <v>158</v>
      </c>
      <c r="D1228" s="1" t="str">
        <f t="shared" si="39"/>
        <v>#</v>
      </c>
      <c r="E1228" s="1" t="s">
        <v>159</v>
      </c>
      <c r="F1228" s="1" t="str">
        <f t="shared" si="38"/>
        <v>#</v>
      </c>
      <c r="G1228" s="1" t="s">
        <v>7</v>
      </c>
    </row>
    <row r="1229" s="1" customFormat="1" spans="1:7">
      <c r="A1229" s="1">
        <v>20041</v>
      </c>
      <c r="B1229" s="1" t="s">
        <v>1</v>
      </c>
      <c r="C1229" s="1" t="s">
        <v>160</v>
      </c>
      <c r="D1229" s="1" t="str">
        <f t="shared" si="39"/>
        <v>#</v>
      </c>
      <c r="E1229" s="1" t="s">
        <v>28</v>
      </c>
      <c r="F1229" s="1" t="str">
        <f t="shared" si="38"/>
        <v>#</v>
      </c>
      <c r="G1229" s="1" t="s">
        <v>7</v>
      </c>
    </row>
    <row r="1230" s="1" customFormat="1" spans="1:7">
      <c r="A1230" s="1">
        <v>20042</v>
      </c>
      <c r="B1230" s="1" t="s">
        <v>1</v>
      </c>
      <c r="C1230" s="1" t="s">
        <v>161</v>
      </c>
      <c r="D1230" s="1" t="str">
        <f t="shared" si="39"/>
        <v>#</v>
      </c>
      <c r="E1230" s="1" t="s">
        <v>162</v>
      </c>
      <c r="F1230" s="1" t="str">
        <f t="shared" si="38"/>
        <v>#</v>
      </c>
      <c r="G1230" s="1" t="s">
        <v>7</v>
      </c>
    </row>
    <row r="1231" s="1" customFormat="1" spans="1:7">
      <c r="A1231" s="1">
        <v>20043</v>
      </c>
      <c r="B1231" s="1" t="s">
        <v>1</v>
      </c>
      <c r="C1231" s="1" t="s">
        <v>163</v>
      </c>
      <c r="D1231" s="1" t="str">
        <f t="shared" si="39"/>
        <v>#</v>
      </c>
      <c r="E1231" s="1" t="s">
        <v>164</v>
      </c>
      <c r="F1231" s="1" t="str">
        <f t="shared" si="38"/>
        <v>#</v>
      </c>
      <c r="G1231" s="1" t="s">
        <v>7</v>
      </c>
    </row>
    <row r="1232" s="1" customFormat="1" spans="1:7">
      <c r="A1232" s="1">
        <v>20044</v>
      </c>
      <c r="B1232" s="1" t="s">
        <v>1</v>
      </c>
      <c r="C1232" s="1" t="s">
        <v>165</v>
      </c>
      <c r="D1232" s="1" t="str">
        <f t="shared" si="39"/>
        <v>#</v>
      </c>
      <c r="E1232" s="1" t="s">
        <v>166</v>
      </c>
      <c r="F1232" s="1" t="str">
        <f t="shared" si="38"/>
        <v>#</v>
      </c>
      <c r="G1232" s="1" t="s">
        <v>7</v>
      </c>
    </row>
    <row r="1233" s="1" customFormat="1" spans="1:7">
      <c r="A1233" s="1">
        <v>20045</v>
      </c>
      <c r="B1233" s="1" t="s">
        <v>1</v>
      </c>
      <c r="C1233" s="1" t="s">
        <v>167</v>
      </c>
      <c r="D1233" s="1" t="str">
        <f t="shared" si="39"/>
        <v>#</v>
      </c>
      <c r="E1233" s="1" t="s">
        <v>168</v>
      </c>
      <c r="F1233" s="1" t="str">
        <f t="shared" si="38"/>
        <v>#</v>
      </c>
      <c r="G1233" s="1" t="s">
        <v>7</v>
      </c>
    </row>
    <row r="1234" s="1" customFormat="1" spans="1:7">
      <c r="A1234" s="1">
        <v>20046</v>
      </c>
      <c r="B1234" s="1" t="s">
        <v>1</v>
      </c>
      <c r="C1234" s="1" t="s">
        <v>5</v>
      </c>
      <c r="D1234" s="1" t="str">
        <f t="shared" si="39"/>
        <v>#</v>
      </c>
      <c r="E1234" s="1" t="s">
        <v>6</v>
      </c>
      <c r="F1234" s="1" t="str">
        <f t="shared" si="38"/>
        <v>#</v>
      </c>
      <c r="G1234" s="1" t="s">
        <v>7</v>
      </c>
    </row>
    <row r="1235" s="1" customFormat="1" spans="1:7">
      <c r="A1235" s="1">
        <v>20047</v>
      </c>
      <c r="B1235" s="1" t="s">
        <v>1</v>
      </c>
      <c r="C1235" s="1" t="s">
        <v>8</v>
      </c>
      <c r="D1235" s="1" t="str">
        <f t="shared" si="39"/>
        <v>#</v>
      </c>
      <c r="E1235" s="1" t="s">
        <v>9</v>
      </c>
      <c r="F1235" s="1" t="str">
        <f t="shared" si="38"/>
        <v>#</v>
      </c>
      <c r="G1235" s="1" t="s">
        <v>7</v>
      </c>
    </row>
    <row r="1236" s="1" customFormat="1" spans="1:7">
      <c r="A1236" s="1">
        <v>20048</v>
      </c>
      <c r="B1236" s="1" t="s">
        <v>1</v>
      </c>
      <c r="C1236" s="1" t="s">
        <v>10</v>
      </c>
      <c r="D1236" s="1" t="str">
        <f t="shared" si="39"/>
        <v>#</v>
      </c>
      <c r="E1236" s="1" t="s">
        <v>11</v>
      </c>
      <c r="F1236" s="1" t="str">
        <f t="shared" si="38"/>
        <v>#</v>
      </c>
      <c r="G1236" s="1" t="s">
        <v>7</v>
      </c>
    </row>
    <row r="1237" s="1" customFormat="1" spans="1:7">
      <c r="A1237" s="1">
        <v>20049</v>
      </c>
      <c r="B1237" s="1" t="s">
        <v>1</v>
      </c>
      <c r="C1237" s="1" t="s">
        <v>12</v>
      </c>
      <c r="D1237" s="1" t="str">
        <f t="shared" si="39"/>
        <v>#</v>
      </c>
      <c r="E1237" s="1" t="s">
        <v>13</v>
      </c>
      <c r="F1237" s="1" t="str">
        <f t="shared" si="38"/>
        <v>#</v>
      </c>
      <c r="G1237" s="1" t="s">
        <v>14</v>
      </c>
    </row>
    <row r="1238" s="1" customFormat="1" spans="1:7">
      <c r="A1238" s="1">
        <v>20050</v>
      </c>
      <c r="B1238" s="1" t="s">
        <v>1</v>
      </c>
      <c r="C1238" s="1" t="s">
        <v>15</v>
      </c>
      <c r="D1238" s="1" t="str">
        <f t="shared" si="39"/>
        <v>#</v>
      </c>
      <c r="E1238" s="1" t="s">
        <v>16</v>
      </c>
      <c r="F1238" s="1" t="str">
        <f t="shared" si="38"/>
        <v>#</v>
      </c>
      <c r="G1238" s="1" t="s">
        <v>14</v>
      </c>
    </row>
    <row r="1239" s="1" customFormat="1" spans="1:7">
      <c r="A1239" s="1">
        <v>20051</v>
      </c>
      <c r="B1239" s="1" t="s">
        <v>1</v>
      </c>
      <c r="C1239" s="1" t="s">
        <v>17</v>
      </c>
      <c r="D1239" s="1" t="str">
        <f t="shared" si="39"/>
        <v>#</v>
      </c>
      <c r="E1239" s="1" t="s">
        <v>18</v>
      </c>
      <c r="F1239" s="1" t="str">
        <f t="shared" si="38"/>
        <v>#</v>
      </c>
      <c r="G1239" s="1" t="s">
        <v>14</v>
      </c>
    </row>
    <row r="1240" s="1" customFormat="1" spans="1:7">
      <c r="A1240" s="1">
        <v>20052</v>
      </c>
      <c r="B1240" s="1" t="s">
        <v>1</v>
      </c>
      <c r="C1240" s="1" t="s">
        <v>19</v>
      </c>
      <c r="D1240" s="1" t="str">
        <f t="shared" si="39"/>
        <v>#</v>
      </c>
      <c r="E1240" s="1" t="s">
        <v>20</v>
      </c>
      <c r="F1240" s="1" t="str">
        <f t="shared" si="38"/>
        <v>#</v>
      </c>
      <c r="G1240" s="1" t="s">
        <v>14</v>
      </c>
    </row>
    <row r="1241" s="1" customFormat="1" spans="1:7">
      <c r="A1241" s="1">
        <v>20053</v>
      </c>
      <c r="B1241" s="1" t="s">
        <v>1</v>
      </c>
      <c r="C1241" s="1" t="s">
        <v>21</v>
      </c>
      <c r="D1241" s="1" t="str">
        <f t="shared" si="39"/>
        <v>#</v>
      </c>
      <c r="E1241" s="1" t="s">
        <v>22</v>
      </c>
      <c r="F1241" s="1" t="str">
        <f t="shared" si="38"/>
        <v>#</v>
      </c>
      <c r="G1241" s="1" t="s">
        <v>14</v>
      </c>
    </row>
    <row r="1242" s="1" customFormat="1" spans="1:7">
      <c r="A1242" s="1">
        <v>20054</v>
      </c>
      <c r="B1242" s="1" t="s">
        <v>1</v>
      </c>
      <c r="C1242" s="1" t="s">
        <v>23</v>
      </c>
      <c r="D1242" s="1" t="str">
        <f t="shared" si="39"/>
        <v>#</v>
      </c>
      <c r="E1242" s="1" t="s">
        <v>24</v>
      </c>
      <c r="F1242" s="1" t="str">
        <f t="shared" si="38"/>
        <v>#</v>
      </c>
      <c r="G1242" s="1" t="s">
        <v>14</v>
      </c>
    </row>
    <row r="1243" s="1" customFormat="1" spans="1:7">
      <c r="A1243" s="1">
        <v>20055</v>
      </c>
      <c r="B1243" s="1" t="s">
        <v>1</v>
      </c>
      <c r="C1243" s="1" t="s">
        <v>25</v>
      </c>
      <c r="D1243" s="1" t="str">
        <f t="shared" si="39"/>
        <v>#</v>
      </c>
      <c r="E1243" s="1" t="s">
        <v>26</v>
      </c>
      <c r="F1243" s="1" t="str">
        <f t="shared" si="38"/>
        <v>#</v>
      </c>
      <c r="G1243" s="1" t="s">
        <v>14</v>
      </c>
    </row>
    <row r="1244" s="1" customFormat="1" spans="1:7">
      <c r="A1244" s="1">
        <v>20056</v>
      </c>
      <c r="B1244" s="1" t="s">
        <v>1</v>
      </c>
      <c r="C1244" s="1" t="s">
        <v>27</v>
      </c>
      <c r="D1244" s="1" t="str">
        <f t="shared" si="39"/>
        <v>#</v>
      </c>
      <c r="E1244" s="1" t="s">
        <v>28</v>
      </c>
      <c r="F1244" s="1" t="str">
        <f t="shared" si="38"/>
        <v>#</v>
      </c>
      <c r="G1244" s="1" t="s">
        <v>14</v>
      </c>
    </row>
    <row r="1245" s="1" customFormat="1" spans="1:7">
      <c r="A1245" s="1">
        <v>20057</v>
      </c>
      <c r="B1245" s="1" t="s">
        <v>1</v>
      </c>
      <c r="C1245" s="1" t="s">
        <v>29</v>
      </c>
      <c r="D1245" s="1" t="str">
        <f t="shared" si="39"/>
        <v>#</v>
      </c>
      <c r="E1245" s="1" t="s">
        <v>30</v>
      </c>
      <c r="F1245" s="1" t="str">
        <f t="shared" si="38"/>
        <v>#</v>
      </c>
      <c r="G1245" s="1" t="s">
        <v>14</v>
      </c>
    </row>
    <row r="1246" s="1" customFormat="1" spans="1:7">
      <c r="A1246" s="1">
        <v>20058</v>
      </c>
      <c r="B1246" s="1" t="s">
        <v>1</v>
      </c>
      <c r="C1246" s="1" t="s">
        <v>31</v>
      </c>
      <c r="D1246" s="1" t="str">
        <f t="shared" si="39"/>
        <v>#</v>
      </c>
      <c r="E1246" s="1" t="s">
        <v>32</v>
      </c>
      <c r="F1246" s="1" t="str">
        <f t="shared" si="38"/>
        <v>#</v>
      </c>
      <c r="G1246" s="1" t="s">
        <v>14</v>
      </c>
    </row>
    <row r="1247" s="1" customFormat="1" spans="1:7">
      <c r="A1247" s="1">
        <v>20059</v>
      </c>
      <c r="B1247" s="1" t="s">
        <v>1</v>
      </c>
      <c r="C1247" s="1" t="s">
        <v>33</v>
      </c>
      <c r="D1247" s="1" t="str">
        <f t="shared" si="39"/>
        <v>#</v>
      </c>
      <c r="E1247" s="1" t="s">
        <v>34</v>
      </c>
      <c r="F1247" s="1" t="str">
        <f t="shared" si="38"/>
        <v>#</v>
      </c>
      <c r="G1247" s="1" t="s">
        <v>14</v>
      </c>
    </row>
    <row r="1248" s="1" customFormat="1" spans="1:7">
      <c r="A1248" s="1">
        <v>20060</v>
      </c>
      <c r="B1248" s="1" t="s">
        <v>1</v>
      </c>
      <c r="C1248" s="1" t="s">
        <v>35</v>
      </c>
      <c r="D1248" s="1" t="str">
        <f t="shared" si="39"/>
        <v>#</v>
      </c>
      <c r="E1248" s="1" t="s">
        <v>36</v>
      </c>
      <c r="F1248" s="1" t="str">
        <f t="shared" si="38"/>
        <v>#</v>
      </c>
      <c r="G1248" s="1" t="s">
        <v>14</v>
      </c>
    </row>
    <row r="1249" s="1" customFormat="1" spans="1:7">
      <c r="A1249" s="1">
        <v>20061</v>
      </c>
      <c r="B1249" s="1" t="s">
        <v>1</v>
      </c>
      <c r="C1249" s="1" t="s">
        <v>37</v>
      </c>
      <c r="D1249" s="1" t="str">
        <f t="shared" si="39"/>
        <v>#</v>
      </c>
      <c r="E1249" s="1" t="s">
        <v>38</v>
      </c>
      <c r="F1249" s="1" t="str">
        <f t="shared" si="38"/>
        <v>#</v>
      </c>
      <c r="G1249" s="1" t="s">
        <v>14</v>
      </c>
    </row>
    <row r="1250" s="1" customFormat="1" spans="1:7">
      <c r="A1250" s="1">
        <v>20062</v>
      </c>
      <c r="B1250" s="1" t="s">
        <v>1</v>
      </c>
      <c r="C1250" s="1" t="s">
        <v>39</v>
      </c>
      <c r="D1250" s="1" t="str">
        <f t="shared" si="39"/>
        <v>#</v>
      </c>
      <c r="E1250" s="1" t="s">
        <v>40</v>
      </c>
      <c r="F1250" s="1" t="str">
        <f t="shared" si="38"/>
        <v>#</v>
      </c>
      <c r="G1250" s="1" t="s">
        <v>14</v>
      </c>
    </row>
    <row r="1251" s="1" customFormat="1" spans="1:7">
      <c r="A1251" s="1">
        <v>20063</v>
      </c>
      <c r="B1251" s="1" t="s">
        <v>1</v>
      </c>
      <c r="C1251" s="1" t="s">
        <v>41</v>
      </c>
      <c r="D1251" s="1" t="str">
        <f t="shared" si="39"/>
        <v>#</v>
      </c>
      <c r="E1251" s="1" t="s">
        <v>42</v>
      </c>
      <c r="F1251" s="1" t="str">
        <f t="shared" si="38"/>
        <v>#</v>
      </c>
      <c r="G1251" s="1" t="s">
        <v>14</v>
      </c>
    </row>
    <row r="1252" s="1" customFormat="1" spans="1:7">
      <c r="A1252" s="1">
        <v>20064</v>
      </c>
      <c r="B1252" s="1" t="s">
        <v>1</v>
      </c>
      <c r="C1252" s="1" t="s">
        <v>43</v>
      </c>
      <c r="D1252" s="1" t="str">
        <f t="shared" si="39"/>
        <v>#</v>
      </c>
      <c r="E1252" s="1" t="s">
        <v>44</v>
      </c>
      <c r="F1252" s="1" t="str">
        <f t="shared" si="38"/>
        <v>#</v>
      </c>
      <c r="G1252" s="1" t="s">
        <v>14</v>
      </c>
    </row>
    <row r="1253" s="1" customFormat="1" spans="1:7">
      <c r="A1253" s="1">
        <v>20065</v>
      </c>
      <c r="B1253" s="1" t="s">
        <v>1</v>
      </c>
      <c r="C1253" s="1" t="s">
        <v>45</v>
      </c>
      <c r="D1253" s="1" t="str">
        <f t="shared" si="39"/>
        <v>#</v>
      </c>
      <c r="E1253" s="1" t="s">
        <v>46</v>
      </c>
      <c r="F1253" s="1" t="str">
        <f t="shared" si="38"/>
        <v>#</v>
      </c>
      <c r="G1253" s="1" t="s">
        <v>14</v>
      </c>
    </row>
    <row r="1254" s="1" customFormat="1" spans="1:7">
      <c r="A1254" s="1">
        <v>20066</v>
      </c>
      <c r="B1254" s="1" t="s">
        <v>1</v>
      </c>
      <c r="C1254" s="1" t="s">
        <v>169</v>
      </c>
      <c r="D1254" s="1" t="str">
        <f t="shared" si="39"/>
        <v>#</v>
      </c>
      <c r="E1254" s="1" t="s">
        <v>170</v>
      </c>
      <c r="F1254" s="1" t="str">
        <f t="shared" si="38"/>
        <v>#</v>
      </c>
      <c r="G1254" s="1" t="s">
        <v>171</v>
      </c>
    </row>
    <row r="1255" s="1" customFormat="1" spans="1:7">
      <c r="A1255" s="1">
        <v>20067</v>
      </c>
      <c r="B1255" s="1" t="s">
        <v>1</v>
      </c>
      <c r="C1255" s="1" t="s">
        <v>172</v>
      </c>
      <c r="D1255" s="1" t="str">
        <f t="shared" si="39"/>
        <v>#</v>
      </c>
      <c r="E1255" s="1" t="s">
        <v>173</v>
      </c>
      <c r="F1255" s="1" t="str">
        <f t="shared" si="38"/>
        <v>#</v>
      </c>
      <c r="G1255" s="1" t="s">
        <v>174</v>
      </c>
    </row>
    <row r="1256" s="1" customFormat="1" spans="1:7">
      <c r="A1256" s="1">
        <v>20068</v>
      </c>
      <c r="B1256" s="1" t="s">
        <v>1</v>
      </c>
      <c r="C1256" s="1" t="s">
        <v>175</v>
      </c>
      <c r="D1256" s="1" t="str">
        <f t="shared" si="39"/>
        <v>#</v>
      </c>
      <c r="E1256" s="1" t="s">
        <v>176</v>
      </c>
      <c r="F1256" s="1" t="str">
        <f t="shared" si="38"/>
        <v>#</v>
      </c>
      <c r="G1256" s="1" t="s">
        <v>177</v>
      </c>
    </row>
    <row r="1257" s="1" customFormat="1" spans="1:7">
      <c r="A1257" s="1">
        <v>20069</v>
      </c>
      <c r="B1257" s="1" t="s">
        <v>1</v>
      </c>
      <c r="C1257" s="1" t="s">
        <v>178</v>
      </c>
      <c r="D1257" s="1" t="str">
        <f t="shared" si="39"/>
        <v>#</v>
      </c>
      <c r="E1257" s="1" t="s">
        <v>179</v>
      </c>
      <c r="F1257" s="1" t="str">
        <f t="shared" si="38"/>
        <v>#</v>
      </c>
      <c r="G1257" s="1" t="s">
        <v>180</v>
      </c>
    </row>
    <row r="1258" s="1" customFormat="1" spans="1:7">
      <c r="A1258" s="1">
        <v>20070</v>
      </c>
      <c r="B1258" s="1" t="s">
        <v>1</v>
      </c>
      <c r="C1258" s="1" t="s">
        <v>181</v>
      </c>
      <c r="D1258" s="1" t="str">
        <f t="shared" si="39"/>
        <v>#</v>
      </c>
      <c r="E1258" s="1" t="s">
        <v>182</v>
      </c>
      <c r="F1258" s="1" t="str">
        <f t="shared" si="38"/>
        <v>#</v>
      </c>
      <c r="G1258" s="1" t="s">
        <v>180</v>
      </c>
    </row>
    <row r="1259" s="1" customFormat="1" spans="1:7">
      <c r="A1259" s="1">
        <v>20071</v>
      </c>
      <c r="B1259" s="1" t="s">
        <v>1</v>
      </c>
      <c r="C1259" s="1" t="s">
        <v>183</v>
      </c>
      <c r="D1259" s="1" t="str">
        <f t="shared" si="39"/>
        <v>#</v>
      </c>
      <c r="E1259" s="1" t="s">
        <v>184</v>
      </c>
      <c r="F1259" s="1" t="str">
        <f t="shared" si="38"/>
        <v>#</v>
      </c>
      <c r="G1259" s="1" t="s">
        <v>184</v>
      </c>
    </row>
    <row r="1260" s="1" customFormat="1" spans="1:7">
      <c r="A1260" s="1">
        <v>20072</v>
      </c>
      <c r="B1260" s="1" t="s">
        <v>1</v>
      </c>
      <c r="C1260" s="1" t="s">
        <v>185</v>
      </c>
      <c r="D1260" s="1" t="str">
        <f t="shared" si="39"/>
        <v>#</v>
      </c>
      <c r="E1260" s="1" t="s">
        <v>186</v>
      </c>
      <c r="F1260" s="1" t="str">
        <f t="shared" si="38"/>
        <v>#</v>
      </c>
      <c r="G1260" s="1" t="s">
        <v>187</v>
      </c>
    </row>
    <row r="1261" s="1" customFormat="1" spans="1:7">
      <c r="A1261" s="1">
        <v>20073</v>
      </c>
      <c r="B1261" s="1" t="s">
        <v>1</v>
      </c>
      <c r="C1261" s="1" t="s">
        <v>188</v>
      </c>
      <c r="D1261" s="1" t="str">
        <f t="shared" si="39"/>
        <v>#</v>
      </c>
      <c r="E1261" s="1" t="s">
        <v>189</v>
      </c>
      <c r="F1261" s="1" t="str">
        <f t="shared" si="38"/>
        <v>#</v>
      </c>
      <c r="G1261" s="1" t="s">
        <v>190</v>
      </c>
    </row>
    <row r="1262" s="1" customFormat="1" spans="1:7">
      <c r="A1262" s="1">
        <v>20074</v>
      </c>
      <c r="B1262" s="1" t="s">
        <v>1</v>
      </c>
      <c r="C1262" s="1" t="s">
        <v>191</v>
      </c>
      <c r="D1262" s="1" t="str">
        <f t="shared" si="39"/>
        <v>#</v>
      </c>
      <c r="E1262" s="1" t="s">
        <v>192</v>
      </c>
      <c r="F1262" s="1" t="str">
        <f t="shared" si="38"/>
        <v>#</v>
      </c>
      <c r="G1262" s="1" t="s">
        <v>190</v>
      </c>
    </row>
    <row r="1263" s="1" customFormat="1" spans="1:7">
      <c r="A1263" s="1">
        <v>20075</v>
      </c>
      <c r="B1263" s="1" t="s">
        <v>1</v>
      </c>
      <c r="C1263" s="1" t="s">
        <v>193</v>
      </c>
      <c r="D1263" s="1" t="str">
        <f t="shared" si="39"/>
        <v>#</v>
      </c>
      <c r="E1263" s="1" t="s">
        <v>194</v>
      </c>
      <c r="F1263" s="1" t="str">
        <f t="shared" si="38"/>
        <v>#</v>
      </c>
      <c r="G1263" s="1" t="s">
        <v>190</v>
      </c>
    </row>
    <row r="1264" s="1" customFormat="1" spans="1:7">
      <c r="A1264" s="1">
        <v>20076</v>
      </c>
      <c r="B1264" s="1" t="s">
        <v>1</v>
      </c>
      <c r="C1264" s="1" t="s">
        <v>195</v>
      </c>
      <c r="D1264" s="1" t="str">
        <f t="shared" si="39"/>
        <v>#</v>
      </c>
      <c r="E1264" s="1" t="s">
        <v>196</v>
      </c>
      <c r="F1264" s="1" t="str">
        <f t="shared" si="38"/>
        <v>#</v>
      </c>
      <c r="G1264" s="1" t="s">
        <v>190</v>
      </c>
    </row>
    <row r="1265" s="1" customFormat="1" spans="1:7">
      <c r="A1265" s="1">
        <v>20077</v>
      </c>
      <c r="B1265" s="1" t="s">
        <v>1</v>
      </c>
      <c r="C1265" s="1" t="s">
        <v>197</v>
      </c>
      <c r="D1265" s="1" t="str">
        <f t="shared" si="39"/>
        <v>#</v>
      </c>
      <c r="E1265" s="1" t="s">
        <v>198</v>
      </c>
      <c r="F1265" s="1" t="str">
        <f t="shared" si="38"/>
        <v>#</v>
      </c>
      <c r="G1265" s="1" t="s">
        <v>190</v>
      </c>
    </row>
    <row r="1266" s="1" customFormat="1" spans="1:7">
      <c r="A1266" s="1">
        <v>20078</v>
      </c>
      <c r="B1266" s="1" t="s">
        <v>1</v>
      </c>
      <c r="C1266" s="1" t="s">
        <v>199</v>
      </c>
      <c r="D1266" s="1" t="str">
        <f t="shared" si="39"/>
        <v>#</v>
      </c>
      <c r="E1266" s="1" t="s">
        <v>200</v>
      </c>
      <c r="F1266" s="1" t="str">
        <f t="shared" si="38"/>
        <v>#</v>
      </c>
      <c r="G1266" s="1" t="s">
        <v>190</v>
      </c>
    </row>
    <row r="1267" s="1" customFormat="1" spans="1:7">
      <c r="A1267" s="1">
        <v>20079</v>
      </c>
      <c r="B1267" s="1" t="s">
        <v>1</v>
      </c>
      <c r="C1267" s="1" t="s">
        <v>201</v>
      </c>
      <c r="D1267" s="1" t="str">
        <f t="shared" si="39"/>
        <v>#</v>
      </c>
      <c r="E1267" s="1" t="s">
        <v>202</v>
      </c>
      <c r="F1267" s="1" t="str">
        <f t="shared" si="38"/>
        <v>#</v>
      </c>
      <c r="G1267" s="1" t="s">
        <v>190</v>
      </c>
    </row>
    <row r="1268" s="1" customFormat="1" spans="1:7">
      <c r="A1268" s="1">
        <v>20080</v>
      </c>
      <c r="B1268" s="1" t="s">
        <v>1</v>
      </c>
      <c r="C1268" s="1" t="s">
        <v>203</v>
      </c>
      <c r="D1268" s="1" t="str">
        <f t="shared" si="39"/>
        <v>#</v>
      </c>
      <c r="E1268" s="1" t="s">
        <v>204</v>
      </c>
      <c r="F1268" s="1" t="str">
        <f t="shared" si="38"/>
        <v>#</v>
      </c>
      <c r="G1268" s="1" t="s">
        <v>190</v>
      </c>
    </row>
    <row r="1269" s="1" customFormat="1" spans="1:7">
      <c r="A1269" s="1">
        <v>20081</v>
      </c>
      <c r="B1269" s="1" t="s">
        <v>1</v>
      </c>
      <c r="C1269" s="1" t="s">
        <v>205</v>
      </c>
      <c r="D1269" s="1" t="str">
        <f t="shared" si="39"/>
        <v>#</v>
      </c>
      <c r="E1269" s="1" t="s">
        <v>206</v>
      </c>
      <c r="F1269" s="1" t="str">
        <f t="shared" si="38"/>
        <v>#</v>
      </c>
      <c r="G1269" s="1" t="s">
        <v>207</v>
      </c>
    </row>
    <row r="1270" s="1" customFormat="1" spans="1:7">
      <c r="A1270" s="1">
        <v>20082</v>
      </c>
      <c r="B1270" s="1" t="s">
        <v>1</v>
      </c>
      <c r="C1270" s="1" t="s">
        <v>208</v>
      </c>
      <c r="D1270" s="1" t="str">
        <f t="shared" si="39"/>
        <v>#</v>
      </c>
      <c r="E1270" s="1" t="s">
        <v>209</v>
      </c>
      <c r="F1270" s="1" t="str">
        <f t="shared" si="38"/>
        <v>#</v>
      </c>
      <c r="G1270" s="1" t="s">
        <v>207</v>
      </c>
    </row>
    <row r="1271" s="1" customFormat="1" spans="1:7">
      <c r="A1271" s="1">
        <v>20083</v>
      </c>
      <c r="B1271" s="1" t="s">
        <v>1</v>
      </c>
      <c r="C1271" s="1" t="s">
        <v>210</v>
      </c>
      <c r="D1271" s="1" t="str">
        <f t="shared" si="39"/>
        <v>#</v>
      </c>
      <c r="E1271" s="1" t="s">
        <v>211</v>
      </c>
      <c r="F1271" s="1" t="str">
        <f t="shared" si="38"/>
        <v>#</v>
      </c>
      <c r="G1271" s="1" t="s">
        <v>212</v>
      </c>
    </row>
    <row r="1272" s="1" customFormat="1" spans="1:7">
      <c r="A1272" s="1">
        <v>20084</v>
      </c>
      <c r="B1272" s="1" t="s">
        <v>1</v>
      </c>
      <c r="C1272" s="1" t="s">
        <v>213</v>
      </c>
      <c r="D1272" s="1" t="str">
        <f t="shared" si="39"/>
        <v>#</v>
      </c>
      <c r="E1272" s="1" t="s">
        <v>214</v>
      </c>
      <c r="F1272" s="1" t="str">
        <f t="shared" si="38"/>
        <v>#</v>
      </c>
      <c r="G1272" s="1" t="s">
        <v>215</v>
      </c>
    </row>
    <row r="1273" s="1" customFormat="1" spans="1:7">
      <c r="A1273" s="1">
        <v>20085</v>
      </c>
      <c r="B1273" s="1" t="s">
        <v>1</v>
      </c>
      <c r="C1273" s="1" t="s">
        <v>216</v>
      </c>
      <c r="D1273" s="1" t="str">
        <f t="shared" si="39"/>
        <v>#</v>
      </c>
      <c r="E1273" s="1" t="s">
        <v>217</v>
      </c>
      <c r="F1273" s="1" t="str">
        <f t="shared" si="38"/>
        <v>#</v>
      </c>
      <c r="G1273" s="1" t="s">
        <v>215</v>
      </c>
    </row>
    <row r="1274" s="1" customFormat="1" spans="1:7">
      <c r="A1274" s="1">
        <v>20086</v>
      </c>
      <c r="B1274" s="1" t="s">
        <v>1</v>
      </c>
      <c r="C1274" s="1" t="s">
        <v>218</v>
      </c>
      <c r="D1274" s="1" t="str">
        <f t="shared" si="39"/>
        <v>#</v>
      </c>
      <c r="E1274" s="1" t="s">
        <v>219</v>
      </c>
      <c r="F1274" s="1" t="str">
        <f t="shared" si="38"/>
        <v>#</v>
      </c>
      <c r="G1274" s="1" t="s">
        <v>220</v>
      </c>
    </row>
    <row r="1275" s="1" customFormat="1" spans="1:7">
      <c r="A1275" s="1">
        <v>20087</v>
      </c>
      <c r="B1275" s="1" t="s">
        <v>1</v>
      </c>
      <c r="C1275" s="1" t="s">
        <v>221</v>
      </c>
      <c r="D1275" s="1" t="str">
        <f t="shared" si="39"/>
        <v>#</v>
      </c>
      <c r="E1275" s="1" t="s">
        <v>222</v>
      </c>
      <c r="F1275" s="1" t="str">
        <f t="shared" si="38"/>
        <v>#</v>
      </c>
      <c r="G1275" s="1" t="s">
        <v>223</v>
      </c>
    </row>
    <row r="1276" s="1" customFormat="1" spans="1:7">
      <c r="A1276" s="1">
        <v>20088</v>
      </c>
      <c r="B1276" s="1" t="s">
        <v>1</v>
      </c>
      <c r="C1276" s="1" t="s">
        <v>224</v>
      </c>
      <c r="D1276" s="1" t="str">
        <f t="shared" si="39"/>
        <v>#</v>
      </c>
      <c r="E1276" s="1" t="s">
        <v>225</v>
      </c>
      <c r="F1276" s="1" t="str">
        <f t="shared" si="38"/>
        <v>#</v>
      </c>
      <c r="G1276" s="1" t="s">
        <v>223</v>
      </c>
    </row>
    <row r="1277" s="1" customFormat="1" spans="1:7">
      <c r="A1277" s="1">
        <v>20089</v>
      </c>
      <c r="B1277" s="1" t="s">
        <v>1</v>
      </c>
      <c r="C1277" s="1" t="s">
        <v>226</v>
      </c>
      <c r="D1277" s="1" t="str">
        <f t="shared" si="39"/>
        <v>#</v>
      </c>
      <c r="E1277" s="1" t="s">
        <v>227</v>
      </c>
      <c r="F1277" s="1" t="str">
        <f t="shared" si="38"/>
        <v>#</v>
      </c>
      <c r="G1277" s="1" t="s">
        <v>228</v>
      </c>
    </row>
    <row r="1278" s="1" customFormat="1" spans="1:7">
      <c r="A1278" s="1">
        <v>20090</v>
      </c>
      <c r="B1278" s="1" t="s">
        <v>1</v>
      </c>
      <c r="C1278" s="1" t="s">
        <v>229</v>
      </c>
      <c r="D1278" s="1" t="str">
        <f t="shared" si="39"/>
        <v>#</v>
      </c>
      <c r="E1278" s="1" t="s">
        <v>230</v>
      </c>
      <c r="F1278" s="1" t="str">
        <f t="shared" si="38"/>
        <v>#</v>
      </c>
      <c r="G1278" s="1" t="s">
        <v>228</v>
      </c>
    </row>
    <row r="1279" s="1" customFormat="1" spans="1:7">
      <c r="A1279" s="1">
        <v>20091</v>
      </c>
      <c r="B1279" s="1" t="s">
        <v>1</v>
      </c>
      <c r="C1279" s="1" t="s">
        <v>231</v>
      </c>
      <c r="D1279" s="1" t="str">
        <f t="shared" si="39"/>
        <v>#</v>
      </c>
      <c r="E1279" s="1" t="s">
        <v>232</v>
      </c>
      <c r="F1279" s="1" t="str">
        <f t="shared" si="38"/>
        <v>#</v>
      </c>
      <c r="G1279" s="1" t="s">
        <v>228</v>
      </c>
    </row>
    <row r="1280" s="1" customFormat="1" spans="1:7">
      <c r="A1280" s="1">
        <v>20092</v>
      </c>
      <c r="B1280" s="1" t="s">
        <v>1</v>
      </c>
      <c r="C1280" s="1" t="s">
        <v>233</v>
      </c>
      <c r="D1280" s="1" t="str">
        <f t="shared" si="39"/>
        <v>#</v>
      </c>
      <c r="E1280" s="1" t="s">
        <v>234</v>
      </c>
      <c r="F1280" s="1" t="str">
        <f t="shared" si="38"/>
        <v>#</v>
      </c>
      <c r="G1280" s="1" t="s">
        <v>228</v>
      </c>
    </row>
    <row r="1281" s="1" customFormat="1" spans="1:7">
      <c r="A1281" s="1">
        <v>20093</v>
      </c>
      <c r="B1281" s="1" t="s">
        <v>1</v>
      </c>
      <c r="C1281" s="1" t="s">
        <v>235</v>
      </c>
      <c r="D1281" s="1" t="str">
        <f t="shared" si="39"/>
        <v>#</v>
      </c>
      <c r="E1281" s="1" t="s">
        <v>236</v>
      </c>
      <c r="F1281" s="1" t="str">
        <f t="shared" ref="F1281:F1344" si="40">C21282&amp;"#"</f>
        <v>#</v>
      </c>
      <c r="G1281" s="1" t="s">
        <v>237</v>
      </c>
    </row>
    <row r="1282" s="1" customFormat="1" spans="1:7">
      <c r="A1282" s="1">
        <v>20094</v>
      </c>
      <c r="B1282" s="1" t="s">
        <v>1</v>
      </c>
      <c r="C1282" s="1" t="s">
        <v>238</v>
      </c>
      <c r="D1282" s="1" t="str">
        <f t="shared" ref="D1282:D1345" si="41">A21283&amp;"#"</f>
        <v>#</v>
      </c>
      <c r="E1282" s="1" t="s">
        <v>239</v>
      </c>
      <c r="F1282" s="1" t="str">
        <f t="shared" si="40"/>
        <v>#</v>
      </c>
      <c r="G1282" s="1" t="s">
        <v>240</v>
      </c>
    </row>
    <row r="1283" s="1" customFormat="1" spans="1:7">
      <c r="A1283" s="1">
        <v>20095</v>
      </c>
      <c r="B1283" s="1" t="s">
        <v>1</v>
      </c>
      <c r="C1283" s="1" t="s">
        <v>241</v>
      </c>
      <c r="D1283" s="1" t="str">
        <f t="shared" si="41"/>
        <v>#</v>
      </c>
      <c r="E1283" s="1" t="s">
        <v>242</v>
      </c>
      <c r="F1283" s="1" t="str">
        <f t="shared" si="40"/>
        <v>#</v>
      </c>
      <c r="G1283" s="1" t="s">
        <v>243</v>
      </c>
    </row>
    <row r="1284" s="1" customFormat="1" spans="1:7">
      <c r="A1284" s="1">
        <v>20096</v>
      </c>
      <c r="B1284" s="1" t="s">
        <v>1</v>
      </c>
      <c r="C1284" s="1" t="s">
        <v>244</v>
      </c>
      <c r="D1284" s="1" t="str">
        <f t="shared" si="41"/>
        <v>#</v>
      </c>
      <c r="E1284" s="1" t="s">
        <v>245</v>
      </c>
      <c r="F1284" s="1" t="str">
        <f t="shared" si="40"/>
        <v>#</v>
      </c>
      <c r="G1284" s="1" t="s">
        <v>243</v>
      </c>
    </row>
    <row r="1285" s="1" customFormat="1" spans="1:7">
      <c r="A1285" s="1">
        <v>20097</v>
      </c>
      <c r="B1285" s="1" t="s">
        <v>1</v>
      </c>
      <c r="C1285" s="1" t="s">
        <v>246</v>
      </c>
      <c r="D1285" s="1" t="str">
        <f t="shared" si="41"/>
        <v>#</v>
      </c>
      <c r="E1285" s="1" t="s">
        <v>247</v>
      </c>
      <c r="F1285" s="1" t="str">
        <f t="shared" si="40"/>
        <v>#</v>
      </c>
      <c r="G1285" s="1" t="s">
        <v>243</v>
      </c>
    </row>
    <row r="1286" s="1" customFormat="1" spans="1:7">
      <c r="A1286" s="1">
        <v>20098</v>
      </c>
      <c r="B1286" s="1" t="s">
        <v>1</v>
      </c>
      <c r="C1286" s="1" t="s">
        <v>248</v>
      </c>
      <c r="D1286" s="1" t="str">
        <f t="shared" si="41"/>
        <v>#</v>
      </c>
      <c r="E1286" s="1" t="s">
        <v>249</v>
      </c>
      <c r="F1286" s="1" t="str">
        <f t="shared" si="40"/>
        <v>#</v>
      </c>
      <c r="G1286" s="1" t="s">
        <v>250</v>
      </c>
    </row>
    <row r="1287" s="1" customFormat="1" spans="1:7">
      <c r="A1287" s="1">
        <v>20099</v>
      </c>
      <c r="B1287" s="1" t="s">
        <v>1</v>
      </c>
      <c r="C1287" s="1" t="s">
        <v>251</v>
      </c>
      <c r="D1287" s="1" t="str">
        <f t="shared" si="41"/>
        <v>#</v>
      </c>
      <c r="E1287" s="1" t="s">
        <v>252</v>
      </c>
      <c r="F1287" s="1" t="str">
        <f t="shared" si="40"/>
        <v>#</v>
      </c>
      <c r="G1287" s="1" t="s">
        <v>250</v>
      </c>
    </row>
    <row r="1288" s="1" customFormat="1" spans="1:7">
      <c r="A1288" s="1">
        <v>20100</v>
      </c>
      <c r="B1288" s="1" t="s">
        <v>1</v>
      </c>
      <c r="C1288" s="1" t="s">
        <v>253</v>
      </c>
      <c r="D1288" s="1" t="str">
        <f t="shared" si="41"/>
        <v>#</v>
      </c>
      <c r="E1288" s="1" t="s">
        <v>254</v>
      </c>
      <c r="F1288" s="1" t="str">
        <f t="shared" si="40"/>
        <v>#</v>
      </c>
      <c r="G1288" s="1" t="s">
        <v>250</v>
      </c>
    </row>
    <row r="1289" s="1" customFormat="1" spans="1:7">
      <c r="A1289" s="1">
        <v>20101</v>
      </c>
      <c r="B1289" s="1" t="s">
        <v>1</v>
      </c>
      <c r="C1289" s="1" t="s">
        <v>255</v>
      </c>
      <c r="D1289" s="1" t="str">
        <f t="shared" si="41"/>
        <v>#</v>
      </c>
      <c r="E1289" s="1" t="s">
        <v>256</v>
      </c>
      <c r="F1289" s="1" t="str">
        <f t="shared" si="40"/>
        <v>#</v>
      </c>
      <c r="G1289" s="1" t="s">
        <v>250</v>
      </c>
    </row>
    <row r="1290" s="1" customFormat="1" spans="1:7">
      <c r="A1290" s="1">
        <v>20102</v>
      </c>
      <c r="B1290" s="1" t="s">
        <v>1</v>
      </c>
      <c r="C1290" s="1" t="s">
        <v>257</v>
      </c>
      <c r="D1290" s="1" t="str">
        <f t="shared" si="41"/>
        <v>#</v>
      </c>
      <c r="E1290" s="1" t="s">
        <v>258</v>
      </c>
      <c r="F1290" s="1" t="str">
        <f t="shared" si="40"/>
        <v>#</v>
      </c>
      <c r="G1290" s="1" t="s">
        <v>250</v>
      </c>
    </row>
    <row r="1291" s="1" customFormat="1" spans="1:7">
      <c r="A1291" s="1">
        <v>20103</v>
      </c>
      <c r="B1291" s="1" t="s">
        <v>1</v>
      </c>
      <c r="C1291" s="1" t="s">
        <v>259</v>
      </c>
      <c r="D1291" s="1" t="str">
        <f t="shared" si="41"/>
        <v>#</v>
      </c>
      <c r="E1291" s="1" t="s">
        <v>260</v>
      </c>
      <c r="F1291" s="1" t="str">
        <f t="shared" si="40"/>
        <v>#</v>
      </c>
      <c r="G1291" s="1" t="s">
        <v>261</v>
      </c>
    </row>
    <row r="1292" s="1" customFormat="1" spans="1:7">
      <c r="A1292" s="1">
        <v>20104</v>
      </c>
      <c r="B1292" s="1" t="s">
        <v>1</v>
      </c>
      <c r="C1292" s="1" t="s">
        <v>262</v>
      </c>
      <c r="D1292" s="1" t="str">
        <f t="shared" si="41"/>
        <v>#</v>
      </c>
      <c r="E1292" s="1" t="s">
        <v>263</v>
      </c>
      <c r="F1292" s="1" t="str">
        <f t="shared" si="40"/>
        <v>#</v>
      </c>
      <c r="G1292" s="1" t="s">
        <v>264</v>
      </c>
    </row>
    <row r="1293" s="1" customFormat="1" spans="1:7">
      <c r="A1293" s="1">
        <v>20105</v>
      </c>
      <c r="B1293" s="1" t="s">
        <v>1</v>
      </c>
      <c r="C1293" s="1" t="s">
        <v>265</v>
      </c>
      <c r="D1293" s="1" t="str">
        <f t="shared" si="41"/>
        <v>#</v>
      </c>
      <c r="E1293" s="1" t="s">
        <v>266</v>
      </c>
      <c r="F1293" s="1" t="str">
        <f t="shared" si="40"/>
        <v>#</v>
      </c>
      <c r="G1293" s="1" t="s">
        <v>267</v>
      </c>
    </row>
    <row r="1294" s="1" customFormat="1" spans="1:7">
      <c r="A1294" s="1">
        <v>20106</v>
      </c>
      <c r="B1294" s="1" t="s">
        <v>1</v>
      </c>
      <c r="C1294" s="1" t="s">
        <v>268</v>
      </c>
      <c r="D1294" s="1" t="str">
        <f t="shared" si="41"/>
        <v>#</v>
      </c>
      <c r="E1294" s="1" t="s">
        <v>269</v>
      </c>
      <c r="F1294" s="1" t="str">
        <f t="shared" si="40"/>
        <v>#</v>
      </c>
      <c r="G1294" s="1" t="s">
        <v>270</v>
      </c>
    </row>
    <row r="1295" s="1" customFormat="1" spans="1:7">
      <c r="A1295" s="1">
        <v>20107</v>
      </c>
      <c r="B1295" s="1" t="s">
        <v>1</v>
      </c>
      <c r="C1295" s="1" t="s">
        <v>271</v>
      </c>
      <c r="D1295" s="1" t="str">
        <f t="shared" si="41"/>
        <v>#</v>
      </c>
      <c r="E1295" s="1" t="s">
        <v>272</v>
      </c>
      <c r="F1295" s="1" t="str">
        <f t="shared" si="40"/>
        <v>#</v>
      </c>
      <c r="G1295" s="1" t="s">
        <v>273</v>
      </c>
    </row>
    <row r="1296" s="1" customFormat="1" spans="1:7">
      <c r="A1296" s="1">
        <v>20108</v>
      </c>
      <c r="B1296" s="1" t="s">
        <v>1</v>
      </c>
      <c r="C1296" s="1" t="s">
        <v>274</v>
      </c>
      <c r="D1296" s="1" t="str">
        <f t="shared" si="41"/>
        <v>#</v>
      </c>
      <c r="E1296" s="1" t="s">
        <v>275</v>
      </c>
      <c r="F1296" s="1" t="str">
        <f t="shared" si="40"/>
        <v>#</v>
      </c>
      <c r="G1296" s="1" t="s">
        <v>276</v>
      </c>
    </row>
    <row r="1297" s="1" customFormat="1" spans="1:7">
      <c r="A1297" s="1">
        <v>20109</v>
      </c>
      <c r="B1297" s="1" t="s">
        <v>1</v>
      </c>
      <c r="C1297" s="1" t="s">
        <v>277</v>
      </c>
      <c r="D1297" s="1" t="str">
        <f t="shared" si="41"/>
        <v>#</v>
      </c>
      <c r="E1297" s="1" t="s">
        <v>278</v>
      </c>
      <c r="F1297" s="1" t="str">
        <f t="shared" si="40"/>
        <v>#</v>
      </c>
      <c r="G1297" s="1" t="s">
        <v>279</v>
      </c>
    </row>
    <row r="1298" s="1" customFormat="1" spans="1:7">
      <c r="A1298" s="1">
        <v>20110</v>
      </c>
      <c r="B1298" s="1" t="s">
        <v>1</v>
      </c>
      <c r="C1298" s="1" t="s">
        <v>280</v>
      </c>
      <c r="D1298" s="1" t="str">
        <f t="shared" si="41"/>
        <v>#</v>
      </c>
      <c r="E1298" s="1" t="s">
        <v>281</v>
      </c>
      <c r="F1298" s="1" t="str">
        <f t="shared" si="40"/>
        <v>#</v>
      </c>
      <c r="G1298" s="1" t="s">
        <v>282</v>
      </c>
    </row>
    <row r="1299" s="1" customFormat="1" spans="1:7">
      <c r="A1299" s="1">
        <v>20111</v>
      </c>
      <c r="B1299" s="1" t="s">
        <v>1</v>
      </c>
      <c r="C1299" s="1" t="s">
        <v>283</v>
      </c>
      <c r="D1299" s="1" t="str">
        <f t="shared" si="41"/>
        <v>#</v>
      </c>
      <c r="E1299" s="1" t="s">
        <v>284</v>
      </c>
      <c r="F1299" s="1" t="str">
        <f t="shared" si="40"/>
        <v>#</v>
      </c>
      <c r="G1299" s="1" t="s">
        <v>285</v>
      </c>
    </row>
    <row r="1300" s="1" customFormat="1" spans="1:7">
      <c r="A1300" s="1">
        <v>20112</v>
      </c>
      <c r="B1300" s="1" t="s">
        <v>1</v>
      </c>
      <c r="C1300" s="1" t="s">
        <v>286</v>
      </c>
      <c r="D1300" s="1" t="str">
        <f t="shared" si="41"/>
        <v>#</v>
      </c>
      <c r="E1300" s="1" t="s">
        <v>287</v>
      </c>
      <c r="F1300" s="1" t="str">
        <f t="shared" si="40"/>
        <v>#</v>
      </c>
      <c r="G1300" s="1" t="s">
        <v>288</v>
      </c>
    </row>
    <row r="1301" s="1" customFormat="1" spans="1:7">
      <c r="A1301" s="1">
        <v>20113</v>
      </c>
      <c r="B1301" s="1" t="s">
        <v>1</v>
      </c>
      <c r="C1301" s="1" t="s">
        <v>289</v>
      </c>
      <c r="D1301" s="1" t="str">
        <f t="shared" si="41"/>
        <v>#</v>
      </c>
      <c r="E1301" s="1" t="s">
        <v>290</v>
      </c>
      <c r="F1301" s="1" t="str">
        <f t="shared" si="40"/>
        <v>#</v>
      </c>
      <c r="G1301" s="1" t="s">
        <v>291</v>
      </c>
    </row>
    <row r="1302" s="1" customFormat="1" spans="1:7">
      <c r="A1302" s="1">
        <v>20114</v>
      </c>
      <c r="B1302" s="1" t="s">
        <v>1</v>
      </c>
      <c r="C1302" s="1" t="s">
        <v>292</v>
      </c>
      <c r="D1302" s="1" t="str">
        <f t="shared" si="41"/>
        <v>#</v>
      </c>
      <c r="E1302" s="1" t="s">
        <v>293</v>
      </c>
      <c r="F1302" s="1" t="str">
        <f t="shared" si="40"/>
        <v>#</v>
      </c>
      <c r="G1302" s="1" t="s">
        <v>294</v>
      </c>
    </row>
    <row r="1303" s="1" customFormat="1" spans="1:7">
      <c r="A1303" s="1">
        <v>20115</v>
      </c>
      <c r="B1303" s="1" t="s">
        <v>1</v>
      </c>
      <c r="C1303" s="1" t="s">
        <v>295</v>
      </c>
      <c r="D1303" s="1" t="str">
        <f t="shared" si="41"/>
        <v>#</v>
      </c>
      <c r="E1303" s="1" t="s">
        <v>296</v>
      </c>
      <c r="F1303" s="1" t="str">
        <f t="shared" si="40"/>
        <v>#</v>
      </c>
      <c r="G1303" s="1" t="s">
        <v>297</v>
      </c>
    </row>
    <row r="1304" s="1" customFormat="1" spans="1:7">
      <c r="A1304" s="1">
        <v>20116</v>
      </c>
      <c r="B1304" s="1" t="s">
        <v>1</v>
      </c>
      <c r="C1304" s="1" t="s">
        <v>298</v>
      </c>
      <c r="D1304" s="1" t="str">
        <f t="shared" si="41"/>
        <v>#</v>
      </c>
      <c r="E1304" s="1" t="s">
        <v>299</v>
      </c>
      <c r="F1304" s="1" t="str">
        <f t="shared" si="40"/>
        <v>#</v>
      </c>
      <c r="G1304" s="1" t="s">
        <v>300</v>
      </c>
    </row>
    <row r="1305" s="1" customFormat="1" spans="1:7">
      <c r="A1305" s="1">
        <v>20117</v>
      </c>
      <c r="B1305" s="1" t="s">
        <v>1</v>
      </c>
      <c r="C1305" s="1" t="s">
        <v>301</v>
      </c>
      <c r="D1305" s="1" t="str">
        <f t="shared" si="41"/>
        <v>#</v>
      </c>
      <c r="E1305" s="1" t="s">
        <v>302</v>
      </c>
      <c r="F1305" s="1" t="str">
        <f t="shared" si="40"/>
        <v>#</v>
      </c>
      <c r="G1305" s="1" t="s">
        <v>303</v>
      </c>
    </row>
    <row r="1306" s="1" customFormat="1" spans="1:7">
      <c r="A1306" s="1">
        <v>20118</v>
      </c>
      <c r="B1306" s="1" t="s">
        <v>1</v>
      </c>
      <c r="C1306" s="1" t="s">
        <v>304</v>
      </c>
      <c r="D1306" s="1" t="str">
        <f t="shared" si="41"/>
        <v>#</v>
      </c>
      <c r="E1306" s="1" t="s">
        <v>305</v>
      </c>
      <c r="F1306" s="1" t="str">
        <f t="shared" si="40"/>
        <v>#</v>
      </c>
      <c r="G1306" s="1" t="s">
        <v>306</v>
      </c>
    </row>
    <row r="1307" s="1" customFormat="1" spans="1:7">
      <c r="A1307" s="1">
        <v>20119</v>
      </c>
      <c r="B1307" s="1" t="s">
        <v>1</v>
      </c>
      <c r="C1307" s="1" t="s">
        <v>307</v>
      </c>
      <c r="D1307" s="1" t="str">
        <f t="shared" si="41"/>
        <v>#</v>
      </c>
      <c r="E1307" s="1" t="s">
        <v>308</v>
      </c>
      <c r="F1307" s="1" t="str">
        <f t="shared" si="40"/>
        <v>#</v>
      </c>
      <c r="G1307" s="1" t="s">
        <v>309</v>
      </c>
    </row>
    <row r="1308" s="1" customFormat="1" spans="1:7">
      <c r="A1308" s="1">
        <v>20120</v>
      </c>
      <c r="B1308" s="1" t="s">
        <v>1</v>
      </c>
      <c r="C1308" s="1" t="s">
        <v>310</v>
      </c>
      <c r="D1308" s="1" t="str">
        <f t="shared" si="41"/>
        <v>#</v>
      </c>
      <c r="E1308" s="1" t="s">
        <v>311</v>
      </c>
      <c r="F1308" s="1" t="str">
        <f t="shared" si="40"/>
        <v>#</v>
      </c>
      <c r="G1308" s="1" t="s">
        <v>312</v>
      </c>
    </row>
    <row r="1309" s="1" customFormat="1" spans="1:7">
      <c r="A1309" s="1">
        <v>20121</v>
      </c>
      <c r="B1309" s="1" t="s">
        <v>1</v>
      </c>
      <c r="C1309" s="1" t="s">
        <v>313</v>
      </c>
      <c r="D1309" s="1" t="str">
        <f t="shared" si="41"/>
        <v>#</v>
      </c>
      <c r="E1309" s="1" t="s">
        <v>314</v>
      </c>
      <c r="F1309" s="1" t="str">
        <f t="shared" si="40"/>
        <v>#</v>
      </c>
      <c r="G1309" s="1" t="s">
        <v>315</v>
      </c>
    </row>
    <row r="1310" s="1" customFormat="1" spans="1:7">
      <c r="A1310" s="1">
        <v>20122</v>
      </c>
      <c r="B1310" s="1" t="s">
        <v>1</v>
      </c>
      <c r="C1310" s="1" t="s">
        <v>316</v>
      </c>
      <c r="D1310" s="1" t="str">
        <f t="shared" si="41"/>
        <v>#</v>
      </c>
      <c r="E1310" s="1" t="s">
        <v>317</v>
      </c>
      <c r="F1310" s="1" t="str">
        <f t="shared" si="40"/>
        <v>#</v>
      </c>
      <c r="G1310" s="1" t="s">
        <v>318</v>
      </c>
    </row>
    <row r="1311" s="1" customFormat="1" spans="1:7">
      <c r="A1311" s="1">
        <v>20123</v>
      </c>
      <c r="B1311" s="1" t="s">
        <v>1</v>
      </c>
      <c r="C1311" s="1" t="s">
        <v>319</v>
      </c>
      <c r="D1311" s="1" t="str">
        <f t="shared" si="41"/>
        <v>#</v>
      </c>
      <c r="E1311" s="1" t="s">
        <v>320</v>
      </c>
      <c r="F1311" s="1" t="str">
        <f t="shared" si="40"/>
        <v>#</v>
      </c>
      <c r="G1311" s="1" t="s">
        <v>321</v>
      </c>
    </row>
    <row r="1312" s="1" customFormat="1" spans="1:7">
      <c r="A1312" s="1">
        <v>20124</v>
      </c>
      <c r="B1312" s="1" t="s">
        <v>1</v>
      </c>
      <c r="C1312" s="1" t="s">
        <v>322</v>
      </c>
      <c r="D1312" s="1" t="str">
        <f t="shared" si="41"/>
        <v>#</v>
      </c>
      <c r="E1312" s="1" t="s">
        <v>323</v>
      </c>
      <c r="F1312" s="1" t="str">
        <f t="shared" si="40"/>
        <v>#</v>
      </c>
      <c r="G1312" s="1" t="s">
        <v>324</v>
      </c>
    </row>
    <row r="1313" s="1" customFormat="1" spans="1:7">
      <c r="A1313" s="1">
        <v>20125</v>
      </c>
      <c r="B1313" s="1" t="s">
        <v>1</v>
      </c>
      <c r="C1313" s="1" t="s">
        <v>325</v>
      </c>
      <c r="D1313" s="1" t="str">
        <f t="shared" si="41"/>
        <v>#</v>
      </c>
      <c r="E1313" s="1" t="s">
        <v>326</v>
      </c>
      <c r="F1313" s="1" t="str">
        <f t="shared" si="40"/>
        <v>#</v>
      </c>
      <c r="G1313" s="1" t="s">
        <v>327</v>
      </c>
    </row>
    <row r="1314" s="1" customFormat="1" spans="1:7">
      <c r="A1314" s="1">
        <v>20126</v>
      </c>
      <c r="B1314" s="1" t="s">
        <v>1</v>
      </c>
      <c r="C1314" s="1" t="s">
        <v>328</v>
      </c>
      <c r="D1314" s="1" t="str">
        <f t="shared" si="41"/>
        <v>#</v>
      </c>
      <c r="E1314" s="1" t="s">
        <v>329</v>
      </c>
      <c r="F1314" s="1" t="str">
        <f t="shared" si="40"/>
        <v>#</v>
      </c>
      <c r="G1314" s="1" t="s">
        <v>330</v>
      </c>
    </row>
    <row r="1315" s="1" customFormat="1" spans="1:7">
      <c r="A1315" s="1">
        <v>20127</v>
      </c>
      <c r="B1315" s="1" t="s">
        <v>1</v>
      </c>
      <c r="C1315" s="1" t="s">
        <v>331</v>
      </c>
      <c r="D1315" s="1" t="str">
        <f t="shared" si="41"/>
        <v>#</v>
      </c>
      <c r="E1315" s="1" t="s">
        <v>332</v>
      </c>
      <c r="F1315" s="1" t="str">
        <f t="shared" si="40"/>
        <v>#</v>
      </c>
      <c r="G1315" s="1" t="s">
        <v>333</v>
      </c>
    </row>
    <row r="1316" s="1" customFormat="1" spans="1:7">
      <c r="A1316" s="1">
        <v>20128</v>
      </c>
      <c r="B1316" s="1" t="s">
        <v>1</v>
      </c>
      <c r="C1316" s="1" t="s">
        <v>334</v>
      </c>
      <c r="D1316" s="1" t="str">
        <f t="shared" si="41"/>
        <v>#</v>
      </c>
      <c r="E1316" s="1" t="s">
        <v>335</v>
      </c>
      <c r="F1316" s="1" t="str">
        <f t="shared" si="40"/>
        <v>#</v>
      </c>
      <c r="G1316" s="1" t="s">
        <v>336</v>
      </c>
    </row>
    <row r="1317" s="1" customFormat="1" spans="1:7">
      <c r="A1317" s="1">
        <v>20129</v>
      </c>
      <c r="B1317" s="1" t="s">
        <v>1</v>
      </c>
      <c r="C1317" s="1" t="s">
        <v>337</v>
      </c>
      <c r="D1317" s="1" t="str">
        <f t="shared" si="41"/>
        <v>#</v>
      </c>
      <c r="E1317" s="1" t="s">
        <v>338</v>
      </c>
      <c r="F1317" s="1" t="str">
        <f t="shared" si="40"/>
        <v>#</v>
      </c>
      <c r="G1317" s="1" t="s">
        <v>339</v>
      </c>
    </row>
    <row r="1318" s="1" customFormat="1" spans="1:7">
      <c r="A1318" s="1">
        <v>20130</v>
      </c>
      <c r="B1318" s="1" t="s">
        <v>1</v>
      </c>
      <c r="C1318" s="1" t="s">
        <v>340</v>
      </c>
      <c r="D1318" s="1" t="str">
        <f t="shared" si="41"/>
        <v>#</v>
      </c>
      <c r="E1318" s="1" t="s">
        <v>341</v>
      </c>
      <c r="F1318" s="1" t="str">
        <f t="shared" si="40"/>
        <v>#</v>
      </c>
      <c r="G1318" s="1" t="s">
        <v>342</v>
      </c>
    </row>
    <row r="1319" s="1" customFormat="1" spans="1:7">
      <c r="A1319" s="1">
        <v>20131</v>
      </c>
      <c r="B1319" s="1" t="s">
        <v>1</v>
      </c>
      <c r="C1319" s="1" t="s">
        <v>343</v>
      </c>
      <c r="D1319" s="1" t="str">
        <f t="shared" si="41"/>
        <v>#</v>
      </c>
      <c r="E1319" s="1" t="s">
        <v>344</v>
      </c>
      <c r="F1319" s="1" t="str">
        <f t="shared" si="40"/>
        <v>#</v>
      </c>
      <c r="G1319" s="1" t="s">
        <v>345</v>
      </c>
    </row>
    <row r="1320" s="1" customFormat="1" spans="1:7">
      <c r="A1320" s="1">
        <v>20132</v>
      </c>
      <c r="B1320" s="1" t="s">
        <v>1</v>
      </c>
      <c r="C1320" s="1" t="s">
        <v>346</v>
      </c>
      <c r="D1320" s="1" t="str">
        <f t="shared" si="41"/>
        <v>#</v>
      </c>
      <c r="E1320" s="1" t="s">
        <v>347</v>
      </c>
      <c r="F1320" s="1" t="str">
        <f t="shared" si="40"/>
        <v>#</v>
      </c>
      <c r="G1320" s="1" t="s">
        <v>348</v>
      </c>
    </row>
    <row r="1321" s="1" customFormat="1" spans="1:7">
      <c r="A1321" s="1">
        <v>20133</v>
      </c>
      <c r="B1321" s="1" t="s">
        <v>1</v>
      </c>
      <c r="C1321" s="1" t="s">
        <v>349</v>
      </c>
      <c r="D1321" s="1" t="str">
        <f t="shared" si="41"/>
        <v>#</v>
      </c>
      <c r="E1321" s="1" t="s">
        <v>350</v>
      </c>
      <c r="F1321" s="1" t="str">
        <f t="shared" si="40"/>
        <v>#</v>
      </c>
      <c r="G1321" s="1" t="s">
        <v>351</v>
      </c>
    </row>
    <row r="1322" s="1" customFormat="1" spans="1:7">
      <c r="A1322" s="1">
        <v>20134</v>
      </c>
      <c r="B1322" s="1" t="s">
        <v>1</v>
      </c>
      <c r="C1322" s="1" t="s">
        <v>352</v>
      </c>
      <c r="D1322" s="1" t="str">
        <f t="shared" si="41"/>
        <v>#</v>
      </c>
      <c r="E1322" s="1" t="s">
        <v>353</v>
      </c>
      <c r="F1322" s="1" t="str">
        <f t="shared" si="40"/>
        <v>#</v>
      </c>
      <c r="G1322" s="1" t="s">
        <v>354</v>
      </c>
    </row>
    <row r="1323" s="1" customFormat="1" spans="1:7">
      <c r="A1323" s="1">
        <v>20135</v>
      </c>
      <c r="B1323" s="1" t="s">
        <v>1</v>
      </c>
      <c r="C1323" s="1" t="s">
        <v>355</v>
      </c>
      <c r="D1323" s="1" t="str">
        <f t="shared" si="41"/>
        <v>#</v>
      </c>
      <c r="E1323" s="1" t="s">
        <v>356</v>
      </c>
      <c r="F1323" s="1" t="str">
        <f t="shared" si="40"/>
        <v>#</v>
      </c>
      <c r="G1323" s="1" t="s">
        <v>357</v>
      </c>
    </row>
    <row r="1324" s="1" customFormat="1" spans="1:7">
      <c r="A1324" s="1">
        <v>20136</v>
      </c>
      <c r="B1324" s="1" t="s">
        <v>1</v>
      </c>
      <c r="C1324" s="1" t="s">
        <v>358</v>
      </c>
      <c r="D1324" s="1" t="str">
        <f t="shared" si="41"/>
        <v>#</v>
      </c>
      <c r="E1324" s="1" t="s">
        <v>359</v>
      </c>
      <c r="F1324" s="1" t="str">
        <f t="shared" si="40"/>
        <v>#</v>
      </c>
      <c r="G1324" s="1" t="s">
        <v>360</v>
      </c>
    </row>
    <row r="1325" s="1" customFormat="1" spans="1:7">
      <c r="A1325" s="1">
        <v>20137</v>
      </c>
      <c r="B1325" s="1" t="s">
        <v>1</v>
      </c>
      <c r="C1325" s="1" t="s">
        <v>361</v>
      </c>
      <c r="D1325" s="1" t="str">
        <f t="shared" si="41"/>
        <v>#</v>
      </c>
      <c r="E1325" s="1" t="s">
        <v>362</v>
      </c>
      <c r="F1325" s="1" t="str">
        <f t="shared" si="40"/>
        <v>#</v>
      </c>
      <c r="G1325" s="1" t="s">
        <v>363</v>
      </c>
    </row>
    <row r="1326" s="1" customFormat="1" spans="1:7">
      <c r="A1326" s="1">
        <v>20138</v>
      </c>
      <c r="B1326" s="1" t="s">
        <v>1</v>
      </c>
      <c r="C1326" s="1" t="s">
        <v>364</v>
      </c>
      <c r="D1326" s="1" t="str">
        <f t="shared" si="41"/>
        <v>#</v>
      </c>
      <c r="E1326" s="1" t="s">
        <v>365</v>
      </c>
      <c r="F1326" s="1" t="str">
        <f t="shared" si="40"/>
        <v>#</v>
      </c>
      <c r="G1326" s="1" t="s">
        <v>366</v>
      </c>
    </row>
    <row r="1327" s="1" customFormat="1" spans="1:7">
      <c r="A1327" s="1">
        <v>20139</v>
      </c>
      <c r="B1327" s="1" t="s">
        <v>1</v>
      </c>
      <c r="C1327" s="1" t="s">
        <v>367</v>
      </c>
      <c r="D1327" s="1" t="str">
        <f t="shared" si="41"/>
        <v>#</v>
      </c>
      <c r="E1327" s="1" t="s">
        <v>368</v>
      </c>
      <c r="F1327" s="1" t="str">
        <f t="shared" si="40"/>
        <v>#</v>
      </c>
      <c r="G1327" s="1" t="s">
        <v>369</v>
      </c>
    </row>
    <row r="1328" s="1" customFormat="1" spans="1:7">
      <c r="A1328" s="1">
        <v>20140</v>
      </c>
      <c r="B1328" s="1" t="s">
        <v>1</v>
      </c>
      <c r="C1328" s="1" t="s">
        <v>370</v>
      </c>
      <c r="D1328" s="1" t="str">
        <f t="shared" si="41"/>
        <v>#</v>
      </c>
      <c r="E1328" s="1" t="s">
        <v>371</v>
      </c>
      <c r="F1328" s="1" t="str">
        <f t="shared" si="40"/>
        <v>#</v>
      </c>
      <c r="G1328" s="1" t="s">
        <v>372</v>
      </c>
    </row>
    <row r="1329" s="1" customFormat="1" spans="1:7">
      <c r="A1329" s="1">
        <v>20141</v>
      </c>
      <c r="B1329" s="1" t="s">
        <v>1</v>
      </c>
      <c r="C1329" s="1" t="s">
        <v>373</v>
      </c>
      <c r="D1329" s="1" t="str">
        <f t="shared" si="41"/>
        <v>#</v>
      </c>
      <c r="E1329" s="1" t="s">
        <v>374</v>
      </c>
      <c r="F1329" s="1" t="str">
        <f t="shared" si="40"/>
        <v>#</v>
      </c>
      <c r="G1329" s="1" t="s">
        <v>375</v>
      </c>
    </row>
    <row r="1330" s="1" customFormat="1" spans="1:7">
      <c r="A1330" s="1">
        <v>20142</v>
      </c>
      <c r="B1330" s="1" t="s">
        <v>1</v>
      </c>
      <c r="C1330" s="1" t="s">
        <v>376</v>
      </c>
      <c r="D1330" s="1" t="str">
        <f t="shared" si="41"/>
        <v>#</v>
      </c>
      <c r="E1330" s="1" t="s">
        <v>377</v>
      </c>
      <c r="F1330" s="1" t="str">
        <f t="shared" si="40"/>
        <v>#</v>
      </c>
      <c r="G1330" s="1" t="s">
        <v>378</v>
      </c>
    </row>
    <row r="1331" s="1" customFormat="1" spans="1:7">
      <c r="A1331" s="1">
        <v>20143</v>
      </c>
      <c r="B1331" s="1" t="s">
        <v>1</v>
      </c>
      <c r="C1331" s="1" t="s">
        <v>379</v>
      </c>
      <c r="D1331" s="1" t="str">
        <f t="shared" si="41"/>
        <v>#</v>
      </c>
      <c r="E1331" s="1" t="s">
        <v>380</v>
      </c>
      <c r="F1331" s="1" t="str">
        <f t="shared" si="40"/>
        <v>#</v>
      </c>
      <c r="G1331" s="1" t="s">
        <v>381</v>
      </c>
    </row>
    <row r="1332" s="1" customFormat="1" spans="1:7">
      <c r="A1332" s="1">
        <v>20144</v>
      </c>
      <c r="B1332" s="1" t="s">
        <v>1</v>
      </c>
      <c r="C1332" s="1" t="s">
        <v>382</v>
      </c>
      <c r="D1332" s="1" t="str">
        <f t="shared" si="41"/>
        <v>#</v>
      </c>
      <c r="E1332" s="1" t="s">
        <v>383</v>
      </c>
      <c r="F1332" s="1" t="str">
        <f t="shared" si="40"/>
        <v>#</v>
      </c>
      <c r="G1332" s="1" t="s">
        <v>384</v>
      </c>
    </row>
    <row r="1333" s="1" customFormat="1" spans="1:7">
      <c r="A1333" s="1">
        <v>20145</v>
      </c>
      <c r="B1333" s="1" t="s">
        <v>1</v>
      </c>
      <c r="C1333" s="1" t="s">
        <v>385</v>
      </c>
      <c r="D1333" s="1" t="str">
        <f t="shared" si="41"/>
        <v>#</v>
      </c>
      <c r="E1333" s="1" t="s">
        <v>386</v>
      </c>
      <c r="F1333" s="1" t="str">
        <f t="shared" si="40"/>
        <v>#</v>
      </c>
      <c r="G1333" s="1" t="s">
        <v>387</v>
      </c>
    </row>
    <row r="1334" s="1" customFormat="1" spans="1:7">
      <c r="A1334" s="1">
        <v>20146</v>
      </c>
      <c r="B1334" s="1" t="s">
        <v>1</v>
      </c>
      <c r="C1334" s="1" t="s">
        <v>388</v>
      </c>
      <c r="D1334" s="1" t="str">
        <f t="shared" si="41"/>
        <v>#</v>
      </c>
      <c r="E1334" s="1" t="s">
        <v>389</v>
      </c>
      <c r="F1334" s="1" t="str">
        <f t="shared" si="40"/>
        <v>#</v>
      </c>
      <c r="G1334" s="1" t="s">
        <v>390</v>
      </c>
    </row>
    <row r="1335" s="1" customFormat="1" spans="1:7">
      <c r="A1335" s="1">
        <v>20147</v>
      </c>
      <c r="B1335" s="1" t="s">
        <v>1</v>
      </c>
      <c r="C1335" s="1" t="s">
        <v>391</v>
      </c>
      <c r="D1335" s="1" t="str">
        <f t="shared" si="41"/>
        <v>#</v>
      </c>
      <c r="E1335" s="1" t="s">
        <v>392</v>
      </c>
      <c r="F1335" s="1" t="str">
        <f t="shared" si="40"/>
        <v>#</v>
      </c>
      <c r="G1335" s="1" t="s">
        <v>393</v>
      </c>
    </row>
    <row r="1336" s="1" customFormat="1" spans="1:7">
      <c r="A1336" s="1">
        <v>20148</v>
      </c>
      <c r="B1336" s="1" t="s">
        <v>1</v>
      </c>
      <c r="C1336" s="1" t="s">
        <v>394</v>
      </c>
      <c r="D1336" s="1" t="str">
        <f t="shared" si="41"/>
        <v>#</v>
      </c>
      <c r="E1336" s="1" t="s">
        <v>395</v>
      </c>
      <c r="F1336" s="1" t="str">
        <f t="shared" si="40"/>
        <v>#</v>
      </c>
      <c r="G1336" s="1" t="s">
        <v>396</v>
      </c>
    </row>
    <row r="1337" s="1" customFormat="1" spans="1:7">
      <c r="A1337" s="1">
        <v>20149</v>
      </c>
      <c r="B1337" s="1" t="s">
        <v>1</v>
      </c>
      <c r="C1337" s="1" t="s">
        <v>397</v>
      </c>
      <c r="D1337" s="1" t="str">
        <f t="shared" si="41"/>
        <v>#</v>
      </c>
      <c r="E1337" s="1" t="s">
        <v>398</v>
      </c>
      <c r="F1337" s="1" t="str">
        <f t="shared" si="40"/>
        <v>#</v>
      </c>
      <c r="G1337" s="1" t="s">
        <v>399</v>
      </c>
    </row>
    <row r="1338" s="1" customFormat="1" spans="1:7">
      <c r="A1338" s="1">
        <v>20150</v>
      </c>
      <c r="B1338" s="1" t="s">
        <v>1</v>
      </c>
      <c r="C1338" s="1" t="s">
        <v>400</v>
      </c>
      <c r="D1338" s="1" t="str">
        <f t="shared" si="41"/>
        <v>#</v>
      </c>
      <c r="E1338" s="1" t="s">
        <v>401</v>
      </c>
      <c r="F1338" s="1" t="str">
        <f t="shared" si="40"/>
        <v>#</v>
      </c>
      <c r="G1338" s="1" t="s">
        <v>399</v>
      </c>
    </row>
    <row r="1339" s="1" customFormat="1" spans="1:7">
      <c r="A1339" s="1">
        <v>20151</v>
      </c>
      <c r="B1339" s="1" t="s">
        <v>1</v>
      </c>
      <c r="C1339" s="1" t="s">
        <v>402</v>
      </c>
      <c r="D1339" s="1" t="str">
        <f t="shared" si="41"/>
        <v>#</v>
      </c>
      <c r="E1339" s="1" t="s">
        <v>403</v>
      </c>
      <c r="F1339" s="1" t="str">
        <f t="shared" si="40"/>
        <v>#</v>
      </c>
      <c r="G1339" s="1" t="s">
        <v>399</v>
      </c>
    </row>
    <row r="1340" s="1" customFormat="1" spans="1:7">
      <c r="A1340" s="1">
        <v>20152</v>
      </c>
      <c r="B1340" s="1" t="s">
        <v>1</v>
      </c>
      <c r="C1340" s="1" t="s">
        <v>404</v>
      </c>
      <c r="D1340" s="1" t="str">
        <f t="shared" si="41"/>
        <v>#</v>
      </c>
      <c r="E1340" s="1" t="s">
        <v>405</v>
      </c>
      <c r="F1340" s="1" t="str">
        <f t="shared" si="40"/>
        <v>#</v>
      </c>
      <c r="G1340" s="1" t="s">
        <v>399</v>
      </c>
    </row>
    <row r="1341" s="1" customFormat="1" spans="1:7">
      <c r="A1341" s="1">
        <v>20153</v>
      </c>
      <c r="B1341" s="1" t="s">
        <v>1</v>
      </c>
      <c r="C1341" s="1" t="s">
        <v>406</v>
      </c>
      <c r="D1341" s="1" t="str">
        <f t="shared" si="41"/>
        <v>#</v>
      </c>
      <c r="E1341" s="1" t="s">
        <v>407</v>
      </c>
      <c r="F1341" s="1" t="str">
        <f t="shared" si="40"/>
        <v>#</v>
      </c>
      <c r="G1341" s="1" t="s">
        <v>408</v>
      </c>
    </row>
    <row r="1342" s="1" customFormat="1" spans="1:7">
      <c r="A1342" s="1">
        <v>20154</v>
      </c>
      <c r="B1342" s="1" t="s">
        <v>1</v>
      </c>
      <c r="C1342" s="1" t="s">
        <v>409</v>
      </c>
      <c r="D1342" s="1" t="str">
        <f t="shared" si="41"/>
        <v>#</v>
      </c>
      <c r="E1342" s="1" t="s">
        <v>410</v>
      </c>
      <c r="F1342" s="1" t="str">
        <f t="shared" si="40"/>
        <v>#</v>
      </c>
      <c r="G1342" s="1" t="s">
        <v>408</v>
      </c>
    </row>
    <row r="1343" s="1" customFormat="1" spans="1:7">
      <c r="A1343" s="1">
        <v>20155</v>
      </c>
      <c r="B1343" s="1" t="s">
        <v>1</v>
      </c>
      <c r="C1343" s="1" t="s">
        <v>411</v>
      </c>
      <c r="D1343" s="1" t="str">
        <f t="shared" si="41"/>
        <v>#</v>
      </c>
      <c r="E1343" s="1" t="s">
        <v>412</v>
      </c>
      <c r="F1343" s="1" t="str">
        <f t="shared" si="40"/>
        <v>#</v>
      </c>
      <c r="G1343" s="1" t="s">
        <v>408</v>
      </c>
    </row>
    <row r="1344" s="1" customFormat="1" spans="1:7">
      <c r="A1344" s="1">
        <v>20156</v>
      </c>
      <c r="B1344" s="1" t="s">
        <v>1</v>
      </c>
      <c r="C1344" s="1" t="s">
        <v>413</v>
      </c>
      <c r="D1344" s="1" t="str">
        <f t="shared" si="41"/>
        <v>#</v>
      </c>
      <c r="E1344" s="1" t="s">
        <v>414</v>
      </c>
      <c r="F1344" s="1" t="str">
        <f t="shared" si="40"/>
        <v>#</v>
      </c>
      <c r="G1344" s="1" t="s">
        <v>415</v>
      </c>
    </row>
    <row r="1345" s="1" customFormat="1" spans="1:7">
      <c r="A1345" s="1">
        <v>20157</v>
      </c>
      <c r="B1345" s="1" t="s">
        <v>1</v>
      </c>
      <c r="C1345" s="1" t="s">
        <v>416</v>
      </c>
      <c r="D1345" s="1" t="str">
        <f t="shared" si="41"/>
        <v>#</v>
      </c>
      <c r="E1345" s="1" t="s">
        <v>417</v>
      </c>
      <c r="F1345" s="1" t="str">
        <f t="shared" ref="F1345:F1408" si="42">C21346&amp;"#"</f>
        <v>#</v>
      </c>
      <c r="G1345" s="1" t="s">
        <v>418</v>
      </c>
    </row>
    <row r="1346" s="1" customFormat="1" spans="1:7">
      <c r="A1346" s="1">
        <v>20158</v>
      </c>
      <c r="B1346" s="1" t="s">
        <v>1</v>
      </c>
      <c r="C1346" s="1" t="s">
        <v>419</v>
      </c>
      <c r="D1346" s="1" t="str">
        <f t="shared" ref="D1346:D1409" si="43">A21347&amp;"#"</f>
        <v>#</v>
      </c>
      <c r="E1346" s="1" t="s">
        <v>420</v>
      </c>
      <c r="F1346" s="1" t="str">
        <f t="shared" si="42"/>
        <v>#</v>
      </c>
      <c r="G1346" s="1" t="s">
        <v>418</v>
      </c>
    </row>
    <row r="1347" s="1" customFormat="1" spans="1:7">
      <c r="A1347" s="1">
        <v>20159</v>
      </c>
      <c r="B1347" s="1" t="s">
        <v>1</v>
      </c>
      <c r="C1347" s="1" t="s">
        <v>421</v>
      </c>
      <c r="D1347" s="1" t="str">
        <f t="shared" si="43"/>
        <v>#</v>
      </c>
      <c r="E1347" s="1" t="s">
        <v>422</v>
      </c>
      <c r="F1347" s="1" t="str">
        <f t="shared" si="42"/>
        <v>#</v>
      </c>
      <c r="G1347" s="1" t="s">
        <v>418</v>
      </c>
    </row>
    <row r="1348" s="1" customFormat="1" spans="1:7">
      <c r="A1348" s="1">
        <v>20160</v>
      </c>
      <c r="B1348" s="1" t="s">
        <v>1</v>
      </c>
      <c r="C1348" s="1" t="s">
        <v>423</v>
      </c>
      <c r="D1348" s="1" t="str">
        <f t="shared" si="43"/>
        <v>#</v>
      </c>
      <c r="E1348" s="1" t="s">
        <v>424</v>
      </c>
      <c r="F1348" s="1" t="str">
        <f t="shared" si="42"/>
        <v>#</v>
      </c>
      <c r="G1348" s="1" t="s">
        <v>425</v>
      </c>
    </row>
    <row r="1349" s="1" customFormat="1" spans="1:7">
      <c r="A1349" s="1">
        <v>20161</v>
      </c>
      <c r="B1349" s="1" t="s">
        <v>1</v>
      </c>
      <c r="C1349" s="1" t="s">
        <v>426</v>
      </c>
      <c r="D1349" s="1" t="str">
        <f t="shared" si="43"/>
        <v>#</v>
      </c>
      <c r="E1349" s="1" t="s">
        <v>427</v>
      </c>
      <c r="F1349" s="1" t="str">
        <f t="shared" si="42"/>
        <v>#</v>
      </c>
      <c r="G1349" s="1" t="s">
        <v>425</v>
      </c>
    </row>
    <row r="1350" s="1" customFormat="1" spans="1:7">
      <c r="A1350" s="1">
        <v>20162</v>
      </c>
      <c r="B1350" s="1" t="s">
        <v>1</v>
      </c>
      <c r="C1350" s="1" t="s">
        <v>428</v>
      </c>
      <c r="D1350" s="1" t="str">
        <f t="shared" si="43"/>
        <v>#</v>
      </c>
      <c r="E1350" s="1" t="s">
        <v>429</v>
      </c>
      <c r="F1350" s="1" t="str">
        <f t="shared" si="42"/>
        <v>#</v>
      </c>
      <c r="G1350" s="1" t="s">
        <v>430</v>
      </c>
    </row>
    <row r="1351" s="1" customFormat="1" spans="1:7">
      <c r="A1351" s="1">
        <v>20163</v>
      </c>
      <c r="B1351" s="1" t="s">
        <v>1</v>
      </c>
      <c r="C1351" s="1" t="s">
        <v>431</v>
      </c>
      <c r="D1351" s="1" t="str">
        <f t="shared" si="43"/>
        <v>#</v>
      </c>
      <c r="E1351" s="1" t="s">
        <v>432</v>
      </c>
      <c r="F1351" s="1" t="str">
        <f t="shared" si="42"/>
        <v>#</v>
      </c>
      <c r="G1351" s="1" t="s">
        <v>433</v>
      </c>
    </row>
    <row r="1352" s="1" customFormat="1" spans="1:7">
      <c r="A1352" s="1">
        <v>20164</v>
      </c>
      <c r="B1352" s="1" t="s">
        <v>1</v>
      </c>
      <c r="C1352" s="1" t="s">
        <v>434</v>
      </c>
      <c r="D1352" s="1" t="str">
        <f t="shared" si="43"/>
        <v>#</v>
      </c>
      <c r="E1352" s="1" t="s">
        <v>435</v>
      </c>
      <c r="F1352" s="1" t="str">
        <f t="shared" si="42"/>
        <v>#</v>
      </c>
      <c r="G1352" s="1" t="s">
        <v>436</v>
      </c>
    </row>
    <row r="1353" s="1" customFormat="1" spans="1:7">
      <c r="A1353" s="1">
        <v>20165</v>
      </c>
      <c r="B1353" s="1" t="s">
        <v>1</v>
      </c>
      <c r="C1353" s="1" t="s">
        <v>437</v>
      </c>
      <c r="D1353" s="1" t="str">
        <f t="shared" si="43"/>
        <v>#</v>
      </c>
      <c r="E1353" s="1" t="s">
        <v>438</v>
      </c>
      <c r="F1353" s="1" t="str">
        <f t="shared" si="42"/>
        <v>#</v>
      </c>
      <c r="G1353" s="1" t="s">
        <v>439</v>
      </c>
    </row>
    <row r="1354" s="1" customFormat="1" spans="1:7">
      <c r="A1354" s="1">
        <v>20166</v>
      </c>
      <c r="B1354" s="1" t="s">
        <v>1</v>
      </c>
      <c r="C1354" s="1" t="s">
        <v>440</v>
      </c>
      <c r="D1354" s="1" t="str">
        <f t="shared" si="43"/>
        <v>#</v>
      </c>
      <c r="E1354" s="1" t="s">
        <v>441</v>
      </c>
      <c r="F1354" s="1" t="str">
        <f t="shared" si="42"/>
        <v>#</v>
      </c>
      <c r="G1354" s="1" t="s">
        <v>442</v>
      </c>
    </row>
    <row r="1355" s="1" customFormat="1" spans="1:7">
      <c r="A1355" s="1">
        <v>20167</v>
      </c>
      <c r="B1355" s="1" t="s">
        <v>1</v>
      </c>
      <c r="C1355" s="1" t="s">
        <v>443</v>
      </c>
      <c r="D1355" s="1" t="str">
        <f t="shared" si="43"/>
        <v>#</v>
      </c>
      <c r="E1355" s="1" t="s">
        <v>444</v>
      </c>
      <c r="F1355" s="1" t="str">
        <f t="shared" si="42"/>
        <v>#</v>
      </c>
      <c r="G1355" s="1" t="s">
        <v>442</v>
      </c>
    </row>
    <row r="1356" s="1" customFormat="1" spans="1:7">
      <c r="A1356" s="1">
        <v>20168</v>
      </c>
      <c r="B1356" s="1" t="s">
        <v>1</v>
      </c>
      <c r="C1356" s="1" t="s">
        <v>445</v>
      </c>
      <c r="D1356" s="1" t="str">
        <f t="shared" si="43"/>
        <v>#</v>
      </c>
      <c r="E1356" s="1" t="s">
        <v>441</v>
      </c>
      <c r="F1356" s="1" t="str">
        <f t="shared" si="42"/>
        <v>#</v>
      </c>
      <c r="G1356" s="1" t="s">
        <v>442</v>
      </c>
    </row>
    <row r="1357" s="1" customFormat="1" spans="1:7">
      <c r="A1357" s="1">
        <v>20169</v>
      </c>
      <c r="B1357" s="1" t="s">
        <v>1</v>
      </c>
      <c r="C1357" s="1" t="s">
        <v>446</v>
      </c>
      <c r="D1357" s="1" t="str">
        <f t="shared" si="43"/>
        <v>#</v>
      </c>
      <c r="E1357" s="1" t="s">
        <v>441</v>
      </c>
      <c r="F1357" s="1" t="str">
        <f t="shared" si="42"/>
        <v>#</v>
      </c>
      <c r="G1357" s="1" t="s">
        <v>442</v>
      </c>
    </row>
    <row r="1358" s="1" customFormat="1" spans="1:7">
      <c r="A1358" s="1">
        <v>20170</v>
      </c>
      <c r="B1358" s="1" t="s">
        <v>1</v>
      </c>
      <c r="C1358" s="1" t="s">
        <v>447</v>
      </c>
      <c r="D1358" s="1" t="str">
        <f t="shared" si="43"/>
        <v>#</v>
      </c>
      <c r="E1358" s="1" t="s">
        <v>441</v>
      </c>
      <c r="F1358" s="1" t="str">
        <f t="shared" si="42"/>
        <v>#</v>
      </c>
      <c r="G1358" s="1" t="s">
        <v>442</v>
      </c>
    </row>
    <row r="1359" s="1" customFormat="1" spans="1:7">
      <c r="A1359" s="1">
        <v>20171</v>
      </c>
      <c r="B1359" s="1" t="s">
        <v>1</v>
      </c>
      <c r="C1359" s="1" t="s">
        <v>448</v>
      </c>
      <c r="D1359" s="1" t="str">
        <f t="shared" si="43"/>
        <v>#</v>
      </c>
      <c r="E1359" s="1" t="s">
        <v>449</v>
      </c>
      <c r="F1359" s="1" t="str">
        <f t="shared" si="42"/>
        <v>#</v>
      </c>
      <c r="G1359" s="1" t="s">
        <v>442</v>
      </c>
    </row>
    <row r="1360" s="1" customFormat="1" spans="1:7">
      <c r="A1360" s="1">
        <v>20172</v>
      </c>
      <c r="B1360" s="1" t="s">
        <v>1</v>
      </c>
      <c r="C1360" s="1" t="s">
        <v>450</v>
      </c>
      <c r="D1360" s="1" t="str">
        <f t="shared" si="43"/>
        <v>#</v>
      </c>
      <c r="E1360" s="1" t="s">
        <v>451</v>
      </c>
      <c r="F1360" s="1" t="str">
        <f t="shared" si="42"/>
        <v>#</v>
      </c>
      <c r="G1360" s="1" t="s">
        <v>442</v>
      </c>
    </row>
    <row r="1361" s="1" customFormat="1" spans="1:7">
      <c r="A1361" s="1">
        <v>20173</v>
      </c>
      <c r="B1361" s="1" t="s">
        <v>1</v>
      </c>
      <c r="C1361" s="1" t="s">
        <v>452</v>
      </c>
      <c r="D1361" s="1" t="str">
        <f t="shared" si="43"/>
        <v>#</v>
      </c>
      <c r="E1361" s="1" t="s">
        <v>453</v>
      </c>
      <c r="F1361" s="1" t="str">
        <f t="shared" si="42"/>
        <v>#</v>
      </c>
      <c r="G1361" s="1" t="s">
        <v>442</v>
      </c>
    </row>
    <row r="1362" s="1" customFormat="1" spans="1:7">
      <c r="A1362" s="1">
        <v>20174</v>
      </c>
      <c r="B1362" s="1" t="s">
        <v>1</v>
      </c>
      <c r="C1362" s="1" t="s">
        <v>454</v>
      </c>
      <c r="D1362" s="1" t="str">
        <f t="shared" si="43"/>
        <v>#</v>
      </c>
      <c r="E1362" s="1" t="s">
        <v>453</v>
      </c>
      <c r="F1362" s="1" t="str">
        <f t="shared" si="42"/>
        <v>#</v>
      </c>
      <c r="G1362" s="1" t="s">
        <v>442</v>
      </c>
    </row>
    <row r="1363" s="1" customFormat="1" spans="1:7">
      <c r="A1363" s="1">
        <v>20175</v>
      </c>
      <c r="B1363" s="1" t="s">
        <v>1</v>
      </c>
      <c r="C1363" s="1" t="s">
        <v>455</v>
      </c>
      <c r="D1363" s="1" t="str">
        <f t="shared" si="43"/>
        <v>#</v>
      </c>
      <c r="E1363" s="1" t="s">
        <v>453</v>
      </c>
      <c r="F1363" s="1" t="str">
        <f t="shared" si="42"/>
        <v>#</v>
      </c>
      <c r="G1363" s="1" t="s">
        <v>442</v>
      </c>
    </row>
    <row r="1364" s="1" customFormat="1" spans="1:7">
      <c r="A1364" s="1">
        <v>20176</v>
      </c>
      <c r="B1364" s="1" t="s">
        <v>1</v>
      </c>
      <c r="C1364" s="1" t="s">
        <v>456</v>
      </c>
      <c r="D1364" s="1" t="str">
        <f t="shared" si="43"/>
        <v>#</v>
      </c>
      <c r="E1364" s="1" t="s">
        <v>453</v>
      </c>
      <c r="F1364" s="1" t="str">
        <f t="shared" si="42"/>
        <v>#</v>
      </c>
      <c r="G1364" s="1" t="s">
        <v>442</v>
      </c>
    </row>
    <row r="1365" s="1" customFormat="1" spans="1:7">
      <c r="A1365" s="1">
        <v>20177</v>
      </c>
      <c r="B1365" s="1" t="s">
        <v>1</v>
      </c>
      <c r="C1365" s="1" t="s">
        <v>457</v>
      </c>
      <c r="D1365" s="1" t="str">
        <f t="shared" si="43"/>
        <v>#</v>
      </c>
      <c r="E1365" s="1" t="s">
        <v>453</v>
      </c>
      <c r="F1365" s="1" t="str">
        <f t="shared" si="42"/>
        <v>#</v>
      </c>
      <c r="G1365" s="1" t="s">
        <v>442</v>
      </c>
    </row>
    <row r="1366" s="1" customFormat="1" spans="1:7">
      <c r="A1366" s="1">
        <v>20178</v>
      </c>
      <c r="B1366" s="1" t="s">
        <v>1</v>
      </c>
      <c r="C1366" s="1" t="s">
        <v>458</v>
      </c>
      <c r="D1366" s="1" t="str">
        <f t="shared" si="43"/>
        <v>#</v>
      </c>
      <c r="E1366" s="1" t="s">
        <v>459</v>
      </c>
      <c r="F1366" s="1" t="str">
        <f t="shared" si="42"/>
        <v>#</v>
      </c>
      <c r="G1366" s="1" t="s">
        <v>442</v>
      </c>
    </row>
    <row r="1367" s="1" customFormat="1" spans="1:7">
      <c r="A1367" s="1">
        <v>20179</v>
      </c>
      <c r="B1367" s="1" t="s">
        <v>1</v>
      </c>
      <c r="C1367" s="1" t="s">
        <v>460</v>
      </c>
      <c r="D1367" s="1" t="str">
        <f t="shared" si="43"/>
        <v>#</v>
      </c>
      <c r="E1367" s="1" t="s">
        <v>461</v>
      </c>
      <c r="F1367" s="1" t="str">
        <f t="shared" si="42"/>
        <v>#</v>
      </c>
      <c r="G1367" s="1" t="s">
        <v>442</v>
      </c>
    </row>
    <row r="1368" s="1" customFormat="1" spans="1:7">
      <c r="A1368" s="1">
        <v>20180</v>
      </c>
      <c r="B1368" s="1" t="s">
        <v>1</v>
      </c>
      <c r="C1368" s="1" t="s">
        <v>462</v>
      </c>
      <c r="D1368" s="1" t="str">
        <f t="shared" si="43"/>
        <v>#</v>
      </c>
      <c r="E1368" s="1" t="s">
        <v>463</v>
      </c>
      <c r="F1368" s="1" t="str">
        <f t="shared" si="42"/>
        <v>#</v>
      </c>
      <c r="G1368" s="1" t="s">
        <v>442</v>
      </c>
    </row>
    <row r="1369" s="1" customFormat="1" spans="1:7">
      <c r="A1369" s="1">
        <v>20181</v>
      </c>
      <c r="B1369" s="1" t="s">
        <v>1</v>
      </c>
      <c r="C1369" s="1" t="s">
        <v>464</v>
      </c>
      <c r="D1369" s="1" t="str">
        <f t="shared" si="43"/>
        <v>#</v>
      </c>
      <c r="E1369" s="1" t="s">
        <v>465</v>
      </c>
      <c r="F1369" s="1" t="str">
        <f t="shared" si="42"/>
        <v>#</v>
      </c>
      <c r="G1369" s="1" t="s">
        <v>442</v>
      </c>
    </row>
    <row r="1370" s="1" customFormat="1" spans="1:7">
      <c r="A1370" s="1">
        <v>20182</v>
      </c>
      <c r="B1370" s="1" t="s">
        <v>1</v>
      </c>
      <c r="C1370" s="1" t="s">
        <v>466</v>
      </c>
      <c r="D1370" s="1" t="str">
        <f t="shared" si="43"/>
        <v>#</v>
      </c>
      <c r="E1370" s="1" t="s">
        <v>467</v>
      </c>
      <c r="F1370" s="1" t="str">
        <f t="shared" si="42"/>
        <v>#</v>
      </c>
      <c r="G1370" s="1" t="s">
        <v>442</v>
      </c>
    </row>
    <row r="1371" s="1" customFormat="1" spans="1:7">
      <c r="A1371" s="1">
        <v>20183</v>
      </c>
      <c r="B1371" s="1" t="s">
        <v>1</v>
      </c>
      <c r="C1371" s="1" t="s">
        <v>468</v>
      </c>
      <c r="D1371" s="1" t="str">
        <f t="shared" si="43"/>
        <v>#</v>
      </c>
      <c r="E1371" s="1" t="s">
        <v>469</v>
      </c>
      <c r="F1371" s="1" t="str">
        <f t="shared" si="42"/>
        <v>#</v>
      </c>
      <c r="G1371" s="1" t="s">
        <v>442</v>
      </c>
    </row>
    <row r="1372" s="1" customFormat="1" spans="1:7">
      <c r="A1372" s="1">
        <v>20184</v>
      </c>
      <c r="B1372" s="1" t="s">
        <v>1</v>
      </c>
      <c r="C1372" s="1" t="s">
        <v>470</v>
      </c>
      <c r="D1372" s="1" t="str">
        <f t="shared" si="43"/>
        <v>#</v>
      </c>
      <c r="E1372" s="1" t="s">
        <v>471</v>
      </c>
      <c r="F1372" s="1" t="str">
        <f t="shared" si="42"/>
        <v>#</v>
      </c>
      <c r="G1372" s="1" t="s">
        <v>442</v>
      </c>
    </row>
    <row r="1373" s="1" customFormat="1" spans="1:7">
      <c r="A1373" s="1">
        <v>20185</v>
      </c>
      <c r="B1373" s="1" t="s">
        <v>1</v>
      </c>
      <c r="C1373" s="1" t="s">
        <v>472</v>
      </c>
      <c r="D1373" s="1" t="str">
        <f t="shared" si="43"/>
        <v>#</v>
      </c>
      <c r="E1373" s="1" t="s">
        <v>473</v>
      </c>
      <c r="F1373" s="1" t="str">
        <f t="shared" si="42"/>
        <v>#</v>
      </c>
      <c r="G1373" s="1" t="s">
        <v>442</v>
      </c>
    </row>
    <row r="1374" s="1" customFormat="1" spans="1:7">
      <c r="A1374" s="1">
        <v>20186</v>
      </c>
      <c r="B1374" s="1" t="s">
        <v>1</v>
      </c>
      <c r="C1374" s="1" t="s">
        <v>474</v>
      </c>
      <c r="D1374" s="1" t="str">
        <f t="shared" si="43"/>
        <v>#</v>
      </c>
      <c r="E1374" s="1" t="s">
        <v>475</v>
      </c>
      <c r="F1374" s="1" t="str">
        <f t="shared" si="42"/>
        <v>#</v>
      </c>
      <c r="G1374" s="1" t="s">
        <v>476</v>
      </c>
    </row>
    <row r="1375" s="1" customFormat="1" spans="1:7">
      <c r="A1375" s="1">
        <v>20187</v>
      </c>
      <c r="B1375" s="1" t="s">
        <v>1</v>
      </c>
      <c r="C1375" s="1" t="s">
        <v>477</v>
      </c>
      <c r="D1375" s="1" t="str">
        <f t="shared" si="43"/>
        <v>#</v>
      </c>
      <c r="E1375" s="1" t="s">
        <v>478</v>
      </c>
      <c r="F1375" s="1" t="str">
        <f t="shared" si="42"/>
        <v>#</v>
      </c>
      <c r="G1375" s="1" t="s">
        <v>479</v>
      </c>
    </row>
    <row r="1376" s="1" customFormat="1" spans="1:7">
      <c r="A1376" s="1">
        <v>20188</v>
      </c>
      <c r="B1376" s="1" t="s">
        <v>1</v>
      </c>
      <c r="C1376" s="1" t="s">
        <v>480</v>
      </c>
      <c r="D1376" s="1" t="str">
        <f t="shared" si="43"/>
        <v>#</v>
      </c>
      <c r="E1376" s="1" t="s">
        <v>481</v>
      </c>
      <c r="F1376" s="1" t="str">
        <f t="shared" si="42"/>
        <v>#</v>
      </c>
      <c r="G1376" s="1" t="s">
        <v>482</v>
      </c>
    </row>
    <row r="1377" s="1" customFormat="1" spans="1:7">
      <c r="A1377" s="1">
        <v>20189</v>
      </c>
      <c r="B1377" s="1" t="s">
        <v>1</v>
      </c>
      <c r="C1377" s="1" t="s">
        <v>483</v>
      </c>
      <c r="D1377" s="1" t="str">
        <f t="shared" si="43"/>
        <v>#</v>
      </c>
      <c r="E1377" s="1" t="s">
        <v>484</v>
      </c>
      <c r="F1377" s="1" t="str">
        <f t="shared" si="42"/>
        <v>#</v>
      </c>
      <c r="G1377" s="1" t="s">
        <v>485</v>
      </c>
    </row>
    <row r="1378" s="1" customFormat="1" spans="1:7">
      <c r="A1378" s="1">
        <v>20190</v>
      </c>
      <c r="B1378" s="1" t="s">
        <v>1</v>
      </c>
      <c r="C1378" s="1" t="s">
        <v>483</v>
      </c>
      <c r="D1378" s="1" t="str">
        <f t="shared" si="43"/>
        <v>#</v>
      </c>
      <c r="E1378" s="1" t="s">
        <v>486</v>
      </c>
      <c r="F1378" s="1" t="str">
        <f t="shared" si="42"/>
        <v>#</v>
      </c>
      <c r="G1378" s="1" t="s">
        <v>487</v>
      </c>
    </row>
    <row r="1379" s="1" customFormat="1" spans="1:7">
      <c r="A1379" s="1">
        <v>20191</v>
      </c>
      <c r="B1379" s="1" t="s">
        <v>1</v>
      </c>
      <c r="C1379" s="1" t="s">
        <v>488</v>
      </c>
      <c r="D1379" s="1" t="str">
        <f t="shared" si="43"/>
        <v>#</v>
      </c>
      <c r="E1379" s="1" t="s">
        <v>489</v>
      </c>
      <c r="F1379" s="1" t="str">
        <f t="shared" si="42"/>
        <v>#</v>
      </c>
      <c r="G1379" s="1" t="s">
        <v>490</v>
      </c>
    </row>
    <row r="1380" s="1" customFormat="1" spans="1:7">
      <c r="A1380" s="1">
        <v>20192</v>
      </c>
      <c r="B1380" s="1" t="s">
        <v>1</v>
      </c>
      <c r="C1380" s="1" t="s">
        <v>491</v>
      </c>
      <c r="D1380" s="1" t="str">
        <f t="shared" si="43"/>
        <v>#</v>
      </c>
      <c r="E1380" s="1" t="s">
        <v>492</v>
      </c>
      <c r="F1380" s="1" t="str">
        <f t="shared" si="42"/>
        <v>#</v>
      </c>
      <c r="G1380" s="1" t="s">
        <v>493</v>
      </c>
    </row>
    <row r="1381" s="1" customFormat="1" spans="1:7">
      <c r="A1381" s="1">
        <v>20193</v>
      </c>
      <c r="B1381" s="1" t="s">
        <v>1</v>
      </c>
      <c r="C1381" s="1" t="s">
        <v>494</v>
      </c>
      <c r="D1381" s="1" t="str">
        <f t="shared" si="43"/>
        <v>#</v>
      </c>
      <c r="E1381" s="1" t="s">
        <v>495</v>
      </c>
      <c r="F1381" s="1" t="str">
        <f t="shared" si="42"/>
        <v>#</v>
      </c>
      <c r="G1381" s="1" t="s">
        <v>496</v>
      </c>
    </row>
    <row r="1382" s="1" customFormat="1" spans="1:7">
      <c r="A1382" s="1">
        <v>20194</v>
      </c>
      <c r="B1382" s="1" t="s">
        <v>1</v>
      </c>
      <c r="C1382" s="1" t="s">
        <v>497</v>
      </c>
      <c r="D1382" s="1" t="str">
        <f t="shared" si="43"/>
        <v>#</v>
      </c>
      <c r="E1382" s="1" t="s">
        <v>498</v>
      </c>
      <c r="F1382" s="1" t="str">
        <f t="shared" si="42"/>
        <v>#</v>
      </c>
      <c r="G1382" s="1" t="s">
        <v>499</v>
      </c>
    </row>
    <row r="1383" s="1" customFormat="1" spans="1:7">
      <c r="A1383" s="1">
        <v>20195</v>
      </c>
      <c r="B1383" s="1" t="s">
        <v>1</v>
      </c>
      <c r="C1383" s="1" t="s">
        <v>500</v>
      </c>
      <c r="D1383" s="1" t="str">
        <f t="shared" si="43"/>
        <v>#</v>
      </c>
      <c r="E1383" s="1" t="s">
        <v>501</v>
      </c>
      <c r="F1383" s="1" t="str">
        <f t="shared" si="42"/>
        <v>#</v>
      </c>
      <c r="G1383" s="1" t="s">
        <v>502</v>
      </c>
    </row>
    <row r="1384" s="1" customFormat="1" spans="1:7">
      <c r="A1384" s="1">
        <v>20196</v>
      </c>
      <c r="B1384" s="1" t="s">
        <v>1</v>
      </c>
      <c r="C1384" s="1" t="s">
        <v>503</v>
      </c>
      <c r="D1384" s="1" t="str">
        <f t="shared" si="43"/>
        <v>#</v>
      </c>
      <c r="E1384" s="1" t="s">
        <v>504</v>
      </c>
      <c r="F1384" s="1" t="str">
        <f t="shared" si="42"/>
        <v>#</v>
      </c>
      <c r="G1384" s="1" t="s">
        <v>502</v>
      </c>
    </row>
    <row r="1385" s="1" customFormat="1" spans="1:7">
      <c r="A1385" s="1">
        <v>20197</v>
      </c>
      <c r="B1385" s="1" t="s">
        <v>1</v>
      </c>
      <c r="C1385" s="1" t="s">
        <v>505</v>
      </c>
      <c r="D1385" s="1" t="str">
        <f t="shared" si="43"/>
        <v>#</v>
      </c>
      <c r="E1385" s="1" t="s">
        <v>506</v>
      </c>
      <c r="F1385" s="1" t="str">
        <f t="shared" si="42"/>
        <v>#</v>
      </c>
      <c r="G1385" s="1" t="s">
        <v>507</v>
      </c>
    </row>
    <row r="1386" s="1" customFormat="1" spans="1:7">
      <c r="A1386" s="1">
        <v>20198</v>
      </c>
      <c r="B1386" s="1" t="s">
        <v>1</v>
      </c>
      <c r="C1386" s="1" t="s">
        <v>508</v>
      </c>
      <c r="D1386" s="1" t="str">
        <f t="shared" si="43"/>
        <v>#</v>
      </c>
      <c r="E1386" s="1" t="s">
        <v>509</v>
      </c>
      <c r="F1386" s="1" t="str">
        <f t="shared" si="42"/>
        <v>#</v>
      </c>
      <c r="G1386" s="1" t="s">
        <v>510</v>
      </c>
    </row>
    <row r="1387" s="1" customFormat="1" spans="1:7">
      <c r="A1387" s="1">
        <v>20199</v>
      </c>
      <c r="B1387" s="1" t="s">
        <v>1</v>
      </c>
      <c r="C1387" s="1" t="s">
        <v>511</v>
      </c>
      <c r="D1387" s="1" t="str">
        <f t="shared" si="43"/>
        <v>#</v>
      </c>
      <c r="E1387" s="1" t="s">
        <v>512</v>
      </c>
      <c r="F1387" s="1" t="str">
        <f t="shared" si="42"/>
        <v>#</v>
      </c>
      <c r="G1387" s="1" t="s">
        <v>513</v>
      </c>
    </row>
    <row r="1388" s="1" customFormat="1" spans="1:7">
      <c r="A1388" s="1">
        <v>20200</v>
      </c>
      <c r="B1388" s="1" t="s">
        <v>1</v>
      </c>
      <c r="C1388" s="1" t="s">
        <v>514</v>
      </c>
      <c r="D1388" s="1" t="str">
        <f t="shared" si="43"/>
        <v>#</v>
      </c>
      <c r="E1388" s="1" t="s">
        <v>515</v>
      </c>
      <c r="F1388" s="1" t="str">
        <f t="shared" si="42"/>
        <v>#</v>
      </c>
      <c r="G1388" s="1" t="s">
        <v>516</v>
      </c>
    </row>
    <row r="1389" s="1" customFormat="1" spans="1:7">
      <c r="A1389" s="1">
        <v>20201</v>
      </c>
      <c r="B1389" s="1" t="s">
        <v>1</v>
      </c>
      <c r="C1389" s="1" t="s">
        <v>517</v>
      </c>
      <c r="D1389" s="1" t="str">
        <f t="shared" si="43"/>
        <v>#</v>
      </c>
      <c r="E1389" s="1" t="s">
        <v>518</v>
      </c>
      <c r="F1389" s="1" t="str">
        <f t="shared" si="42"/>
        <v>#</v>
      </c>
      <c r="G1389" s="1" t="s">
        <v>519</v>
      </c>
    </row>
    <row r="1390" s="1" customFormat="1" spans="1:7">
      <c r="A1390" s="1">
        <v>20202</v>
      </c>
      <c r="B1390" s="1" t="s">
        <v>1</v>
      </c>
      <c r="C1390" s="1" t="s">
        <v>520</v>
      </c>
      <c r="D1390" s="1" t="str">
        <f t="shared" si="43"/>
        <v>#</v>
      </c>
      <c r="E1390" s="1" t="s">
        <v>521</v>
      </c>
      <c r="F1390" s="1" t="str">
        <f t="shared" si="42"/>
        <v>#</v>
      </c>
      <c r="G1390" s="1" t="s">
        <v>522</v>
      </c>
    </row>
    <row r="1391" s="1" customFormat="1" spans="1:7">
      <c r="A1391" s="1">
        <v>20203</v>
      </c>
      <c r="B1391" s="1" t="s">
        <v>1</v>
      </c>
      <c r="C1391" s="1" t="s">
        <v>523</v>
      </c>
      <c r="D1391" s="1" t="str">
        <f t="shared" si="43"/>
        <v>#</v>
      </c>
      <c r="E1391" s="1" t="s">
        <v>524</v>
      </c>
      <c r="F1391" s="1" t="str">
        <f t="shared" si="42"/>
        <v>#</v>
      </c>
      <c r="G1391" s="1" t="s">
        <v>525</v>
      </c>
    </row>
    <row r="1392" s="1" customFormat="1" spans="1:7">
      <c r="A1392" s="1">
        <v>20204</v>
      </c>
      <c r="B1392" s="1" t="s">
        <v>1</v>
      </c>
      <c r="C1392" s="1" t="s">
        <v>526</v>
      </c>
      <c r="D1392" s="1" t="str">
        <f t="shared" si="43"/>
        <v>#</v>
      </c>
      <c r="E1392" s="1" t="s">
        <v>527</v>
      </c>
      <c r="F1392" s="1" t="str">
        <f t="shared" si="42"/>
        <v>#</v>
      </c>
      <c r="G1392" s="1" t="s">
        <v>528</v>
      </c>
    </row>
    <row r="1393" s="1" customFormat="1" spans="1:7">
      <c r="A1393" s="1">
        <v>20205</v>
      </c>
      <c r="B1393" s="1" t="s">
        <v>1</v>
      </c>
      <c r="C1393" s="1" t="s">
        <v>529</v>
      </c>
      <c r="D1393" s="1" t="str">
        <f t="shared" si="43"/>
        <v>#</v>
      </c>
      <c r="E1393" s="1" t="s">
        <v>530</v>
      </c>
      <c r="F1393" s="1" t="str">
        <f t="shared" si="42"/>
        <v>#</v>
      </c>
      <c r="G1393" s="1" t="s">
        <v>531</v>
      </c>
    </row>
    <row r="1394" s="1" customFormat="1" spans="1:7">
      <c r="A1394" s="1">
        <v>20206</v>
      </c>
      <c r="B1394" s="1" t="s">
        <v>1</v>
      </c>
      <c r="C1394" s="1" t="s">
        <v>532</v>
      </c>
      <c r="D1394" s="1" t="str">
        <f t="shared" si="43"/>
        <v>#</v>
      </c>
      <c r="E1394" s="1" t="s">
        <v>533</v>
      </c>
      <c r="F1394" s="1" t="str">
        <f t="shared" si="42"/>
        <v>#</v>
      </c>
      <c r="G1394" s="1" t="s">
        <v>534</v>
      </c>
    </row>
    <row r="1395" s="1" customFormat="1" spans="1:7">
      <c r="A1395" s="1">
        <v>20207</v>
      </c>
      <c r="B1395" s="1" t="s">
        <v>1</v>
      </c>
      <c r="C1395" s="1" t="s">
        <v>535</v>
      </c>
      <c r="D1395" s="1" t="str">
        <f t="shared" si="43"/>
        <v>#</v>
      </c>
      <c r="E1395" s="1" t="s">
        <v>536</v>
      </c>
      <c r="F1395" s="1" t="str">
        <f t="shared" si="42"/>
        <v>#</v>
      </c>
      <c r="G1395" s="1" t="s">
        <v>534</v>
      </c>
    </row>
    <row r="1396" s="1" customFormat="1" spans="1:7">
      <c r="A1396" s="1">
        <v>20208</v>
      </c>
      <c r="B1396" s="1" t="s">
        <v>1</v>
      </c>
      <c r="C1396" s="1" t="s">
        <v>537</v>
      </c>
      <c r="D1396" s="1" t="str">
        <f t="shared" si="43"/>
        <v>#</v>
      </c>
      <c r="E1396" s="1" t="s">
        <v>538</v>
      </c>
      <c r="F1396" s="1" t="str">
        <f t="shared" si="42"/>
        <v>#</v>
      </c>
      <c r="G1396" s="1" t="s">
        <v>534</v>
      </c>
    </row>
    <row r="1397" s="1" customFormat="1" spans="1:7">
      <c r="A1397" s="1">
        <v>20209</v>
      </c>
      <c r="B1397" s="1" t="s">
        <v>1</v>
      </c>
      <c r="C1397" s="1" t="s">
        <v>539</v>
      </c>
      <c r="D1397" s="1" t="str">
        <f t="shared" si="43"/>
        <v>#</v>
      </c>
      <c r="E1397" s="1" t="s">
        <v>540</v>
      </c>
      <c r="F1397" s="1" t="str">
        <f t="shared" si="42"/>
        <v>#</v>
      </c>
      <c r="G1397" s="1" t="s">
        <v>534</v>
      </c>
    </row>
    <row r="1398" s="1" customFormat="1" spans="1:7">
      <c r="A1398" s="1">
        <v>20210</v>
      </c>
      <c r="B1398" s="1" t="s">
        <v>1</v>
      </c>
      <c r="C1398" s="1" t="s">
        <v>541</v>
      </c>
      <c r="D1398" s="1" t="str">
        <f t="shared" si="43"/>
        <v>#</v>
      </c>
      <c r="E1398" s="1" t="s">
        <v>542</v>
      </c>
      <c r="F1398" s="1" t="str">
        <f t="shared" si="42"/>
        <v>#</v>
      </c>
      <c r="G1398" s="1" t="s">
        <v>543</v>
      </c>
    </row>
    <row r="1399" s="1" customFormat="1" spans="1:7">
      <c r="A1399" s="1">
        <v>20211</v>
      </c>
      <c r="B1399" s="1" t="s">
        <v>1</v>
      </c>
      <c r="C1399" s="1" t="s">
        <v>544</v>
      </c>
      <c r="D1399" s="1" t="str">
        <f t="shared" si="43"/>
        <v>#</v>
      </c>
      <c r="E1399" s="1" t="s">
        <v>545</v>
      </c>
      <c r="F1399" s="1" t="str">
        <f t="shared" si="42"/>
        <v>#</v>
      </c>
      <c r="G1399" s="1" t="s">
        <v>546</v>
      </c>
    </row>
    <row r="1400" s="1" customFormat="1" spans="1:7">
      <c r="A1400" s="1">
        <v>20212</v>
      </c>
      <c r="B1400" s="1" t="s">
        <v>1</v>
      </c>
      <c r="C1400" s="1" t="s">
        <v>547</v>
      </c>
      <c r="D1400" s="1" t="str">
        <f t="shared" si="43"/>
        <v>#</v>
      </c>
      <c r="E1400" s="1" t="s">
        <v>548</v>
      </c>
      <c r="F1400" s="1" t="str">
        <f t="shared" si="42"/>
        <v>#</v>
      </c>
      <c r="G1400" s="1" t="s">
        <v>549</v>
      </c>
    </row>
    <row r="1401" s="1" customFormat="1" spans="1:7">
      <c r="A1401" s="1">
        <v>20213</v>
      </c>
      <c r="B1401" s="1" t="s">
        <v>1</v>
      </c>
      <c r="C1401" s="1" t="s">
        <v>550</v>
      </c>
      <c r="D1401" s="1" t="str">
        <f t="shared" si="43"/>
        <v>#</v>
      </c>
      <c r="E1401" s="1" t="s">
        <v>551</v>
      </c>
      <c r="F1401" s="1" t="str">
        <f t="shared" si="42"/>
        <v>#</v>
      </c>
      <c r="G1401" s="1" t="s">
        <v>552</v>
      </c>
    </row>
    <row r="1402" s="1" customFormat="1" spans="1:7">
      <c r="A1402" s="1">
        <v>20214</v>
      </c>
      <c r="B1402" s="1" t="s">
        <v>1</v>
      </c>
      <c r="C1402" s="1" t="s">
        <v>553</v>
      </c>
      <c r="D1402" s="1" t="str">
        <f t="shared" si="43"/>
        <v>#</v>
      </c>
      <c r="E1402" s="1" t="s">
        <v>554</v>
      </c>
      <c r="F1402" s="1" t="str">
        <f t="shared" si="42"/>
        <v>#</v>
      </c>
      <c r="G1402" s="1" t="s">
        <v>555</v>
      </c>
    </row>
    <row r="1403" s="1" customFormat="1" spans="1:7">
      <c r="A1403" s="1">
        <v>20215</v>
      </c>
      <c r="B1403" s="1" t="s">
        <v>1</v>
      </c>
      <c r="C1403" s="1" t="s">
        <v>556</v>
      </c>
      <c r="D1403" s="1" t="str">
        <f t="shared" si="43"/>
        <v>#</v>
      </c>
      <c r="E1403" s="1" t="s">
        <v>557</v>
      </c>
      <c r="F1403" s="1" t="str">
        <f t="shared" si="42"/>
        <v>#</v>
      </c>
      <c r="G1403" s="1" t="s">
        <v>558</v>
      </c>
    </row>
    <row r="1404" s="1" customFormat="1" spans="1:7">
      <c r="A1404" s="1">
        <v>20216</v>
      </c>
      <c r="B1404" s="1" t="s">
        <v>1</v>
      </c>
      <c r="C1404" s="1" t="s">
        <v>559</v>
      </c>
      <c r="D1404" s="1" t="str">
        <f t="shared" si="43"/>
        <v>#</v>
      </c>
      <c r="E1404" s="1" t="s">
        <v>560</v>
      </c>
      <c r="F1404" s="1" t="str">
        <f t="shared" si="42"/>
        <v>#</v>
      </c>
      <c r="G1404" s="1" t="s">
        <v>561</v>
      </c>
    </row>
    <row r="1405" s="1" customFormat="1" spans="1:7">
      <c r="A1405" s="1">
        <v>20217</v>
      </c>
      <c r="B1405" s="1" t="s">
        <v>1</v>
      </c>
      <c r="C1405" s="1" t="s">
        <v>562</v>
      </c>
      <c r="D1405" s="1" t="str">
        <f t="shared" si="43"/>
        <v>#</v>
      </c>
      <c r="E1405" s="1" t="s">
        <v>563</v>
      </c>
      <c r="F1405" s="1" t="str">
        <f t="shared" si="42"/>
        <v>#</v>
      </c>
      <c r="G1405" s="1" t="s">
        <v>561</v>
      </c>
    </row>
    <row r="1406" s="1" customFormat="1" spans="1:7">
      <c r="A1406" s="1">
        <v>20218</v>
      </c>
      <c r="B1406" s="1" t="s">
        <v>1</v>
      </c>
      <c r="C1406" s="1" t="s">
        <v>564</v>
      </c>
      <c r="D1406" s="1" t="str">
        <f t="shared" si="43"/>
        <v>#</v>
      </c>
      <c r="E1406" s="1" t="s">
        <v>565</v>
      </c>
      <c r="F1406" s="1" t="str">
        <f t="shared" si="42"/>
        <v>#</v>
      </c>
      <c r="G1406" s="1" t="s">
        <v>561</v>
      </c>
    </row>
    <row r="1407" s="1" customFormat="1" spans="1:7">
      <c r="A1407" s="1">
        <v>20219</v>
      </c>
      <c r="B1407" s="1" t="s">
        <v>1</v>
      </c>
      <c r="C1407" s="1" t="s">
        <v>566</v>
      </c>
      <c r="D1407" s="1" t="str">
        <f t="shared" si="43"/>
        <v>#</v>
      </c>
      <c r="E1407" s="1" t="s">
        <v>567</v>
      </c>
      <c r="F1407" s="1" t="str">
        <f t="shared" si="42"/>
        <v>#</v>
      </c>
      <c r="G1407" s="1" t="s">
        <v>568</v>
      </c>
    </row>
    <row r="1408" s="1" customFormat="1" spans="1:7">
      <c r="A1408" s="1">
        <v>20220</v>
      </c>
      <c r="B1408" s="1" t="s">
        <v>1</v>
      </c>
      <c r="C1408" s="1" t="s">
        <v>569</v>
      </c>
      <c r="D1408" s="1" t="str">
        <f t="shared" si="43"/>
        <v>#</v>
      </c>
      <c r="E1408" s="1" t="s">
        <v>570</v>
      </c>
      <c r="F1408" s="1" t="str">
        <f t="shared" si="42"/>
        <v>#</v>
      </c>
      <c r="G1408" s="1" t="s">
        <v>571</v>
      </c>
    </row>
    <row r="1409" s="1" customFormat="1" spans="1:7">
      <c r="A1409" s="1">
        <v>20221</v>
      </c>
      <c r="B1409" s="1" t="s">
        <v>1</v>
      </c>
      <c r="C1409" s="1" t="s">
        <v>572</v>
      </c>
      <c r="D1409" s="1" t="str">
        <f t="shared" si="43"/>
        <v>#</v>
      </c>
      <c r="E1409" s="1" t="s">
        <v>573</v>
      </c>
      <c r="F1409" s="1" t="str">
        <f t="shared" ref="F1409:F1472" si="44">C21410&amp;"#"</f>
        <v>#</v>
      </c>
      <c r="G1409" s="1" t="s">
        <v>574</v>
      </c>
    </row>
    <row r="1410" s="1" customFormat="1" spans="1:7">
      <c r="A1410" s="1">
        <v>20222</v>
      </c>
      <c r="B1410" s="1" t="s">
        <v>1</v>
      </c>
      <c r="C1410" s="1" t="s">
        <v>575</v>
      </c>
      <c r="D1410" s="1" t="str">
        <f t="shared" ref="D1410:D1473" si="45">A21411&amp;"#"</f>
        <v>#</v>
      </c>
      <c r="E1410" s="1" t="s">
        <v>576</v>
      </c>
      <c r="F1410" s="1" t="str">
        <f t="shared" si="44"/>
        <v>#</v>
      </c>
      <c r="G1410" s="1" t="s">
        <v>577</v>
      </c>
    </row>
    <row r="1411" s="1" customFormat="1" spans="1:7">
      <c r="A1411" s="1">
        <v>20223</v>
      </c>
      <c r="B1411" s="1" t="s">
        <v>1</v>
      </c>
      <c r="C1411" s="1" t="s">
        <v>578</v>
      </c>
      <c r="D1411" s="1" t="str">
        <f t="shared" si="45"/>
        <v>#</v>
      </c>
      <c r="E1411" s="1" t="s">
        <v>579</v>
      </c>
      <c r="F1411" s="1" t="str">
        <f t="shared" si="44"/>
        <v>#</v>
      </c>
      <c r="G1411" s="1" t="s">
        <v>580</v>
      </c>
    </row>
    <row r="1412" s="1" customFormat="1" spans="1:7">
      <c r="A1412" s="1">
        <v>20224</v>
      </c>
      <c r="B1412" s="1" t="s">
        <v>1</v>
      </c>
      <c r="C1412" s="1" t="s">
        <v>581</v>
      </c>
      <c r="D1412" s="1" t="str">
        <f t="shared" si="45"/>
        <v>#</v>
      </c>
      <c r="E1412" s="1" t="s">
        <v>582</v>
      </c>
      <c r="F1412" s="1" t="str">
        <f t="shared" si="44"/>
        <v>#</v>
      </c>
      <c r="G1412" s="1" t="s">
        <v>583</v>
      </c>
    </row>
    <row r="1413" s="1" customFormat="1" spans="1:7">
      <c r="A1413" s="1">
        <v>20225</v>
      </c>
      <c r="B1413" s="1" t="s">
        <v>1</v>
      </c>
      <c r="C1413" s="1" t="s">
        <v>584</v>
      </c>
      <c r="D1413" s="1" t="str">
        <f t="shared" si="45"/>
        <v>#</v>
      </c>
      <c r="E1413" s="1" t="s">
        <v>585</v>
      </c>
      <c r="F1413" s="1" t="str">
        <f t="shared" si="44"/>
        <v>#</v>
      </c>
      <c r="G1413" s="1" t="s">
        <v>586</v>
      </c>
    </row>
    <row r="1414" s="1" customFormat="1" spans="1:7">
      <c r="A1414" s="1">
        <v>20226</v>
      </c>
      <c r="B1414" s="1" t="s">
        <v>1</v>
      </c>
      <c r="C1414" s="1" t="s">
        <v>587</v>
      </c>
      <c r="D1414" s="1" t="str">
        <f t="shared" si="45"/>
        <v>#</v>
      </c>
      <c r="E1414" s="1" t="s">
        <v>588</v>
      </c>
      <c r="F1414" s="1" t="str">
        <f t="shared" si="44"/>
        <v>#</v>
      </c>
      <c r="G1414" s="1" t="s">
        <v>589</v>
      </c>
    </row>
    <row r="1415" s="1" customFormat="1" spans="1:7">
      <c r="A1415" s="1">
        <v>20227</v>
      </c>
      <c r="B1415" s="1" t="s">
        <v>1</v>
      </c>
      <c r="C1415" s="1" t="s">
        <v>590</v>
      </c>
      <c r="D1415" s="1" t="str">
        <f t="shared" si="45"/>
        <v>#</v>
      </c>
      <c r="E1415" s="1" t="s">
        <v>591</v>
      </c>
      <c r="F1415" s="1" t="str">
        <f t="shared" si="44"/>
        <v>#</v>
      </c>
      <c r="G1415" s="1" t="s">
        <v>592</v>
      </c>
    </row>
    <row r="1416" s="1" customFormat="1" spans="1:7">
      <c r="A1416" s="1">
        <v>20228</v>
      </c>
      <c r="B1416" s="1" t="s">
        <v>1</v>
      </c>
      <c r="C1416" s="1" t="s">
        <v>47</v>
      </c>
      <c r="D1416" s="1" t="str">
        <f t="shared" si="45"/>
        <v>#</v>
      </c>
      <c r="E1416" s="1" t="s">
        <v>48</v>
      </c>
      <c r="F1416" s="1" t="str">
        <f t="shared" si="44"/>
        <v>#</v>
      </c>
      <c r="G1416" s="1" t="s">
        <v>49</v>
      </c>
    </row>
    <row r="1417" s="1" customFormat="1" spans="1:7">
      <c r="A1417" s="1">
        <v>20229</v>
      </c>
      <c r="B1417" s="1" t="s">
        <v>1</v>
      </c>
      <c r="C1417" s="1" t="s">
        <v>50</v>
      </c>
      <c r="D1417" s="1" t="str">
        <f t="shared" si="45"/>
        <v>#</v>
      </c>
      <c r="E1417" s="1" t="s">
        <v>51</v>
      </c>
      <c r="F1417" s="1" t="str">
        <f t="shared" si="44"/>
        <v>#</v>
      </c>
      <c r="G1417" s="1" t="s">
        <v>49</v>
      </c>
    </row>
    <row r="1418" s="1" customFormat="1" spans="1:7">
      <c r="A1418" s="1">
        <v>20230</v>
      </c>
      <c r="B1418" s="1" t="s">
        <v>1</v>
      </c>
      <c r="C1418" s="1" t="s">
        <v>52</v>
      </c>
      <c r="D1418" s="1" t="str">
        <f t="shared" si="45"/>
        <v>#</v>
      </c>
      <c r="E1418" s="1" t="s">
        <v>53</v>
      </c>
      <c r="F1418" s="1" t="str">
        <f t="shared" si="44"/>
        <v>#</v>
      </c>
      <c r="G1418" s="1" t="s">
        <v>49</v>
      </c>
    </row>
    <row r="1419" s="1" customFormat="1" spans="1:7">
      <c r="A1419" s="1">
        <v>20231</v>
      </c>
      <c r="B1419" s="1" t="s">
        <v>1</v>
      </c>
      <c r="C1419" s="1" t="s">
        <v>54</v>
      </c>
      <c r="D1419" s="1" t="str">
        <f t="shared" si="45"/>
        <v>#</v>
      </c>
      <c r="E1419" s="1" t="s">
        <v>55</v>
      </c>
      <c r="F1419" s="1" t="str">
        <f t="shared" si="44"/>
        <v>#</v>
      </c>
      <c r="G1419" s="1" t="s">
        <v>49</v>
      </c>
    </row>
    <row r="1420" s="1" customFormat="1" spans="1:7">
      <c r="A1420" s="1">
        <v>20232</v>
      </c>
      <c r="B1420" s="1" t="s">
        <v>1</v>
      </c>
      <c r="C1420" s="1" t="s">
        <v>56</v>
      </c>
      <c r="D1420" s="1" t="str">
        <f t="shared" si="45"/>
        <v>#</v>
      </c>
      <c r="E1420" s="1" t="s">
        <v>57</v>
      </c>
      <c r="F1420" s="1" t="str">
        <f t="shared" si="44"/>
        <v>#</v>
      </c>
      <c r="G1420" s="1" t="s">
        <v>49</v>
      </c>
    </row>
    <row r="1421" s="1" customFormat="1" spans="1:7">
      <c r="A1421" s="1">
        <v>20233</v>
      </c>
      <c r="B1421" s="1" t="s">
        <v>1</v>
      </c>
      <c r="C1421" s="1" t="s">
        <v>58</v>
      </c>
      <c r="D1421" s="1" t="str">
        <f t="shared" si="45"/>
        <v>#</v>
      </c>
      <c r="E1421" s="1" t="s">
        <v>59</v>
      </c>
      <c r="F1421" s="1" t="str">
        <f t="shared" si="44"/>
        <v>#</v>
      </c>
      <c r="G1421" s="1" t="s">
        <v>49</v>
      </c>
    </row>
    <row r="1422" s="1" customFormat="1" spans="1:7">
      <c r="A1422" s="1">
        <v>20234</v>
      </c>
      <c r="B1422" s="1" t="s">
        <v>1</v>
      </c>
      <c r="C1422" s="1" t="s">
        <v>60</v>
      </c>
      <c r="D1422" s="1" t="str">
        <f t="shared" si="45"/>
        <v>#</v>
      </c>
      <c r="E1422" s="1" t="s">
        <v>61</v>
      </c>
      <c r="F1422" s="1" t="str">
        <f t="shared" si="44"/>
        <v>#</v>
      </c>
      <c r="G1422" s="1" t="s">
        <v>49</v>
      </c>
    </row>
    <row r="1423" s="1" customFormat="1" spans="1:7">
      <c r="A1423" s="1">
        <v>20235</v>
      </c>
      <c r="B1423" s="1" t="s">
        <v>1</v>
      </c>
      <c r="C1423" s="1" t="s">
        <v>62</v>
      </c>
      <c r="D1423" s="1" t="str">
        <f t="shared" si="45"/>
        <v>#</v>
      </c>
      <c r="E1423" s="1" t="s">
        <v>63</v>
      </c>
      <c r="F1423" s="1" t="str">
        <f t="shared" si="44"/>
        <v>#</v>
      </c>
      <c r="G1423" s="1" t="s">
        <v>49</v>
      </c>
    </row>
    <row r="1424" s="1" customFormat="1" spans="1:7">
      <c r="A1424" s="1">
        <v>20236</v>
      </c>
      <c r="B1424" s="1" t="s">
        <v>1</v>
      </c>
      <c r="C1424" s="1" t="s">
        <v>64</v>
      </c>
      <c r="D1424" s="1" t="str">
        <f t="shared" si="45"/>
        <v>#</v>
      </c>
      <c r="E1424" s="1" t="s">
        <v>65</v>
      </c>
      <c r="F1424" s="1" t="str">
        <f t="shared" si="44"/>
        <v>#</v>
      </c>
      <c r="G1424" s="1" t="s">
        <v>49</v>
      </c>
    </row>
    <row r="1425" s="1" customFormat="1" spans="1:7">
      <c r="A1425" s="1">
        <v>20237</v>
      </c>
      <c r="B1425" s="1" t="s">
        <v>1</v>
      </c>
      <c r="C1425" s="1" t="s">
        <v>66</v>
      </c>
      <c r="D1425" s="1" t="str">
        <f t="shared" si="45"/>
        <v>#</v>
      </c>
      <c r="E1425" s="1" t="s">
        <v>38</v>
      </c>
      <c r="F1425" s="1" t="str">
        <f t="shared" si="44"/>
        <v>#</v>
      </c>
      <c r="G1425" s="1" t="s">
        <v>49</v>
      </c>
    </row>
    <row r="1426" s="1" customFormat="1" spans="1:7">
      <c r="A1426" s="1">
        <v>20238</v>
      </c>
      <c r="B1426" s="1" t="s">
        <v>1</v>
      </c>
      <c r="C1426" s="1" t="s">
        <v>67</v>
      </c>
      <c r="D1426" s="1" t="str">
        <f t="shared" si="45"/>
        <v>#</v>
      </c>
      <c r="E1426" s="1" t="s">
        <v>68</v>
      </c>
      <c r="F1426" s="1" t="str">
        <f t="shared" si="44"/>
        <v>#</v>
      </c>
      <c r="G1426" s="1" t="s">
        <v>49</v>
      </c>
    </row>
    <row r="1427" s="1" customFormat="1" spans="1:7">
      <c r="A1427" s="1">
        <v>20239</v>
      </c>
      <c r="B1427" s="1" t="s">
        <v>1</v>
      </c>
      <c r="C1427" s="1" t="s">
        <v>69</v>
      </c>
      <c r="D1427" s="1" t="str">
        <f t="shared" si="45"/>
        <v>#</v>
      </c>
      <c r="E1427" s="1" t="s">
        <v>70</v>
      </c>
      <c r="F1427" s="1" t="str">
        <f t="shared" si="44"/>
        <v>#</v>
      </c>
      <c r="G1427" s="1" t="s">
        <v>71</v>
      </c>
    </row>
    <row r="1428" s="1" customFormat="1" spans="1:7">
      <c r="A1428" s="1">
        <v>20240</v>
      </c>
      <c r="B1428" s="1" t="s">
        <v>1</v>
      </c>
      <c r="C1428" s="1" t="s">
        <v>72</v>
      </c>
      <c r="D1428" s="1" t="str">
        <f t="shared" si="45"/>
        <v>#</v>
      </c>
      <c r="E1428" s="1" t="s">
        <v>73</v>
      </c>
      <c r="F1428" s="1" t="str">
        <f t="shared" si="44"/>
        <v>#</v>
      </c>
      <c r="G1428" s="1" t="s">
        <v>71</v>
      </c>
    </row>
    <row r="1429" s="1" customFormat="1" spans="1:7">
      <c r="A1429" s="1">
        <v>20241</v>
      </c>
      <c r="B1429" s="1" t="s">
        <v>1</v>
      </c>
      <c r="C1429" s="1" t="s">
        <v>74</v>
      </c>
      <c r="D1429" s="1" t="str">
        <f t="shared" si="45"/>
        <v>#</v>
      </c>
      <c r="E1429" s="1" t="s">
        <v>75</v>
      </c>
      <c r="F1429" s="1" t="str">
        <f t="shared" si="44"/>
        <v>#</v>
      </c>
      <c r="G1429" s="1" t="s">
        <v>71</v>
      </c>
    </row>
    <row r="1430" s="1" customFormat="1" spans="1:7">
      <c r="A1430" s="1">
        <v>20242</v>
      </c>
      <c r="B1430" s="1" t="s">
        <v>1</v>
      </c>
      <c r="C1430" s="1" t="s">
        <v>76</v>
      </c>
      <c r="D1430" s="1" t="str">
        <f t="shared" si="45"/>
        <v>#</v>
      </c>
      <c r="E1430" s="1" t="s">
        <v>77</v>
      </c>
      <c r="F1430" s="1" t="str">
        <f t="shared" si="44"/>
        <v>#</v>
      </c>
      <c r="G1430" s="1" t="s">
        <v>71</v>
      </c>
    </row>
    <row r="1431" s="1" customFormat="1" spans="1:7">
      <c r="A1431" s="1">
        <v>20243</v>
      </c>
      <c r="B1431" s="1" t="s">
        <v>1</v>
      </c>
      <c r="C1431" s="1" t="s">
        <v>78</v>
      </c>
      <c r="D1431" s="1" t="str">
        <f t="shared" si="45"/>
        <v>#</v>
      </c>
      <c r="E1431" s="1" t="s">
        <v>79</v>
      </c>
      <c r="F1431" s="1" t="str">
        <f t="shared" si="44"/>
        <v>#</v>
      </c>
      <c r="G1431" s="1" t="s">
        <v>80</v>
      </c>
    </row>
    <row r="1432" s="1" customFormat="1" spans="1:7">
      <c r="A1432" s="1">
        <v>20244</v>
      </c>
      <c r="B1432" s="1" t="s">
        <v>1</v>
      </c>
      <c r="C1432" s="1" t="s">
        <v>81</v>
      </c>
      <c r="D1432" s="1" t="str">
        <f t="shared" si="45"/>
        <v>#</v>
      </c>
      <c r="E1432" s="1" t="s">
        <v>82</v>
      </c>
      <c r="F1432" s="1" t="str">
        <f t="shared" si="44"/>
        <v>#</v>
      </c>
      <c r="G1432" s="1" t="s">
        <v>80</v>
      </c>
    </row>
    <row r="1433" s="1" customFormat="1" spans="1:7">
      <c r="A1433" s="1">
        <v>20245</v>
      </c>
      <c r="B1433" s="1" t="s">
        <v>1</v>
      </c>
      <c r="C1433" s="1" t="s">
        <v>83</v>
      </c>
      <c r="D1433" s="1" t="str">
        <f t="shared" si="45"/>
        <v>#</v>
      </c>
      <c r="E1433" s="1" t="s">
        <v>84</v>
      </c>
      <c r="F1433" s="1" t="str">
        <f t="shared" si="44"/>
        <v>#</v>
      </c>
      <c r="G1433" s="1" t="s">
        <v>80</v>
      </c>
    </row>
    <row r="1434" s="1" customFormat="1" spans="1:7">
      <c r="A1434" s="1">
        <v>20246</v>
      </c>
      <c r="B1434" s="1" t="s">
        <v>1</v>
      </c>
      <c r="C1434" s="1" t="s">
        <v>85</v>
      </c>
      <c r="D1434" s="1" t="str">
        <f t="shared" si="45"/>
        <v>#</v>
      </c>
      <c r="E1434" s="1" t="s">
        <v>86</v>
      </c>
      <c r="F1434" s="1" t="str">
        <f t="shared" si="44"/>
        <v>#</v>
      </c>
      <c r="G1434" s="1" t="s">
        <v>80</v>
      </c>
    </row>
    <row r="1435" s="1" customFormat="1" spans="1:7">
      <c r="A1435" s="1">
        <v>20247</v>
      </c>
      <c r="B1435" s="1" t="s">
        <v>1</v>
      </c>
      <c r="C1435" s="1" t="s">
        <v>87</v>
      </c>
      <c r="D1435" s="1" t="str">
        <f t="shared" si="45"/>
        <v>#</v>
      </c>
      <c r="E1435" s="1" t="s">
        <v>88</v>
      </c>
      <c r="F1435" s="1" t="str">
        <f t="shared" si="44"/>
        <v>#</v>
      </c>
      <c r="G1435" s="1" t="s">
        <v>80</v>
      </c>
    </row>
    <row r="1436" s="1" customFormat="1" spans="1:7">
      <c r="A1436" s="1">
        <v>20248</v>
      </c>
      <c r="B1436" s="1" t="s">
        <v>1</v>
      </c>
      <c r="C1436" s="1" t="s">
        <v>89</v>
      </c>
      <c r="D1436" s="1" t="str">
        <f t="shared" si="45"/>
        <v>#</v>
      </c>
      <c r="E1436" s="1" t="s">
        <v>90</v>
      </c>
      <c r="F1436" s="1" t="str">
        <f t="shared" si="44"/>
        <v>#</v>
      </c>
      <c r="G1436" s="1" t="s">
        <v>80</v>
      </c>
    </row>
    <row r="1437" s="1" customFormat="1" spans="1:7">
      <c r="A1437" s="1">
        <v>20249</v>
      </c>
      <c r="B1437" s="1" t="s">
        <v>1</v>
      </c>
      <c r="C1437" s="1" t="s">
        <v>91</v>
      </c>
      <c r="D1437" s="1" t="str">
        <f t="shared" si="45"/>
        <v>#</v>
      </c>
      <c r="E1437" s="1" t="s">
        <v>92</v>
      </c>
      <c r="F1437" s="1" t="str">
        <f t="shared" si="44"/>
        <v>#</v>
      </c>
      <c r="G1437" s="1" t="s">
        <v>80</v>
      </c>
    </row>
    <row r="1438" s="1" customFormat="1" spans="1:7">
      <c r="A1438" s="1">
        <v>20250</v>
      </c>
      <c r="B1438" s="1" t="s">
        <v>1</v>
      </c>
      <c r="C1438" s="1" t="s">
        <v>93</v>
      </c>
      <c r="D1438" s="1" t="str">
        <f t="shared" si="45"/>
        <v>#</v>
      </c>
      <c r="E1438" s="1" t="s">
        <v>94</v>
      </c>
      <c r="F1438" s="1" t="str">
        <f t="shared" si="44"/>
        <v>#</v>
      </c>
      <c r="G1438" s="1" t="s">
        <v>80</v>
      </c>
    </row>
    <row r="1439" s="1" customFormat="1" spans="1:7">
      <c r="A1439" s="1">
        <v>20251</v>
      </c>
      <c r="B1439" s="1" t="s">
        <v>1</v>
      </c>
      <c r="C1439" s="1" t="s">
        <v>95</v>
      </c>
      <c r="D1439" s="1" t="str">
        <f t="shared" si="45"/>
        <v>#</v>
      </c>
      <c r="E1439" s="1" t="s">
        <v>96</v>
      </c>
      <c r="F1439" s="1" t="str">
        <f t="shared" si="44"/>
        <v>#</v>
      </c>
      <c r="G1439" s="1" t="s">
        <v>97</v>
      </c>
    </row>
    <row r="1440" s="1" customFormat="1" spans="1:7">
      <c r="A1440" s="1">
        <v>20252</v>
      </c>
      <c r="B1440" s="1" t="s">
        <v>1</v>
      </c>
      <c r="C1440" s="1" t="s">
        <v>98</v>
      </c>
      <c r="D1440" s="1" t="str">
        <f t="shared" si="45"/>
        <v>#</v>
      </c>
      <c r="E1440" s="1" t="s">
        <v>99</v>
      </c>
      <c r="F1440" s="1" t="str">
        <f t="shared" si="44"/>
        <v>#</v>
      </c>
      <c r="G1440" s="1" t="s">
        <v>97</v>
      </c>
    </row>
    <row r="1441" s="1" customFormat="1" spans="1:7">
      <c r="A1441" s="1">
        <v>20253</v>
      </c>
      <c r="B1441" s="1" t="s">
        <v>1</v>
      </c>
      <c r="C1441" s="1" t="s">
        <v>100</v>
      </c>
      <c r="D1441" s="1" t="str">
        <f t="shared" si="45"/>
        <v>#</v>
      </c>
      <c r="E1441" s="1" t="s">
        <v>101</v>
      </c>
      <c r="F1441" s="1" t="str">
        <f t="shared" si="44"/>
        <v>#</v>
      </c>
      <c r="G1441" s="1" t="s">
        <v>97</v>
      </c>
    </row>
    <row r="1442" s="1" customFormat="1" spans="1:7">
      <c r="A1442" s="1">
        <v>20254</v>
      </c>
      <c r="B1442" s="1" t="s">
        <v>1</v>
      </c>
      <c r="C1442" s="1" t="s">
        <v>102</v>
      </c>
      <c r="D1442" s="1" t="str">
        <f t="shared" si="45"/>
        <v>#</v>
      </c>
      <c r="E1442" s="1" t="s">
        <v>103</v>
      </c>
      <c r="F1442" s="1" t="str">
        <f t="shared" si="44"/>
        <v>#</v>
      </c>
      <c r="G1442" s="1" t="s">
        <v>104</v>
      </c>
    </row>
    <row r="1443" s="1" customFormat="1" spans="1:7">
      <c r="A1443" s="1">
        <v>20255</v>
      </c>
      <c r="B1443" s="1" t="s">
        <v>1</v>
      </c>
      <c r="C1443" s="1" t="s">
        <v>105</v>
      </c>
      <c r="D1443" s="1" t="str">
        <f t="shared" si="45"/>
        <v>#</v>
      </c>
      <c r="E1443" s="1" t="s">
        <v>106</v>
      </c>
      <c r="F1443" s="1" t="str">
        <f t="shared" si="44"/>
        <v>#</v>
      </c>
      <c r="G1443" s="1" t="s">
        <v>104</v>
      </c>
    </row>
    <row r="1444" s="1" customFormat="1" spans="1:7">
      <c r="A1444" s="1">
        <v>20256</v>
      </c>
      <c r="B1444" s="1" t="s">
        <v>1</v>
      </c>
      <c r="C1444" s="1" t="s">
        <v>107</v>
      </c>
      <c r="D1444" s="1" t="str">
        <f t="shared" si="45"/>
        <v>#</v>
      </c>
      <c r="E1444" s="1" t="s">
        <v>108</v>
      </c>
      <c r="F1444" s="1" t="str">
        <f t="shared" si="44"/>
        <v>#</v>
      </c>
      <c r="G1444" s="1" t="s">
        <v>109</v>
      </c>
    </row>
    <row r="1445" s="1" customFormat="1" spans="1:7">
      <c r="A1445" s="1">
        <v>20257</v>
      </c>
      <c r="B1445" s="1" t="s">
        <v>1</v>
      </c>
      <c r="C1445" s="1" t="s">
        <v>110</v>
      </c>
      <c r="D1445" s="1" t="str">
        <f t="shared" si="45"/>
        <v>#</v>
      </c>
      <c r="E1445" s="1" t="s">
        <v>111</v>
      </c>
      <c r="F1445" s="1" t="str">
        <f t="shared" si="44"/>
        <v>#</v>
      </c>
      <c r="G1445" s="1" t="s">
        <v>109</v>
      </c>
    </row>
    <row r="1446" s="1" customFormat="1" spans="1:7">
      <c r="A1446" s="1">
        <v>20258</v>
      </c>
      <c r="B1446" s="1" t="s">
        <v>1</v>
      </c>
      <c r="C1446" s="1" t="s">
        <v>112</v>
      </c>
      <c r="D1446" s="1" t="str">
        <f t="shared" si="45"/>
        <v>#</v>
      </c>
      <c r="E1446" s="1" t="s">
        <v>108</v>
      </c>
      <c r="F1446" s="1" t="str">
        <f t="shared" si="44"/>
        <v>#</v>
      </c>
      <c r="G1446" s="1" t="s">
        <v>113</v>
      </c>
    </row>
    <row r="1447" s="1" customFormat="1" spans="1:7">
      <c r="A1447" s="1">
        <v>20259</v>
      </c>
      <c r="B1447" s="1" t="s">
        <v>1</v>
      </c>
      <c r="C1447" s="1" t="s">
        <v>114</v>
      </c>
      <c r="D1447" s="1" t="str">
        <f t="shared" si="45"/>
        <v>#</v>
      </c>
      <c r="E1447" s="1" t="s">
        <v>115</v>
      </c>
      <c r="F1447" s="1" t="str">
        <f t="shared" si="44"/>
        <v>#</v>
      </c>
      <c r="G1447" s="1" t="s">
        <v>113</v>
      </c>
    </row>
    <row r="1448" s="1" customFormat="1" spans="1:7">
      <c r="A1448" s="1">
        <v>20260</v>
      </c>
      <c r="B1448" s="1" t="s">
        <v>1</v>
      </c>
      <c r="C1448" s="1" t="s">
        <v>116</v>
      </c>
      <c r="D1448" s="1" t="str">
        <f t="shared" si="45"/>
        <v>#</v>
      </c>
      <c r="E1448" s="1" t="s">
        <v>117</v>
      </c>
      <c r="F1448" s="1" t="str">
        <f t="shared" si="44"/>
        <v>#</v>
      </c>
      <c r="G1448" s="1" t="s">
        <v>118</v>
      </c>
    </row>
    <row r="1449" s="1" customFormat="1" spans="1:7">
      <c r="A1449" s="1">
        <v>20261</v>
      </c>
      <c r="B1449" s="1" t="s">
        <v>1</v>
      </c>
      <c r="C1449" s="1" t="s">
        <v>119</v>
      </c>
      <c r="D1449" s="1" t="str">
        <f t="shared" si="45"/>
        <v>#</v>
      </c>
      <c r="E1449" s="1" t="s">
        <v>120</v>
      </c>
      <c r="F1449" s="1" t="str">
        <f t="shared" si="44"/>
        <v>#</v>
      </c>
      <c r="G1449" s="1" t="s">
        <v>118</v>
      </c>
    </row>
    <row r="1450" s="1" customFormat="1" spans="1:7">
      <c r="A1450" s="1">
        <v>20262</v>
      </c>
      <c r="B1450" s="1" t="s">
        <v>1</v>
      </c>
      <c r="C1450" s="1" t="s">
        <v>121</v>
      </c>
      <c r="D1450" s="1" t="str">
        <f t="shared" si="45"/>
        <v>#</v>
      </c>
      <c r="E1450" s="1" t="s">
        <v>122</v>
      </c>
      <c r="F1450" s="1" t="str">
        <f t="shared" si="44"/>
        <v>#</v>
      </c>
      <c r="G1450" s="1" t="s">
        <v>123</v>
      </c>
    </row>
    <row r="1451" s="1" customFormat="1" spans="1:7">
      <c r="A1451" s="1">
        <v>20263</v>
      </c>
      <c r="B1451" s="1" t="s">
        <v>1</v>
      </c>
      <c r="C1451" s="1" t="s">
        <v>124</v>
      </c>
      <c r="D1451" s="1" t="str">
        <f t="shared" si="45"/>
        <v>#</v>
      </c>
      <c r="E1451" s="1" t="s">
        <v>125</v>
      </c>
      <c r="F1451" s="1" t="str">
        <f t="shared" si="44"/>
        <v>#</v>
      </c>
      <c r="G1451" s="1" t="s">
        <v>123</v>
      </c>
    </row>
    <row r="1452" s="1" customFormat="1" spans="1:7">
      <c r="A1452" s="1">
        <v>20264</v>
      </c>
      <c r="B1452" s="1" t="s">
        <v>1</v>
      </c>
      <c r="C1452" s="1" t="s">
        <v>126</v>
      </c>
      <c r="D1452" s="1" t="str">
        <f t="shared" si="45"/>
        <v>#</v>
      </c>
      <c r="E1452" s="1" t="s">
        <v>127</v>
      </c>
      <c r="F1452" s="1" t="str">
        <f t="shared" si="44"/>
        <v>#</v>
      </c>
      <c r="G1452" s="1" t="s">
        <v>123</v>
      </c>
    </row>
    <row r="1453" s="1" customFormat="1" spans="1:7">
      <c r="A1453" s="1">
        <v>20265</v>
      </c>
      <c r="B1453" s="1" t="s">
        <v>1</v>
      </c>
      <c r="C1453" s="1" t="s">
        <v>128</v>
      </c>
      <c r="D1453" s="1" t="str">
        <f t="shared" si="45"/>
        <v>#</v>
      </c>
      <c r="E1453" s="1" t="s">
        <v>129</v>
      </c>
      <c r="F1453" s="1" t="str">
        <f t="shared" si="44"/>
        <v>#</v>
      </c>
      <c r="G1453" s="1" t="s">
        <v>123</v>
      </c>
    </row>
    <row r="1454" s="1" customFormat="1" spans="1:7">
      <c r="A1454" s="1">
        <v>20266</v>
      </c>
      <c r="B1454" s="1" t="s">
        <v>1</v>
      </c>
      <c r="C1454" s="1" t="s">
        <v>130</v>
      </c>
      <c r="D1454" s="1" t="str">
        <f t="shared" si="45"/>
        <v>#</v>
      </c>
      <c r="E1454" s="1" t="s">
        <v>131</v>
      </c>
      <c r="F1454" s="1" t="str">
        <f t="shared" si="44"/>
        <v>#</v>
      </c>
      <c r="G1454" s="1" t="s">
        <v>123</v>
      </c>
    </row>
    <row r="1455" s="1" customFormat="1" spans="1:7">
      <c r="A1455" s="1">
        <v>20267</v>
      </c>
      <c r="B1455" s="1" t="s">
        <v>1</v>
      </c>
      <c r="C1455" s="1" t="s">
        <v>132</v>
      </c>
      <c r="D1455" s="1" t="str">
        <f t="shared" si="45"/>
        <v>#</v>
      </c>
      <c r="E1455" s="1" t="s">
        <v>133</v>
      </c>
      <c r="F1455" s="1" t="str">
        <f t="shared" si="44"/>
        <v>#</v>
      </c>
      <c r="G1455" s="1" t="s">
        <v>123</v>
      </c>
    </row>
    <row r="1456" s="1" customFormat="1" spans="1:7">
      <c r="A1456" s="1">
        <v>20268</v>
      </c>
      <c r="B1456" s="1" t="s">
        <v>1</v>
      </c>
      <c r="C1456" s="1" t="s">
        <v>134</v>
      </c>
      <c r="D1456" s="1" t="str">
        <f t="shared" si="45"/>
        <v>#</v>
      </c>
      <c r="E1456" s="1" t="s">
        <v>135</v>
      </c>
      <c r="F1456" s="1" t="str">
        <f t="shared" si="44"/>
        <v>#</v>
      </c>
      <c r="G1456" s="1" t="s">
        <v>123</v>
      </c>
    </row>
    <row r="1457" s="1" customFormat="1" spans="1:7">
      <c r="A1457" s="1">
        <v>20269</v>
      </c>
      <c r="B1457" s="1" t="s">
        <v>1</v>
      </c>
      <c r="C1457" s="1" t="s">
        <v>136</v>
      </c>
      <c r="D1457" s="1" t="str">
        <f t="shared" si="45"/>
        <v>#</v>
      </c>
      <c r="E1457" s="1" t="s">
        <v>137</v>
      </c>
      <c r="F1457" s="1" t="str">
        <f t="shared" si="44"/>
        <v>#</v>
      </c>
      <c r="G1457" s="1" t="s">
        <v>138</v>
      </c>
    </row>
    <row r="1458" s="1" customFormat="1" spans="1:7">
      <c r="A1458" s="1">
        <v>20270</v>
      </c>
      <c r="B1458" s="1" t="s">
        <v>1</v>
      </c>
      <c r="C1458" s="1" t="s">
        <v>139</v>
      </c>
      <c r="D1458" s="1" t="str">
        <f t="shared" si="45"/>
        <v>#</v>
      </c>
      <c r="E1458" s="1" t="s">
        <v>140</v>
      </c>
      <c r="F1458" s="1" t="str">
        <f t="shared" si="44"/>
        <v>#</v>
      </c>
      <c r="G1458" s="1" t="s">
        <v>141</v>
      </c>
    </row>
    <row r="1459" s="1" customFormat="1" spans="1:7">
      <c r="A1459" s="1">
        <v>20271</v>
      </c>
      <c r="B1459" s="1" t="s">
        <v>1</v>
      </c>
      <c r="C1459" s="1" t="s">
        <v>142</v>
      </c>
      <c r="D1459" s="1" t="str">
        <f t="shared" si="45"/>
        <v>#</v>
      </c>
      <c r="E1459" s="1" t="s">
        <v>143</v>
      </c>
      <c r="F1459" s="1" t="str">
        <f t="shared" si="44"/>
        <v>#</v>
      </c>
      <c r="G1459" s="1" t="s">
        <v>141</v>
      </c>
    </row>
    <row r="1460" s="1" customFormat="1" spans="1:7">
      <c r="A1460" s="1">
        <v>20272</v>
      </c>
      <c r="B1460" s="1" t="s">
        <v>1</v>
      </c>
      <c r="C1460" s="1" t="s">
        <v>144</v>
      </c>
      <c r="D1460" s="1" t="str">
        <f t="shared" si="45"/>
        <v>#</v>
      </c>
      <c r="E1460" s="1" t="s">
        <v>145</v>
      </c>
      <c r="F1460" s="1" t="str">
        <f t="shared" si="44"/>
        <v>#</v>
      </c>
      <c r="G1460" s="1" t="s">
        <v>141</v>
      </c>
    </row>
    <row r="1461" s="1" customFormat="1" spans="1:7">
      <c r="A1461" s="1">
        <v>20273</v>
      </c>
      <c r="B1461" s="1" t="s">
        <v>1</v>
      </c>
      <c r="C1461" s="1" t="s">
        <v>146</v>
      </c>
      <c r="D1461" s="1" t="str">
        <f t="shared" si="45"/>
        <v>#</v>
      </c>
      <c r="E1461" s="1" t="s">
        <v>147</v>
      </c>
      <c r="F1461" s="1" t="str">
        <f t="shared" si="44"/>
        <v>#</v>
      </c>
      <c r="G1461" s="1" t="s">
        <v>141</v>
      </c>
    </row>
    <row r="1462" s="1" customFormat="1" spans="1:7">
      <c r="A1462" s="1">
        <v>20274</v>
      </c>
      <c r="B1462" s="1" t="s">
        <v>1</v>
      </c>
      <c r="C1462" s="1" t="s">
        <v>148</v>
      </c>
      <c r="D1462" s="1" t="str">
        <f t="shared" si="45"/>
        <v>#</v>
      </c>
      <c r="E1462" s="1" t="s">
        <v>149</v>
      </c>
      <c r="F1462" s="1" t="str">
        <f t="shared" si="44"/>
        <v>#</v>
      </c>
      <c r="G1462" s="1" t="s">
        <v>7</v>
      </c>
    </row>
    <row r="1463" s="1" customFormat="1" spans="1:7">
      <c r="A1463" s="1">
        <v>20275</v>
      </c>
      <c r="B1463" s="1" t="s">
        <v>1</v>
      </c>
      <c r="C1463" s="1" t="s">
        <v>150</v>
      </c>
      <c r="D1463" s="1" t="str">
        <f t="shared" si="45"/>
        <v>#</v>
      </c>
      <c r="E1463" s="1" t="s">
        <v>151</v>
      </c>
      <c r="F1463" s="1" t="str">
        <f t="shared" si="44"/>
        <v>#</v>
      </c>
      <c r="G1463" s="1" t="s">
        <v>7</v>
      </c>
    </row>
    <row r="1464" s="1" customFormat="1" spans="1:7">
      <c r="A1464" s="1">
        <v>20276</v>
      </c>
      <c r="B1464" s="1" t="s">
        <v>1</v>
      </c>
      <c r="C1464" s="1" t="s">
        <v>152</v>
      </c>
      <c r="D1464" s="1" t="str">
        <f t="shared" si="45"/>
        <v>#</v>
      </c>
      <c r="E1464" s="1" t="s">
        <v>153</v>
      </c>
      <c r="F1464" s="1" t="str">
        <f t="shared" si="44"/>
        <v>#</v>
      </c>
      <c r="G1464" s="1" t="s">
        <v>7</v>
      </c>
    </row>
    <row r="1465" s="1" customFormat="1" spans="1:7">
      <c r="A1465" s="1">
        <v>20277</v>
      </c>
      <c r="B1465" s="1" t="s">
        <v>1</v>
      </c>
      <c r="C1465" s="1" t="s">
        <v>154</v>
      </c>
      <c r="D1465" s="1" t="str">
        <f t="shared" si="45"/>
        <v>#</v>
      </c>
      <c r="E1465" s="1" t="s">
        <v>155</v>
      </c>
      <c r="F1465" s="1" t="str">
        <f t="shared" si="44"/>
        <v>#</v>
      </c>
      <c r="G1465" s="1" t="s">
        <v>7</v>
      </c>
    </row>
    <row r="1466" s="1" customFormat="1" spans="1:7">
      <c r="A1466" s="1">
        <v>20278</v>
      </c>
      <c r="B1466" s="1" t="s">
        <v>1</v>
      </c>
      <c r="C1466" s="1" t="s">
        <v>156</v>
      </c>
      <c r="D1466" s="1" t="str">
        <f t="shared" si="45"/>
        <v>#</v>
      </c>
      <c r="E1466" s="1" t="s">
        <v>157</v>
      </c>
      <c r="F1466" s="1" t="str">
        <f t="shared" si="44"/>
        <v>#</v>
      </c>
      <c r="G1466" s="1" t="s">
        <v>7</v>
      </c>
    </row>
    <row r="1467" s="1" customFormat="1" spans="1:7">
      <c r="A1467" s="1">
        <v>20279</v>
      </c>
      <c r="B1467" s="1" t="s">
        <v>1</v>
      </c>
      <c r="C1467" s="1" t="s">
        <v>158</v>
      </c>
      <c r="D1467" s="1" t="str">
        <f t="shared" si="45"/>
        <v>#</v>
      </c>
      <c r="E1467" s="1" t="s">
        <v>159</v>
      </c>
      <c r="F1467" s="1" t="str">
        <f t="shared" si="44"/>
        <v>#</v>
      </c>
      <c r="G1467" s="1" t="s">
        <v>7</v>
      </c>
    </row>
    <row r="1468" s="1" customFormat="1" spans="1:7">
      <c r="A1468" s="1">
        <v>20280</v>
      </c>
      <c r="B1468" s="1" t="s">
        <v>1</v>
      </c>
      <c r="C1468" s="1" t="s">
        <v>160</v>
      </c>
      <c r="D1468" s="1" t="str">
        <f t="shared" si="45"/>
        <v>#</v>
      </c>
      <c r="E1468" s="1" t="s">
        <v>28</v>
      </c>
      <c r="F1468" s="1" t="str">
        <f t="shared" si="44"/>
        <v>#</v>
      </c>
      <c r="G1468" s="1" t="s">
        <v>7</v>
      </c>
    </row>
    <row r="1469" s="1" customFormat="1" spans="1:7">
      <c r="A1469" s="1">
        <v>20281</v>
      </c>
      <c r="B1469" s="1" t="s">
        <v>1</v>
      </c>
      <c r="C1469" s="1" t="s">
        <v>161</v>
      </c>
      <c r="D1469" s="1" t="str">
        <f t="shared" si="45"/>
        <v>#</v>
      </c>
      <c r="E1469" s="1" t="s">
        <v>162</v>
      </c>
      <c r="F1469" s="1" t="str">
        <f t="shared" si="44"/>
        <v>#</v>
      </c>
      <c r="G1469" s="1" t="s">
        <v>7</v>
      </c>
    </row>
    <row r="1470" s="1" customFormat="1" spans="1:7">
      <c r="A1470" s="1">
        <v>20282</v>
      </c>
      <c r="B1470" s="1" t="s">
        <v>1</v>
      </c>
      <c r="C1470" s="1" t="s">
        <v>163</v>
      </c>
      <c r="D1470" s="1" t="str">
        <f t="shared" si="45"/>
        <v>#</v>
      </c>
      <c r="E1470" s="1" t="s">
        <v>164</v>
      </c>
      <c r="F1470" s="1" t="str">
        <f t="shared" si="44"/>
        <v>#</v>
      </c>
      <c r="G1470" s="1" t="s">
        <v>7</v>
      </c>
    </row>
    <row r="1471" s="1" customFormat="1" spans="1:7">
      <c r="A1471" s="1">
        <v>20283</v>
      </c>
      <c r="B1471" s="1" t="s">
        <v>1</v>
      </c>
      <c r="C1471" s="1" t="s">
        <v>165</v>
      </c>
      <c r="D1471" s="1" t="str">
        <f t="shared" si="45"/>
        <v>#</v>
      </c>
      <c r="E1471" s="1" t="s">
        <v>166</v>
      </c>
      <c r="F1471" s="1" t="str">
        <f t="shared" si="44"/>
        <v>#</v>
      </c>
      <c r="G1471" s="1" t="s">
        <v>7</v>
      </c>
    </row>
    <row r="1472" s="1" customFormat="1" spans="1:7">
      <c r="A1472" s="1">
        <v>20284</v>
      </c>
      <c r="B1472" s="1" t="s">
        <v>1</v>
      </c>
      <c r="C1472" s="1" t="s">
        <v>167</v>
      </c>
      <c r="D1472" s="1" t="str">
        <f t="shared" si="45"/>
        <v>#</v>
      </c>
      <c r="E1472" s="1" t="s">
        <v>168</v>
      </c>
      <c r="F1472" s="1" t="str">
        <f t="shared" si="44"/>
        <v>#</v>
      </c>
      <c r="G1472" s="1" t="s">
        <v>7</v>
      </c>
    </row>
    <row r="1473" s="1" customFormat="1" spans="1:7">
      <c r="A1473" s="1">
        <v>20285</v>
      </c>
      <c r="B1473" s="1" t="s">
        <v>1</v>
      </c>
      <c r="C1473" s="1" t="s">
        <v>5</v>
      </c>
      <c r="D1473" s="1" t="str">
        <f t="shared" si="45"/>
        <v>#</v>
      </c>
      <c r="E1473" s="1" t="s">
        <v>6</v>
      </c>
      <c r="F1473" s="1" t="str">
        <f t="shared" ref="F1473:F1536" si="46">C21474&amp;"#"</f>
        <v>#</v>
      </c>
      <c r="G1473" s="1" t="s">
        <v>7</v>
      </c>
    </row>
    <row r="1474" s="1" customFormat="1" spans="1:7">
      <c r="A1474" s="1">
        <v>20286</v>
      </c>
      <c r="B1474" s="1" t="s">
        <v>1</v>
      </c>
      <c r="C1474" s="1" t="s">
        <v>8</v>
      </c>
      <c r="D1474" s="1" t="str">
        <f t="shared" ref="D1474:D1537" si="47">A21475&amp;"#"</f>
        <v>#</v>
      </c>
      <c r="E1474" s="1" t="s">
        <v>9</v>
      </c>
      <c r="F1474" s="1" t="str">
        <f t="shared" si="46"/>
        <v>#</v>
      </c>
      <c r="G1474" s="1" t="s">
        <v>7</v>
      </c>
    </row>
    <row r="1475" s="1" customFormat="1" spans="1:7">
      <c r="A1475" s="1">
        <v>20287</v>
      </c>
      <c r="B1475" s="1" t="s">
        <v>1</v>
      </c>
      <c r="C1475" s="1" t="s">
        <v>10</v>
      </c>
      <c r="D1475" s="1" t="str">
        <f t="shared" si="47"/>
        <v>#</v>
      </c>
      <c r="E1475" s="1" t="s">
        <v>11</v>
      </c>
      <c r="F1475" s="1" t="str">
        <f t="shared" si="46"/>
        <v>#</v>
      </c>
      <c r="G1475" s="1" t="s">
        <v>7</v>
      </c>
    </row>
    <row r="1476" s="1" customFormat="1" spans="1:7">
      <c r="A1476" s="1">
        <v>20288</v>
      </c>
      <c r="B1476" s="1" t="s">
        <v>1</v>
      </c>
      <c r="C1476" s="1" t="s">
        <v>12</v>
      </c>
      <c r="D1476" s="1" t="str">
        <f t="shared" si="47"/>
        <v>#</v>
      </c>
      <c r="E1476" s="1" t="s">
        <v>13</v>
      </c>
      <c r="F1476" s="1" t="str">
        <f t="shared" si="46"/>
        <v>#</v>
      </c>
      <c r="G1476" s="1" t="s">
        <v>14</v>
      </c>
    </row>
    <row r="1477" s="1" customFormat="1" spans="1:7">
      <c r="A1477" s="1">
        <v>20289</v>
      </c>
      <c r="B1477" s="1" t="s">
        <v>1</v>
      </c>
      <c r="C1477" s="1" t="s">
        <v>15</v>
      </c>
      <c r="D1477" s="1" t="str">
        <f t="shared" si="47"/>
        <v>#</v>
      </c>
      <c r="E1477" s="1" t="s">
        <v>16</v>
      </c>
      <c r="F1477" s="1" t="str">
        <f t="shared" si="46"/>
        <v>#</v>
      </c>
      <c r="G1477" s="1" t="s">
        <v>14</v>
      </c>
    </row>
    <row r="1478" s="1" customFormat="1" spans="1:7">
      <c r="A1478" s="1">
        <v>20290</v>
      </c>
      <c r="B1478" s="1" t="s">
        <v>1</v>
      </c>
      <c r="C1478" s="1" t="s">
        <v>17</v>
      </c>
      <c r="D1478" s="1" t="str">
        <f t="shared" si="47"/>
        <v>#</v>
      </c>
      <c r="E1478" s="1" t="s">
        <v>18</v>
      </c>
      <c r="F1478" s="1" t="str">
        <f t="shared" si="46"/>
        <v>#</v>
      </c>
      <c r="G1478" s="1" t="s">
        <v>14</v>
      </c>
    </row>
    <row r="1479" s="1" customFormat="1" spans="1:7">
      <c r="A1479" s="1">
        <v>20291</v>
      </c>
      <c r="B1479" s="1" t="s">
        <v>1</v>
      </c>
      <c r="C1479" s="1" t="s">
        <v>19</v>
      </c>
      <c r="D1479" s="1" t="str">
        <f t="shared" si="47"/>
        <v>#</v>
      </c>
      <c r="E1479" s="1" t="s">
        <v>20</v>
      </c>
      <c r="F1479" s="1" t="str">
        <f t="shared" si="46"/>
        <v>#</v>
      </c>
      <c r="G1479" s="1" t="s">
        <v>14</v>
      </c>
    </row>
    <row r="1480" s="1" customFormat="1" spans="1:7">
      <c r="A1480" s="1">
        <v>20292</v>
      </c>
      <c r="B1480" s="1" t="s">
        <v>1</v>
      </c>
      <c r="C1480" s="1" t="s">
        <v>21</v>
      </c>
      <c r="D1480" s="1" t="str">
        <f t="shared" si="47"/>
        <v>#</v>
      </c>
      <c r="E1480" s="1" t="s">
        <v>22</v>
      </c>
      <c r="F1480" s="1" t="str">
        <f t="shared" si="46"/>
        <v>#</v>
      </c>
      <c r="G1480" s="1" t="s">
        <v>14</v>
      </c>
    </row>
    <row r="1481" s="1" customFormat="1" spans="1:7">
      <c r="A1481" s="1">
        <v>20293</v>
      </c>
      <c r="B1481" s="1" t="s">
        <v>1</v>
      </c>
      <c r="C1481" s="1" t="s">
        <v>23</v>
      </c>
      <c r="D1481" s="1" t="str">
        <f t="shared" si="47"/>
        <v>#</v>
      </c>
      <c r="E1481" s="1" t="s">
        <v>24</v>
      </c>
      <c r="F1481" s="1" t="str">
        <f t="shared" si="46"/>
        <v>#</v>
      </c>
      <c r="G1481" s="1" t="s">
        <v>14</v>
      </c>
    </row>
    <row r="1482" s="1" customFormat="1" spans="1:7">
      <c r="A1482" s="1">
        <v>20294</v>
      </c>
      <c r="B1482" s="1" t="s">
        <v>1</v>
      </c>
      <c r="C1482" s="1" t="s">
        <v>25</v>
      </c>
      <c r="D1482" s="1" t="str">
        <f t="shared" si="47"/>
        <v>#</v>
      </c>
      <c r="E1482" s="1" t="s">
        <v>26</v>
      </c>
      <c r="F1482" s="1" t="str">
        <f t="shared" si="46"/>
        <v>#</v>
      </c>
      <c r="G1482" s="1" t="s">
        <v>14</v>
      </c>
    </row>
    <row r="1483" s="1" customFormat="1" spans="1:7">
      <c r="A1483" s="1">
        <v>20295</v>
      </c>
      <c r="B1483" s="1" t="s">
        <v>1</v>
      </c>
      <c r="C1483" s="1" t="s">
        <v>27</v>
      </c>
      <c r="D1483" s="1" t="str">
        <f t="shared" si="47"/>
        <v>#</v>
      </c>
      <c r="E1483" s="1" t="s">
        <v>28</v>
      </c>
      <c r="F1483" s="1" t="str">
        <f t="shared" si="46"/>
        <v>#</v>
      </c>
      <c r="G1483" s="1" t="s">
        <v>14</v>
      </c>
    </row>
    <row r="1484" s="1" customFormat="1" spans="1:7">
      <c r="A1484" s="1">
        <v>20296</v>
      </c>
      <c r="B1484" s="1" t="s">
        <v>1</v>
      </c>
      <c r="C1484" s="1" t="s">
        <v>29</v>
      </c>
      <c r="D1484" s="1" t="str">
        <f t="shared" si="47"/>
        <v>#</v>
      </c>
      <c r="E1484" s="1" t="s">
        <v>30</v>
      </c>
      <c r="F1484" s="1" t="str">
        <f t="shared" si="46"/>
        <v>#</v>
      </c>
      <c r="G1484" s="1" t="s">
        <v>14</v>
      </c>
    </row>
    <row r="1485" s="1" customFormat="1" spans="1:7">
      <c r="A1485" s="1">
        <v>20297</v>
      </c>
      <c r="B1485" s="1" t="s">
        <v>1</v>
      </c>
      <c r="C1485" s="1" t="s">
        <v>31</v>
      </c>
      <c r="D1485" s="1" t="str">
        <f t="shared" si="47"/>
        <v>#</v>
      </c>
      <c r="E1485" s="1" t="s">
        <v>32</v>
      </c>
      <c r="F1485" s="1" t="str">
        <f t="shared" si="46"/>
        <v>#</v>
      </c>
      <c r="G1485" s="1" t="s">
        <v>14</v>
      </c>
    </row>
    <row r="1486" s="1" customFormat="1" spans="1:7">
      <c r="A1486" s="1">
        <v>20298</v>
      </c>
      <c r="B1486" s="1" t="s">
        <v>1</v>
      </c>
      <c r="C1486" s="1" t="s">
        <v>33</v>
      </c>
      <c r="D1486" s="1" t="str">
        <f t="shared" si="47"/>
        <v>#</v>
      </c>
      <c r="E1486" s="1" t="s">
        <v>34</v>
      </c>
      <c r="F1486" s="1" t="str">
        <f t="shared" si="46"/>
        <v>#</v>
      </c>
      <c r="G1486" s="1" t="s">
        <v>14</v>
      </c>
    </row>
    <row r="1487" s="1" customFormat="1" spans="1:7">
      <c r="A1487" s="1">
        <v>20299</v>
      </c>
      <c r="B1487" s="1" t="s">
        <v>1</v>
      </c>
      <c r="C1487" s="1" t="s">
        <v>35</v>
      </c>
      <c r="D1487" s="1" t="str">
        <f t="shared" si="47"/>
        <v>#</v>
      </c>
      <c r="E1487" s="1" t="s">
        <v>36</v>
      </c>
      <c r="F1487" s="1" t="str">
        <f t="shared" si="46"/>
        <v>#</v>
      </c>
      <c r="G1487" s="1" t="s">
        <v>14</v>
      </c>
    </row>
    <row r="1488" s="1" customFormat="1" spans="1:7">
      <c r="A1488" s="1">
        <v>20300</v>
      </c>
      <c r="B1488" s="1" t="s">
        <v>1</v>
      </c>
      <c r="C1488" s="1" t="s">
        <v>37</v>
      </c>
      <c r="D1488" s="1" t="str">
        <f t="shared" si="47"/>
        <v>#</v>
      </c>
      <c r="E1488" s="1" t="s">
        <v>38</v>
      </c>
      <c r="F1488" s="1" t="str">
        <f t="shared" si="46"/>
        <v>#</v>
      </c>
      <c r="G1488" s="1" t="s">
        <v>14</v>
      </c>
    </row>
    <row r="1489" s="1" customFormat="1" spans="1:7">
      <c r="A1489" s="1">
        <v>20301</v>
      </c>
      <c r="B1489" s="1" t="s">
        <v>1</v>
      </c>
      <c r="C1489" s="1" t="s">
        <v>39</v>
      </c>
      <c r="D1489" s="1" t="str">
        <f t="shared" si="47"/>
        <v>#</v>
      </c>
      <c r="E1489" s="1" t="s">
        <v>40</v>
      </c>
      <c r="F1489" s="1" t="str">
        <f t="shared" si="46"/>
        <v>#</v>
      </c>
      <c r="G1489" s="1" t="s">
        <v>14</v>
      </c>
    </row>
    <row r="1490" s="1" customFormat="1" spans="1:7">
      <c r="A1490" s="1">
        <v>20302</v>
      </c>
      <c r="B1490" s="1" t="s">
        <v>1</v>
      </c>
      <c r="C1490" s="1" t="s">
        <v>41</v>
      </c>
      <c r="D1490" s="1" t="str">
        <f t="shared" si="47"/>
        <v>#</v>
      </c>
      <c r="E1490" s="1" t="s">
        <v>42</v>
      </c>
      <c r="F1490" s="1" t="str">
        <f t="shared" si="46"/>
        <v>#</v>
      </c>
      <c r="G1490" s="1" t="s">
        <v>14</v>
      </c>
    </row>
    <row r="1491" s="1" customFormat="1" spans="1:7">
      <c r="A1491" s="1">
        <v>20303</v>
      </c>
      <c r="B1491" s="1" t="s">
        <v>1</v>
      </c>
      <c r="C1491" s="1" t="s">
        <v>43</v>
      </c>
      <c r="D1491" s="1" t="str">
        <f t="shared" si="47"/>
        <v>#</v>
      </c>
      <c r="E1491" s="1" t="s">
        <v>44</v>
      </c>
      <c r="F1491" s="1" t="str">
        <f t="shared" si="46"/>
        <v>#</v>
      </c>
      <c r="G1491" s="1" t="s">
        <v>14</v>
      </c>
    </row>
    <row r="1492" s="1" customFormat="1" spans="1:7">
      <c r="A1492" s="1">
        <v>20304</v>
      </c>
      <c r="B1492" s="1" t="s">
        <v>1</v>
      </c>
      <c r="C1492" s="1" t="s">
        <v>45</v>
      </c>
      <c r="D1492" s="1" t="str">
        <f t="shared" si="47"/>
        <v>#</v>
      </c>
      <c r="E1492" s="1" t="s">
        <v>46</v>
      </c>
      <c r="F1492" s="1" t="str">
        <f t="shared" si="46"/>
        <v>#</v>
      </c>
      <c r="G1492" s="1" t="s">
        <v>14</v>
      </c>
    </row>
    <row r="1493" s="1" customFormat="1" spans="1:7">
      <c r="A1493" s="1">
        <v>20305</v>
      </c>
      <c r="B1493" s="1" t="s">
        <v>1</v>
      </c>
      <c r="C1493" s="1" t="s">
        <v>47</v>
      </c>
      <c r="D1493" s="1" t="str">
        <f t="shared" si="47"/>
        <v>#</v>
      </c>
      <c r="E1493" s="1" t="s">
        <v>48</v>
      </c>
      <c r="F1493" s="1" t="str">
        <f t="shared" si="46"/>
        <v>#</v>
      </c>
      <c r="G1493" s="1" t="s">
        <v>49</v>
      </c>
    </row>
    <row r="1494" s="1" customFormat="1" spans="1:7">
      <c r="A1494" s="1">
        <v>20306</v>
      </c>
      <c r="B1494" s="1" t="s">
        <v>1</v>
      </c>
      <c r="C1494" s="1" t="s">
        <v>50</v>
      </c>
      <c r="D1494" s="1" t="str">
        <f t="shared" si="47"/>
        <v>#</v>
      </c>
      <c r="E1494" s="1" t="s">
        <v>51</v>
      </c>
      <c r="F1494" s="1" t="str">
        <f t="shared" si="46"/>
        <v>#</v>
      </c>
      <c r="G1494" s="1" t="s">
        <v>49</v>
      </c>
    </row>
    <row r="1495" s="1" customFormat="1" spans="1:7">
      <c r="A1495" s="1">
        <v>20307</v>
      </c>
      <c r="B1495" s="1" t="s">
        <v>1</v>
      </c>
      <c r="C1495" s="1" t="s">
        <v>52</v>
      </c>
      <c r="D1495" s="1" t="str">
        <f t="shared" si="47"/>
        <v>#</v>
      </c>
      <c r="E1495" s="1" t="s">
        <v>53</v>
      </c>
      <c r="F1495" s="1" t="str">
        <f t="shared" si="46"/>
        <v>#</v>
      </c>
      <c r="G1495" s="1" t="s">
        <v>49</v>
      </c>
    </row>
    <row r="1496" s="1" customFormat="1" spans="1:7">
      <c r="A1496" s="1">
        <v>20308</v>
      </c>
      <c r="B1496" s="1" t="s">
        <v>1</v>
      </c>
      <c r="C1496" s="1" t="s">
        <v>54</v>
      </c>
      <c r="D1496" s="1" t="str">
        <f t="shared" si="47"/>
        <v>#</v>
      </c>
      <c r="E1496" s="1" t="s">
        <v>55</v>
      </c>
      <c r="F1496" s="1" t="str">
        <f t="shared" si="46"/>
        <v>#</v>
      </c>
      <c r="G1496" s="1" t="s">
        <v>49</v>
      </c>
    </row>
    <row r="1497" s="1" customFormat="1" spans="1:7">
      <c r="A1497" s="1">
        <v>20309</v>
      </c>
      <c r="B1497" s="1" t="s">
        <v>1</v>
      </c>
      <c r="C1497" s="1" t="s">
        <v>56</v>
      </c>
      <c r="D1497" s="1" t="str">
        <f t="shared" si="47"/>
        <v>#</v>
      </c>
      <c r="E1497" s="1" t="s">
        <v>57</v>
      </c>
      <c r="F1497" s="1" t="str">
        <f t="shared" si="46"/>
        <v>#</v>
      </c>
      <c r="G1497" s="1" t="s">
        <v>49</v>
      </c>
    </row>
    <row r="1498" s="1" customFormat="1" spans="1:7">
      <c r="A1498" s="1">
        <v>20310</v>
      </c>
      <c r="B1498" s="1" t="s">
        <v>1</v>
      </c>
      <c r="C1498" s="1" t="s">
        <v>58</v>
      </c>
      <c r="D1498" s="1" t="str">
        <f t="shared" si="47"/>
        <v>#</v>
      </c>
      <c r="E1498" s="1" t="s">
        <v>59</v>
      </c>
      <c r="F1498" s="1" t="str">
        <f t="shared" si="46"/>
        <v>#</v>
      </c>
      <c r="G1498" s="1" t="s">
        <v>49</v>
      </c>
    </row>
    <row r="1499" s="1" customFormat="1" spans="1:7">
      <c r="A1499" s="1">
        <v>20311</v>
      </c>
      <c r="B1499" s="1" t="s">
        <v>1</v>
      </c>
      <c r="C1499" s="1" t="s">
        <v>60</v>
      </c>
      <c r="D1499" s="1" t="str">
        <f t="shared" si="47"/>
        <v>#</v>
      </c>
      <c r="E1499" s="1" t="s">
        <v>61</v>
      </c>
      <c r="F1499" s="1" t="str">
        <f t="shared" si="46"/>
        <v>#</v>
      </c>
      <c r="G1499" s="1" t="s">
        <v>49</v>
      </c>
    </row>
    <row r="1500" s="1" customFormat="1" spans="1:7">
      <c r="A1500" s="1">
        <v>20312</v>
      </c>
      <c r="B1500" s="1" t="s">
        <v>1</v>
      </c>
      <c r="C1500" s="1" t="s">
        <v>62</v>
      </c>
      <c r="D1500" s="1" t="str">
        <f t="shared" si="47"/>
        <v>#</v>
      </c>
      <c r="E1500" s="1" t="s">
        <v>63</v>
      </c>
      <c r="F1500" s="1" t="str">
        <f t="shared" si="46"/>
        <v>#</v>
      </c>
      <c r="G1500" s="1" t="s">
        <v>49</v>
      </c>
    </row>
    <row r="1501" s="1" customFormat="1" spans="1:7">
      <c r="A1501" s="1">
        <v>20313</v>
      </c>
      <c r="B1501" s="1" t="s">
        <v>1</v>
      </c>
      <c r="C1501" s="1" t="s">
        <v>64</v>
      </c>
      <c r="D1501" s="1" t="str">
        <f t="shared" si="47"/>
        <v>#</v>
      </c>
      <c r="E1501" s="1" t="s">
        <v>65</v>
      </c>
      <c r="F1501" s="1" t="str">
        <f t="shared" si="46"/>
        <v>#</v>
      </c>
      <c r="G1501" s="1" t="s">
        <v>49</v>
      </c>
    </row>
    <row r="1502" s="1" customFormat="1" spans="1:7">
      <c r="A1502" s="1">
        <v>20314</v>
      </c>
      <c r="B1502" s="1" t="s">
        <v>1</v>
      </c>
      <c r="C1502" s="1" t="s">
        <v>66</v>
      </c>
      <c r="D1502" s="1" t="str">
        <f t="shared" si="47"/>
        <v>#</v>
      </c>
      <c r="E1502" s="1" t="s">
        <v>38</v>
      </c>
      <c r="F1502" s="1" t="str">
        <f t="shared" si="46"/>
        <v>#</v>
      </c>
      <c r="G1502" s="1" t="s">
        <v>49</v>
      </c>
    </row>
    <row r="1503" s="1" customFormat="1" spans="1:7">
      <c r="A1503" s="1">
        <v>20315</v>
      </c>
      <c r="B1503" s="1" t="s">
        <v>1</v>
      </c>
      <c r="C1503" s="1" t="s">
        <v>67</v>
      </c>
      <c r="D1503" s="1" t="str">
        <f t="shared" si="47"/>
        <v>#</v>
      </c>
      <c r="E1503" s="1" t="s">
        <v>68</v>
      </c>
      <c r="F1503" s="1" t="str">
        <f t="shared" si="46"/>
        <v>#</v>
      </c>
      <c r="G1503" s="1" t="s">
        <v>49</v>
      </c>
    </row>
    <row r="1504" s="1" customFormat="1" spans="1:7">
      <c r="A1504" s="1">
        <v>20316</v>
      </c>
      <c r="B1504" s="1" t="s">
        <v>1</v>
      </c>
      <c r="C1504" s="1" t="s">
        <v>69</v>
      </c>
      <c r="D1504" s="1" t="str">
        <f t="shared" si="47"/>
        <v>#</v>
      </c>
      <c r="E1504" s="1" t="s">
        <v>70</v>
      </c>
      <c r="F1504" s="1" t="str">
        <f t="shared" si="46"/>
        <v>#</v>
      </c>
      <c r="G1504" s="1" t="s">
        <v>71</v>
      </c>
    </row>
    <row r="1505" s="1" customFormat="1" spans="1:7">
      <c r="A1505" s="1">
        <v>20317</v>
      </c>
      <c r="B1505" s="1" t="s">
        <v>1</v>
      </c>
      <c r="C1505" s="1" t="s">
        <v>72</v>
      </c>
      <c r="D1505" s="1" t="str">
        <f t="shared" si="47"/>
        <v>#</v>
      </c>
      <c r="E1505" s="1" t="s">
        <v>73</v>
      </c>
      <c r="F1505" s="1" t="str">
        <f t="shared" si="46"/>
        <v>#</v>
      </c>
      <c r="G1505" s="1" t="s">
        <v>71</v>
      </c>
    </row>
    <row r="1506" s="1" customFormat="1" spans="1:7">
      <c r="A1506" s="1">
        <v>20318</v>
      </c>
      <c r="B1506" s="1" t="s">
        <v>1</v>
      </c>
      <c r="C1506" s="1" t="s">
        <v>74</v>
      </c>
      <c r="D1506" s="1" t="str">
        <f t="shared" si="47"/>
        <v>#</v>
      </c>
      <c r="E1506" s="1" t="s">
        <v>75</v>
      </c>
      <c r="F1506" s="1" t="str">
        <f t="shared" si="46"/>
        <v>#</v>
      </c>
      <c r="G1506" s="1" t="s">
        <v>71</v>
      </c>
    </row>
    <row r="1507" s="1" customFormat="1" spans="1:7">
      <c r="A1507" s="1">
        <v>20319</v>
      </c>
      <c r="B1507" s="1" t="s">
        <v>1</v>
      </c>
      <c r="C1507" s="1" t="s">
        <v>76</v>
      </c>
      <c r="D1507" s="1" t="str">
        <f t="shared" si="47"/>
        <v>#</v>
      </c>
      <c r="E1507" s="1" t="s">
        <v>77</v>
      </c>
      <c r="F1507" s="1" t="str">
        <f t="shared" si="46"/>
        <v>#</v>
      </c>
      <c r="G1507" s="1" t="s">
        <v>71</v>
      </c>
    </row>
    <row r="1508" s="1" customFormat="1" spans="1:7">
      <c r="A1508" s="1">
        <v>20320</v>
      </c>
      <c r="B1508" s="1" t="s">
        <v>1</v>
      </c>
      <c r="C1508" s="1" t="s">
        <v>78</v>
      </c>
      <c r="D1508" s="1" t="str">
        <f t="shared" si="47"/>
        <v>#</v>
      </c>
      <c r="E1508" s="1" t="s">
        <v>79</v>
      </c>
      <c r="F1508" s="1" t="str">
        <f t="shared" si="46"/>
        <v>#</v>
      </c>
      <c r="G1508" s="1" t="s">
        <v>80</v>
      </c>
    </row>
    <row r="1509" s="1" customFormat="1" spans="1:7">
      <c r="A1509" s="1">
        <v>20321</v>
      </c>
      <c r="B1509" s="1" t="s">
        <v>1</v>
      </c>
      <c r="C1509" s="1" t="s">
        <v>81</v>
      </c>
      <c r="D1509" s="1" t="str">
        <f t="shared" si="47"/>
        <v>#</v>
      </c>
      <c r="E1509" s="1" t="s">
        <v>82</v>
      </c>
      <c r="F1509" s="1" t="str">
        <f t="shared" si="46"/>
        <v>#</v>
      </c>
      <c r="G1509" s="1" t="s">
        <v>80</v>
      </c>
    </row>
    <row r="1510" s="1" customFormat="1" spans="1:7">
      <c r="A1510" s="1">
        <v>20322</v>
      </c>
      <c r="B1510" s="1" t="s">
        <v>1</v>
      </c>
      <c r="C1510" s="1" t="s">
        <v>83</v>
      </c>
      <c r="D1510" s="1" t="str">
        <f t="shared" si="47"/>
        <v>#</v>
      </c>
      <c r="E1510" s="1" t="s">
        <v>84</v>
      </c>
      <c r="F1510" s="1" t="str">
        <f t="shared" si="46"/>
        <v>#</v>
      </c>
      <c r="G1510" s="1" t="s">
        <v>80</v>
      </c>
    </row>
    <row r="1511" s="1" customFormat="1" spans="1:7">
      <c r="A1511" s="1">
        <v>20323</v>
      </c>
      <c r="B1511" s="1" t="s">
        <v>1</v>
      </c>
      <c r="C1511" s="1" t="s">
        <v>85</v>
      </c>
      <c r="D1511" s="1" t="str">
        <f t="shared" si="47"/>
        <v>#</v>
      </c>
      <c r="E1511" s="1" t="s">
        <v>86</v>
      </c>
      <c r="F1511" s="1" t="str">
        <f t="shared" si="46"/>
        <v>#</v>
      </c>
      <c r="G1511" s="1" t="s">
        <v>80</v>
      </c>
    </row>
    <row r="1512" s="1" customFormat="1" spans="1:7">
      <c r="A1512" s="1">
        <v>20324</v>
      </c>
      <c r="B1512" s="1" t="s">
        <v>1</v>
      </c>
      <c r="C1512" s="1" t="s">
        <v>87</v>
      </c>
      <c r="D1512" s="1" t="str">
        <f t="shared" si="47"/>
        <v>#</v>
      </c>
      <c r="E1512" s="1" t="s">
        <v>88</v>
      </c>
      <c r="F1512" s="1" t="str">
        <f t="shared" si="46"/>
        <v>#</v>
      </c>
      <c r="G1512" s="1" t="s">
        <v>80</v>
      </c>
    </row>
    <row r="1513" s="1" customFormat="1" spans="1:7">
      <c r="A1513" s="1">
        <v>20325</v>
      </c>
      <c r="B1513" s="1" t="s">
        <v>1</v>
      </c>
      <c r="C1513" s="1" t="s">
        <v>89</v>
      </c>
      <c r="D1513" s="1" t="str">
        <f t="shared" si="47"/>
        <v>#</v>
      </c>
      <c r="E1513" s="1" t="s">
        <v>90</v>
      </c>
      <c r="F1513" s="1" t="str">
        <f t="shared" si="46"/>
        <v>#</v>
      </c>
      <c r="G1513" s="1" t="s">
        <v>80</v>
      </c>
    </row>
    <row r="1514" s="1" customFormat="1" spans="1:7">
      <c r="A1514" s="1">
        <v>20326</v>
      </c>
      <c r="B1514" s="1" t="s">
        <v>1</v>
      </c>
      <c r="C1514" s="1" t="s">
        <v>91</v>
      </c>
      <c r="D1514" s="1" t="str">
        <f t="shared" si="47"/>
        <v>#</v>
      </c>
      <c r="E1514" s="1" t="s">
        <v>92</v>
      </c>
      <c r="F1514" s="1" t="str">
        <f t="shared" si="46"/>
        <v>#</v>
      </c>
      <c r="G1514" s="1" t="s">
        <v>80</v>
      </c>
    </row>
    <row r="1515" s="1" customFormat="1" spans="1:7">
      <c r="A1515" s="1">
        <v>20327</v>
      </c>
      <c r="B1515" s="1" t="s">
        <v>1</v>
      </c>
      <c r="C1515" s="1" t="s">
        <v>93</v>
      </c>
      <c r="D1515" s="1" t="str">
        <f t="shared" si="47"/>
        <v>#</v>
      </c>
      <c r="E1515" s="1" t="s">
        <v>94</v>
      </c>
      <c r="F1515" s="1" t="str">
        <f t="shared" si="46"/>
        <v>#</v>
      </c>
      <c r="G1515" s="1" t="s">
        <v>80</v>
      </c>
    </row>
    <row r="1516" s="1" customFormat="1" spans="1:7">
      <c r="A1516" s="1">
        <v>20328</v>
      </c>
      <c r="B1516" s="1" t="s">
        <v>1</v>
      </c>
      <c r="C1516" s="1" t="s">
        <v>95</v>
      </c>
      <c r="D1516" s="1" t="str">
        <f t="shared" si="47"/>
        <v>#</v>
      </c>
      <c r="E1516" s="1" t="s">
        <v>96</v>
      </c>
      <c r="F1516" s="1" t="str">
        <f t="shared" si="46"/>
        <v>#</v>
      </c>
      <c r="G1516" s="1" t="s">
        <v>97</v>
      </c>
    </row>
    <row r="1517" s="1" customFormat="1" spans="1:7">
      <c r="A1517" s="1">
        <v>20329</v>
      </c>
      <c r="B1517" s="1" t="s">
        <v>1</v>
      </c>
      <c r="C1517" s="1" t="s">
        <v>98</v>
      </c>
      <c r="D1517" s="1" t="str">
        <f t="shared" si="47"/>
        <v>#</v>
      </c>
      <c r="E1517" s="1" t="s">
        <v>99</v>
      </c>
      <c r="F1517" s="1" t="str">
        <f t="shared" si="46"/>
        <v>#</v>
      </c>
      <c r="G1517" s="1" t="s">
        <v>97</v>
      </c>
    </row>
    <row r="1518" s="1" customFormat="1" spans="1:7">
      <c r="A1518" s="1">
        <v>20330</v>
      </c>
      <c r="B1518" s="1" t="s">
        <v>1</v>
      </c>
      <c r="C1518" s="1" t="s">
        <v>100</v>
      </c>
      <c r="D1518" s="1" t="str">
        <f t="shared" si="47"/>
        <v>#</v>
      </c>
      <c r="E1518" s="1" t="s">
        <v>101</v>
      </c>
      <c r="F1518" s="1" t="str">
        <f t="shared" si="46"/>
        <v>#</v>
      </c>
      <c r="G1518" s="1" t="s">
        <v>97</v>
      </c>
    </row>
    <row r="1519" s="1" customFormat="1" spans="1:7">
      <c r="A1519" s="1">
        <v>20331</v>
      </c>
      <c r="B1519" s="1" t="s">
        <v>1</v>
      </c>
      <c r="C1519" s="1" t="s">
        <v>102</v>
      </c>
      <c r="D1519" s="1" t="str">
        <f t="shared" si="47"/>
        <v>#</v>
      </c>
      <c r="E1519" s="1" t="s">
        <v>103</v>
      </c>
      <c r="F1519" s="1" t="str">
        <f t="shared" si="46"/>
        <v>#</v>
      </c>
      <c r="G1519" s="1" t="s">
        <v>104</v>
      </c>
    </row>
    <row r="1520" s="1" customFormat="1" spans="1:7">
      <c r="A1520" s="1">
        <v>20332</v>
      </c>
      <c r="B1520" s="1" t="s">
        <v>1</v>
      </c>
      <c r="C1520" s="1" t="s">
        <v>105</v>
      </c>
      <c r="D1520" s="1" t="str">
        <f t="shared" si="47"/>
        <v>#</v>
      </c>
      <c r="E1520" s="1" t="s">
        <v>106</v>
      </c>
      <c r="F1520" s="1" t="str">
        <f t="shared" si="46"/>
        <v>#</v>
      </c>
      <c r="G1520" s="1" t="s">
        <v>104</v>
      </c>
    </row>
    <row r="1521" s="1" customFormat="1" spans="1:7">
      <c r="A1521" s="1">
        <v>20333</v>
      </c>
      <c r="B1521" s="1" t="s">
        <v>1</v>
      </c>
      <c r="C1521" s="1" t="s">
        <v>107</v>
      </c>
      <c r="D1521" s="1" t="str">
        <f t="shared" si="47"/>
        <v>#</v>
      </c>
      <c r="E1521" s="1" t="s">
        <v>108</v>
      </c>
      <c r="F1521" s="1" t="str">
        <f t="shared" si="46"/>
        <v>#</v>
      </c>
      <c r="G1521" s="1" t="s">
        <v>109</v>
      </c>
    </row>
    <row r="1522" s="1" customFormat="1" spans="1:7">
      <c r="A1522" s="1">
        <v>20334</v>
      </c>
      <c r="B1522" s="1" t="s">
        <v>1</v>
      </c>
      <c r="C1522" s="1" t="s">
        <v>110</v>
      </c>
      <c r="D1522" s="1" t="str">
        <f t="shared" si="47"/>
        <v>#</v>
      </c>
      <c r="E1522" s="1" t="s">
        <v>111</v>
      </c>
      <c r="F1522" s="1" t="str">
        <f t="shared" si="46"/>
        <v>#</v>
      </c>
      <c r="G1522" s="1" t="s">
        <v>109</v>
      </c>
    </row>
    <row r="1523" s="1" customFormat="1" spans="1:7">
      <c r="A1523" s="1">
        <v>20335</v>
      </c>
      <c r="B1523" s="1" t="s">
        <v>1</v>
      </c>
      <c r="C1523" s="1" t="s">
        <v>112</v>
      </c>
      <c r="D1523" s="1" t="str">
        <f t="shared" si="47"/>
        <v>#</v>
      </c>
      <c r="E1523" s="1" t="s">
        <v>108</v>
      </c>
      <c r="F1523" s="1" t="str">
        <f t="shared" si="46"/>
        <v>#</v>
      </c>
      <c r="G1523" s="1" t="s">
        <v>113</v>
      </c>
    </row>
    <row r="1524" s="1" customFormat="1" spans="1:7">
      <c r="A1524" s="1">
        <v>20336</v>
      </c>
      <c r="B1524" s="1" t="s">
        <v>1</v>
      </c>
      <c r="C1524" s="1" t="s">
        <v>114</v>
      </c>
      <c r="D1524" s="1" t="str">
        <f t="shared" si="47"/>
        <v>#</v>
      </c>
      <c r="E1524" s="1" t="s">
        <v>115</v>
      </c>
      <c r="F1524" s="1" t="str">
        <f t="shared" si="46"/>
        <v>#</v>
      </c>
      <c r="G1524" s="1" t="s">
        <v>113</v>
      </c>
    </row>
    <row r="1525" s="1" customFormat="1" spans="1:7">
      <c r="A1525" s="1">
        <v>20337</v>
      </c>
      <c r="B1525" s="1" t="s">
        <v>1</v>
      </c>
      <c r="C1525" s="1" t="s">
        <v>116</v>
      </c>
      <c r="D1525" s="1" t="str">
        <f t="shared" si="47"/>
        <v>#</v>
      </c>
      <c r="E1525" s="1" t="s">
        <v>117</v>
      </c>
      <c r="F1525" s="1" t="str">
        <f t="shared" si="46"/>
        <v>#</v>
      </c>
      <c r="G1525" s="1" t="s">
        <v>118</v>
      </c>
    </row>
    <row r="1526" s="1" customFormat="1" spans="1:7">
      <c r="A1526" s="1">
        <v>20338</v>
      </c>
      <c r="B1526" s="1" t="s">
        <v>1</v>
      </c>
      <c r="C1526" s="1" t="s">
        <v>119</v>
      </c>
      <c r="D1526" s="1" t="str">
        <f t="shared" si="47"/>
        <v>#</v>
      </c>
      <c r="E1526" s="1" t="s">
        <v>120</v>
      </c>
      <c r="F1526" s="1" t="str">
        <f t="shared" si="46"/>
        <v>#</v>
      </c>
      <c r="G1526" s="1" t="s">
        <v>118</v>
      </c>
    </row>
    <row r="1527" s="1" customFormat="1" spans="1:7">
      <c r="A1527" s="1">
        <v>20339</v>
      </c>
      <c r="B1527" s="1" t="s">
        <v>1</v>
      </c>
      <c r="C1527" s="1" t="s">
        <v>121</v>
      </c>
      <c r="D1527" s="1" t="str">
        <f t="shared" si="47"/>
        <v>#</v>
      </c>
      <c r="E1527" s="1" t="s">
        <v>122</v>
      </c>
      <c r="F1527" s="1" t="str">
        <f t="shared" si="46"/>
        <v>#</v>
      </c>
      <c r="G1527" s="1" t="s">
        <v>123</v>
      </c>
    </row>
    <row r="1528" s="1" customFormat="1" spans="1:7">
      <c r="A1528" s="1">
        <v>20340</v>
      </c>
      <c r="B1528" s="1" t="s">
        <v>1</v>
      </c>
      <c r="C1528" s="1" t="s">
        <v>124</v>
      </c>
      <c r="D1528" s="1" t="str">
        <f t="shared" si="47"/>
        <v>#</v>
      </c>
      <c r="E1528" s="1" t="s">
        <v>125</v>
      </c>
      <c r="F1528" s="1" t="str">
        <f t="shared" si="46"/>
        <v>#</v>
      </c>
      <c r="G1528" s="1" t="s">
        <v>123</v>
      </c>
    </row>
    <row r="1529" s="1" customFormat="1" spans="1:7">
      <c r="A1529" s="1">
        <v>20341</v>
      </c>
      <c r="B1529" s="1" t="s">
        <v>1</v>
      </c>
      <c r="C1529" s="1" t="s">
        <v>126</v>
      </c>
      <c r="D1529" s="1" t="str">
        <f t="shared" si="47"/>
        <v>#</v>
      </c>
      <c r="E1529" s="1" t="s">
        <v>127</v>
      </c>
      <c r="F1529" s="1" t="str">
        <f t="shared" si="46"/>
        <v>#</v>
      </c>
      <c r="G1529" s="1" t="s">
        <v>123</v>
      </c>
    </row>
    <row r="1530" s="1" customFormat="1" spans="1:7">
      <c r="A1530" s="1">
        <v>20342</v>
      </c>
      <c r="B1530" s="1" t="s">
        <v>1</v>
      </c>
      <c r="C1530" s="1" t="s">
        <v>128</v>
      </c>
      <c r="D1530" s="1" t="str">
        <f t="shared" si="47"/>
        <v>#</v>
      </c>
      <c r="E1530" s="1" t="s">
        <v>129</v>
      </c>
      <c r="F1530" s="1" t="str">
        <f t="shared" si="46"/>
        <v>#</v>
      </c>
      <c r="G1530" s="1" t="s">
        <v>123</v>
      </c>
    </row>
    <row r="1531" s="1" customFormat="1" spans="1:7">
      <c r="A1531" s="1">
        <v>20343</v>
      </c>
      <c r="B1531" s="1" t="s">
        <v>1</v>
      </c>
      <c r="C1531" s="1" t="s">
        <v>130</v>
      </c>
      <c r="D1531" s="1" t="str">
        <f t="shared" si="47"/>
        <v>#</v>
      </c>
      <c r="E1531" s="1" t="s">
        <v>131</v>
      </c>
      <c r="F1531" s="1" t="str">
        <f t="shared" si="46"/>
        <v>#</v>
      </c>
      <c r="G1531" s="1" t="s">
        <v>123</v>
      </c>
    </row>
    <row r="1532" s="1" customFormat="1" spans="1:7">
      <c r="A1532" s="1">
        <v>20344</v>
      </c>
      <c r="B1532" s="1" t="s">
        <v>1</v>
      </c>
      <c r="C1532" s="1" t="s">
        <v>132</v>
      </c>
      <c r="D1532" s="1" t="str">
        <f t="shared" si="47"/>
        <v>#</v>
      </c>
      <c r="E1532" s="1" t="s">
        <v>133</v>
      </c>
      <c r="F1532" s="1" t="str">
        <f t="shared" si="46"/>
        <v>#</v>
      </c>
      <c r="G1532" s="1" t="s">
        <v>123</v>
      </c>
    </row>
    <row r="1533" s="1" customFormat="1" spans="1:7">
      <c r="A1533" s="1">
        <v>20345</v>
      </c>
      <c r="B1533" s="1" t="s">
        <v>1</v>
      </c>
      <c r="C1533" s="1" t="s">
        <v>134</v>
      </c>
      <c r="D1533" s="1" t="str">
        <f t="shared" si="47"/>
        <v>#</v>
      </c>
      <c r="E1533" s="1" t="s">
        <v>135</v>
      </c>
      <c r="F1533" s="1" t="str">
        <f t="shared" si="46"/>
        <v>#</v>
      </c>
      <c r="G1533" s="1" t="s">
        <v>123</v>
      </c>
    </row>
    <row r="1534" s="1" customFormat="1" spans="1:7">
      <c r="A1534" s="1">
        <v>20346</v>
      </c>
      <c r="B1534" s="1" t="s">
        <v>1</v>
      </c>
      <c r="C1534" s="1" t="s">
        <v>136</v>
      </c>
      <c r="D1534" s="1" t="str">
        <f t="shared" si="47"/>
        <v>#</v>
      </c>
      <c r="E1534" s="1" t="s">
        <v>137</v>
      </c>
      <c r="F1534" s="1" t="str">
        <f t="shared" si="46"/>
        <v>#</v>
      </c>
      <c r="G1534" s="1" t="s">
        <v>138</v>
      </c>
    </row>
    <row r="1535" s="1" customFormat="1" spans="1:7">
      <c r="A1535" s="1">
        <v>20347</v>
      </c>
      <c r="B1535" s="1" t="s">
        <v>1</v>
      </c>
      <c r="C1535" s="1" t="s">
        <v>139</v>
      </c>
      <c r="D1535" s="1" t="str">
        <f t="shared" si="47"/>
        <v>#</v>
      </c>
      <c r="E1535" s="1" t="s">
        <v>140</v>
      </c>
      <c r="F1535" s="1" t="str">
        <f t="shared" si="46"/>
        <v>#</v>
      </c>
      <c r="G1535" s="1" t="s">
        <v>141</v>
      </c>
    </row>
    <row r="1536" s="1" customFormat="1" spans="1:7">
      <c r="A1536" s="1">
        <v>20348</v>
      </c>
      <c r="B1536" s="1" t="s">
        <v>1</v>
      </c>
      <c r="C1536" s="1" t="s">
        <v>142</v>
      </c>
      <c r="D1536" s="1" t="str">
        <f t="shared" si="47"/>
        <v>#</v>
      </c>
      <c r="E1536" s="1" t="s">
        <v>143</v>
      </c>
      <c r="F1536" s="1" t="str">
        <f t="shared" si="46"/>
        <v>#</v>
      </c>
      <c r="G1536" s="1" t="s">
        <v>141</v>
      </c>
    </row>
    <row r="1537" s="1" customFormat="1" spans="1:7">
      <c r="A1537" s="1">
        <v>20349</v>
      </c>
      <c r="B1537" s="1" t="s">
        <v>1</v>
      </c>
      <c r="C1537" s="1" t="s">
        <v>144</v>
      </c>
      <c r="D1537" s="1" t="str">
        <f t="shared" si="47"/>
        <v>#</v>
      </c>
      <c r="E1537" s="1" t="s">
        <v>145</v>
      </c>
      <c r="F1537" s="1" t="str">
        <f t="shared" ref="F1537:F1600" si="48">C21538&amp;"#"</f>
        <v>#</v>
      </c>
      <c r="G1537" s="1" t="s">
        <v>141</v>
      </c>
    </row>
    <row r="1538" s="1" customFormat="1" spans="1:7">
      <c r="A1538" s="1">
        <v>20350</v>
      </c>
      <c r="B1538" s="1" t="s">
        <v>1</v>
      </c>
      <c r="C1538" s="1" t="s">
        <v>146</v>
      </c>
      <c r="D1538" s="1" t="str">
        <f t="shared" ref="D1538:D1601" si="49">A21539&amp;"#"</f>
        <v>#</v>
      </c>
      <c r="E1538" s="1" t="s">
        <v>147</v>
      </c>
      <c r="F1538" s="1" t="str">
        <f t="shared" si="48"/>
        <v>#</v>
      </c>
      <c r="G1538" s="1" t="s">
        <v>141</v>
      </c>
    </row>
    <row r="1539" s="1" customFormat="1" spans="1:7">
      <c r="A1539" s="1">
        <v>20351</v>
      </c>
      <c r="B1539" s="1" t="s">
        <v>1</v>
      </c>
      <c r="C1539" s="1" t="s">
        <v>148</v>
      </c>
      <c r="D1539" s="1" t="str">
        <f t="shared" si="49"/>
        <v>#</v>
      </c>
      <c r="E1539" s="1" t="s">
        <v>149</v>
      </c>
      <c r="F1539" s="1" t="str">
        <f t="shared" si="48"/>
        <v>#</v>
      </c>
      <c r="G1539" s="1" t="s">
        <v>7</v>
      </c>
    </row>
    <row r="1540" s="1" customFormat="1" spans="1:7">
      <c r="A1540" s="1">
        <v>20352</v>
      </c>
      <c r="B1540" s="1" t="s">
        <v>1</v>
      </c>
      <c r="C1540" s="1" t="s">
        <v>150</v>
      </c>
      <c r="D1540" s="1" t="str">
        <f t="shared" si="49"/>
        <v>#</v>
      </c>
      <c r="E1540" s="1" t="s">
        <v>151</v>
      </c>
      <c r="F1540" s="1" t="str">
        <f t="shared" si="48"/>
        <v>#</v>
      </c>
      <c r="G1540" s="1" t="s">
        <v>7</v>
      </c>
    </row>
    <row r="1541" s="1" customFormat="1" spans="1:7">
      <c r="A1541" s="1">
        <v>20353</v>
      </c>
      <c r="B1541" s="1" t="s">
        <v>1</v>
      </c>
      <c r="C1541" s="1" t="s">
        <v>152</v>
      </c>
      <c r="D1541" s="1" t="str">
        <f t="shared" si="49"/>
        <v>#</v>
      </c>
      <c r="E1541" s="1" t="s">
        <v>153</v>
      </c>
      <c r="F1541" s="1" t="str">
        <f t="shared" si="48"/>
        <v>#</v>
      </c>
      <c r="G1541" s="1" t="s">
        <v>7</v>
      </c>
    </row>
    <row r="1542" s="1" customFormat="1" spans="1:7">
      <c r="A1542" s="1">
        <v>20354</v>
      </c>
      <c r="B1542" s="1" t="s">
        <v>1</v>
      </c>
      <c r="C1542" s="1" t="s">
        <v>154</v>
      </c>
      <c r="D1542" s="1" t="str">
        <f t="shared" si="49"/>
        <v>#</v>
      </c>
      <c r="E1542" s="1" t="s">
        <v>155</v>
      </c>
      <c r="F1542" s="1" t="str">
        <f t="shared" si="48"/>
        <v>#</v>
      </c>
      <c r="G1542" s="1" t="s">
        <v>7</v>
      </c>
    </row>
    <row r="1543" s="1" customFormat="1" spans="1:7">
      <c r="A1543" s="1">
        <v>20355</v>
      </c>
      <c r="B1543" s="1" t="s">
        <v>1</v>
      </c>
      <c r="C1543" s="1" t="s">
        <v>156</v>
      </c>
      <c r="D1543" s="1" t="str">
        <f t="shared" si="49"/>
        <v>#</v>
      </c>
      <c r="E1543" s="1" t="s">
        <v>157</v>
      </c>
      <c r="F1543" s="1" t="str">
        <f t="shared" si="48"/>
        <v>#</v>
      </c>
      <c r="G1543" s="1" t="s">
        <v>7</v>
      </c>
    </row>
    <row r="1544" s="1" customFormat="1" spans="1:7">
      <c r="A1544" s="1">
        <v>20356</v>
      </c>
      <c r="B1544" s="1" t="s">
        <v>1</v>
      </c>
      <c r="C1544" s="1" t="s">
        <v>158</v>
      </c>
      <c r="D1544" s="1" t="str">
        <f t="shared" si="49"/>
        <v>#</v>
      </c>
      <c r="E1544" s="1" t="s">
        <v>159</v>
      </c>
      <c r="F1544" s="1" t="str">
        <f t="shared" si="48"/>
        <v>#</v>
      </c>
      <c r="G1544" s="1" t="s">
        <v>7</v>
      </c>
    </row>
    <row r="1545" s="1" customFormat="1" spans="1:7">
      <c r="A1545" s="1">
        <v>20357</v>
      </c>
      <c r="B1545" s="1" t="s">
        <v>1</v>
      </c>
      <c r="C1545" s="1" t="s">
        <v>160</v>
      </c>
      <c r="D1545" s="1" t="str">
        <f t="shared" si="49"/>
        <v>#</v>
      </c>
      <c r="E1545" s="1" t="s">
        <v>28</v>
      </c>
      <c r="F1545" s="1" t="str">
        <f t="shared" si="48"/>
        <v>#</v>
      </c>
      <c r="G1545" s="1" t="s">
        <v>7</v>
      </c>
    </row>
    <row r="1546" s="1" customFormat="1" spans="1:7">
      <c r="A1546" s="1">
        <v>20358</v>
      </c>
      <c r="B1546" s="1" t="s">
        <v>1</v>
      </c>
      <c r="C1546" s="1" t="s">
        <v>161</v>
      </c>
      <c r="D1546" s="1" t="str">
        <f t="shared" si="49"/>
        <v>#</v>
      </c>
      <c r="E1546" s="1" t="s">
        <v>162</v>
      </c>
      <c r="F1546" s="1" t="str">
        <f t="shared" si="48"/>
        <v>#</v>
      </c>
      <c r="G1546" s="1" t="s">
        <v>7</v>
      </c>
    </row>
    <row r="1547" s="1" customFormat="1" spans="1:7">
      <c r="A1547" s="1">
        <v>20359</v>
      </c>
      <c r="B1547" s="1" t="s">
        <v>1</v>
      </c>
      <c r="C1547" s="1" t="s">
        <v>163</v>
      </c>
      <c r="D1547" s="1" t="str">
        <f t="shared" si="49"/>
        <v>#</v>
      </c>
      <c r="E1547" s="1" t="s">
        <v>164</v>
      </c>
      <c r="F1547" s="1" t="str">
        <f t="shared" si="48"/>
        <v>#</v>
      </c>
      <c r="G1547" s="1" t="s">
        <v>7</v>
      </c>
    </row>
    <row r="1548" s="1" customFormat="1" spans="1:7">
      <c r="A1548" s="1">
        <v>20360</v>
      </c>
      <c r="B1548" s="1" t="s">
        <v>1</v>
      </c>
      <c r="C1548" s="1" t="s">
        <v>165</v>
      </c>
      <c r="D1548" s="1" t="str">
        <f t="shared" si="49"/>
        <v>#</v>
      </c>
      <c r="E1548" s="1" t="s">
        <v>166</v>
      </c>
      <c r="F1548" s="1" t="str">
        <f t="shared" si="48"/>
        <v>#</v>
      </c>
      <c r="G1548" s="1" t="s">
        <v>7</v>
      </c>
    </row>
    <row r="1549" s="1" customFormat="1" spans="1:7">
      <c r="A1549" s="1">
        <v>20361</v>
      </c>
      <c r="B1549" s="1" t="s">
        <v>1</v>
      </c>
      <c r="C1549" s="1" t="s">
        <v>167</v>
      </c>
      <c r="D1549" s="1" t="str">
        <f t="shared" si="49"/>
        <v>#</v>
      </c>
      <c r="E1549" s="1" t="s">
        <v>168</v>
      </c>
      <c r="F1549" s="1" t="str">
        <f t="shared" si="48"/>
        <v>#</v>
      </c>
      <c r="G1549" s="1" t="s">
        <v>7</v>
      </c>
    </row>
    <row r="1550" s="1" customFormat="1" spans="1:7">
      <c r="A1550" s="1">
        <v>20362</v>
      </c>
      <c r="B1550" s="1" t="s">
        <v>1</v>
      </c>
      <c r="C1550" s="1" t="s">
        <v>5</v>
      </c>
      <c r="D1550" s="1" t="str">
        <f t="shared" si="49"/>
        <v>#</v>
      </c>
      <c r="E1550" s="1" t="s">
        <v>6</v>
      </c>
      <c r="F1550" s="1" t="str">
        <f t="shared" si="48"/>
        <v>#</v>
      </c>
      <c r="G1550" s="1" t="s">
        <v>7</v>
      </c>
    </row>
    <row r="1551" s="1" customFormat="1" spans="1:7">
      <c r="A1551" s="1">
        <v>20363</v>
      </c>
      <c r="B1551" s="1" t="s">
        <v>1</v>
      </c>
      <c r="C1551" s="1" t="s">
        <v>8</v>
      </c>
      <c r="D1551" s="1" t="str">
        <f t="shared" si="49"/>
        <v>#</v>
      </c>
      <c r="E1551" s="1" t="s">
        <v>9</v>
      </c>
      <c r="F1551" s="1" t="str">
        <f t="shared" si="48"/>
        <v>#</v>
      </c>
      <c r="G1551" s="1" t="s">
        <v>7</v>
      </c>
    </row>
    <row r="1552" s="1" customFormat="1" spans="1:7">
      <c r="A1552" s="1">
        <v>20364</v>
      </c>
      <c r="B1552" s="1" t="s">
        <v>1</v>
      </c>
      <c r="C1552" s="1" t="s">
        <v>10</v>
      </c>
      <c r="D1552" s="1" t="str">
        <f t="shared" si="49"/>
        <v>#</v>
      </c>
      <c r="E1552" s="1" t="s">
        <v>11</v>
      </c>
      <c r="F1552" s="1" t="str">
        <f t="shared" si="48"/>
        <v>#</v>
      </c>
      <c r="G1552" s="1" t="s">
        <v>7</v>
      </c>
    </row>
    <row r="1553" s="1" customFormat="1" spans="1:7">
      <c r="A1553" s="1">
        <v>20365</v>
      </c>
      <c r="B1553" s="1" t="s">
        <v>1</v>
      </c>
      <c r="C1553" s="1" t="s">
        <v>12</v>
      </c>
      <c r="D1553" s="1" t="str">
        <f t="shared" si="49"/>
        <v>#</v>
      </c>
      <c r="E1553" s="1" t="s">
        <v>13</v>
      </c>
      <c r="F1553" s="1" t="str">
        <f t="shared" si="48"/>
        <v>#</v>
      </c>
      <c r="G1553" s="1" t="s">
        <v>14</v>
      </c>
    </row>
    <row r="1554" s="1" customFormat="1" spans="1:7">
      <c r="A1554" s="1">
        <v>20366</v>
      </c>
      <c r="B1554" s="1" t="s">
        <v>1</v>
      </c>
      <c r="C1554" s="1" t="s">
        <v>15</v>
      </c>
      <c r="D1554" s="1" t="str">
        <f t="shared" si="49"/>
        <v>#</v>
      </c>
      <c r="E1554" s="1" t="s">
        <v>16</v>
      </c>
      <c r="F1554" s="1" t="str">
        <f t="shared" si="48"/>
        <v>#</v>
      </c>
      <c r="G1554" s="1" t="s">
        <v>14</v>
      </c>
    </row>
    <row r="1555" s="1" customFormat="1" spans="1:7">
      <c r="A1555" s="1">
        <v>20367</v>
      </c>
      <c r="B1555" s="1" t="s">
        <v>1</v>
      </c>
      <c r="C1555" s="1" t="s">
        <v>17</v>
      </c>
      <c r="D1555" s="1" t="str">
        <f t="shared" si="49"/>
        <v>#</v>
      </c>
      <c r="E1555" s="1" t="s">
        <v>18</v>
      </c>
      <c r="F1555" s="1" t="str">
        <f t="shared" si="48"/>
        <v>#</v>
      </c>
      <c r="G1555" s="1" t="s">
        <v>14</v>
      </c>
    </row>
    <row r="1556" s="1" customFormat="1" spans="1:7">
      <c r="A1556" s="1">
        <v>20368</v>
      </c>
      <c r="B1556" s="1" t="s">
        <v>1</v>
      </c>
      <c r="C1556" s="1" t="s">
        <v>19</v>
      </c>
      <c r="D1556" s="1" t="str">
        <f t="shared" si="49"/>
        <v>#</v>
      </c>
      <c r="E1556" s="1" t="s">
        <v>20</v>
      </c>
      <c r="F1556" s="1" t="str">
        <f t="shared" si="48"/>
        <v>#</v>
      </c>
      <c r="G1556" s="1" t="s">
        <v>14</v>
      </c>
    </row>
    <row r="1557" s="1" customFormat="1" spans="1:7">
      <c r="A1557" s="1">
        <v>20369</v>
      </c>
      <c r="B1557" s="1" t="s">
        <v>1</v>
      </c>
      <c r="C1557" s="1" t="s">
        <v>21</v>
      </c>
      <c r="D1557" s="1" t="str">
        <f t="shared" si="49"/>
        <v>#</v>
      </c>
      <c r="E1557" s="1" t="s">
        <v>22</v>
      </c>
      <c r="F1557" s="1" t="str">
        <f t="shared" si="48"/>
        <v>#</v>
      </c>
      <c r="G1557" s="1" t="s">
        <v>14</v>
      </c>
    </row>
    <row r="1558" s="1" customFormat="1" spans="1:7">
      <c r="A1558" s="1">
        <v>20370</v>
      </c>
      <c r="B1558" s="1" t="s">
        <v>1</v>
      </c>
      <c r="C1558" s="1" t="s">
        <v>23</v>
      </c>
      <c r="D1558" s="1" t="str">
        <f t="shared" si="49"/>
        <v>#</v>
      </c>
      <c r="E1558" s="1" t="s">
        <v>24</v>
      </c>
      <c r="F1558" s="1" t="str">
        <f t="shared" si="48"/>
        <v>#</v>
      </c>
      <c r="G1558" s="1" t="s">
        <v>14</v>
      </c>
    </row>
    <row r="1559" s="1" customFormat="1" spans="1:7">
      <c r="A1559" s="1">
        <v>20371</v>
      </c>
      <c r="B1559" s="1" t="s">
        <v>1</v>
      </c>
      <c r="C1559" s="1" t="s">
        <v>25</v>
      </c>
      <c r="D1559" s="1" t="str">
        <f t="shared" si="49"/>
        <v>#</v>
      </c>
      <c r="E1559" s="1" t="s">
        <v>26</v>
      </c>
      <c r="F1559" s="1" t="str">
        <f t="shared" si="48"/>
        <v>#</v>
      </c>
      <c r="G1559" s="1" t="s">
        <v>14</v>
      </c>
    </row>
    <row r="1560" s="1" customFormat="1" spans="1:7">
      <c r="A1560" s="1">
        <v>20372</v>
      </c>
      <c r="B1560" s="1" t="s">
        <v>1</v>
      </c>
      <c r="C1560" s="1" t="s">
        <v>27</v>
      </c>
      <c r="D1560" s="1" t="str">
        <f t="shared" si="49"/>
        <v>#</v>
      </c>
      <c r="E1560" s="1" t="s">
        <v>28</v>
      </c>
      <c r="F1560" s="1" t="str">
        <f t="shared" si="48"/>
        <v>#</v>
      </c>
      <c r="G1560" s="1" t="s">
        <v>14</v>
      </c>
    </row>
    <row r="1561" s="1" customFormat="1" spans="1:7">
      <c r="A1561" s="1">
        <v>20373</v>
      </c>
      <c r="B1561" s="1" t="s">
        <v>1</v>
      </c>
      <c r="C1561" s="1" t="s">
        <v>29</v>
      </c>
      <c r="D1561" s="1" t="str">
        <f t="shared" si="49"/>
        <v>#</v>
      </c>
      <c r="E1561" s="1" t="s">
        <v>30</v>
      </c>
      <c r="F1561" s="1" t="str">
        <f t="shared" si="48"/>
        <v>#</v>
      </c>
      <c r="G1561" s="1" t="s">
        <v>14</v>
      </c>
    </row>
    <row r="1562" s="1" customFormat="1" spans="1:7">
      <c r="A1562" s="1">
        <v>20374</v>
      </c>
      <c r="B1562" s="1" t="s">
        <v>1</v>
      </c>
      <c r="C1562" s="1" t="s">
        <v>31</v>
      </c>
      <c r="D1562" s="1" t="str">
        <f t="shared" si="49"/>
        <v>#</v>
      </c>
      <c r="E1562" s="1" t="s">
        <v>32</v>
      </c>
      <c r="F1562" s="1" t="str">
        <f t="shared" si="48"/>
        <v>#</v>
      </c>
      <c r="G1562" s="1" t="s">
        <v>14</v>
      </c>
    </row>
    <row r="1563" s="1" customFormat="1" spans="1:7">
      <c r="A1563" s="1">
        <v>20375</v>
      </c>
      <c r="B1563" s="1" t="s">
        <v>1</v>
      </c>
      <c r="C1563" s="1" t="s">
        <v>33</v>
      </c>
      <c r="D1563" s="1" t="str">
        <f t="shared" si="49"/>
        <v>#</v>
      </c>
      <c r="E1563" s="1" t="s">
        <v>34</v>
      </c>
      <c r="F1563" s="1" t="str">
        <f t="shared" si="48"/>
        <v>#</v>
      </c>
      <c r="G1563" s="1" t="s">
        <v>14</v>
      </c>
    </row>
    <row r="1564" s="1" customFormat="1" spans="1:7">
      <c r="A1564" s="1">
        <v>20376</v>
      </c>
      <c r="B1564" s="1" t="s">
        <v>1</v>
      </c>
      <c r="C1564" s="1" t="s">
        <v>35</v>
      </c>
      <c r="D1564" s="1" t="str">
        <f t="shared" si="49"/>
        <v>#</v>
      </c>
      <c r="E1564" s="1" t="s">
        <v>36</v>
      </c>
      <c r="F1564" s="1" t="str">
        <f t="shared" si="48"/>
        <v>#</v>
      </c>
      <c r="G1564" s="1" t="s">
        <v>14</v>
      </c>
    </row>
    <row r="1565" s="1" customFormat="1" spans="1:7">
      <c r="A1565" s="1">
        <v>20377</v>
      </c>
      <c r="B1565" s="1" t="s">
        <v>1</v>
      </c>
      <c r="C1565" s="1" t="s">
        <v>37</v>
      </c>
      <c r="D1565" s="1" t="str">
        <f t="shared" si="49"/>
        <v>#</v>
      </c>
      <c r="E1565" s="1" t="s">
        <v>38</v>
      </c>
      <c r="F1565" s="1" t="str">
        <f t="shared" si="48"/>
        <v>#</v>
      </c>
      <c r="G1565" s="1" t="s">
        <v>14</v>
      </c>
    </row>
    <row r="1566" s="1" customFormat="1" spans="1:7">
      <c r="A1566" s="1">
        <v>20378</v>
      </c>
      <c r="B1566" s="1" t="s">
        <v>1</v>
      </c>
      <c r="C1566" s="1" t="s">
        <v>39</v>
      </c>
      <c r="D1566" s="1" t="str">
        <f t="shared" si="49"/>
        <v>#</v>
      </c>
      <c r="E1566" s="1" t="s">
        <v>40</v>
      </c>
      <c r="F1566" s="1" t="str">
        <f t="shared" si="48"/>
        <v>#</v>
      </c>
      <c r="G1566" s="1" t="s">
        <v>14</v>
      </c>
    </row>
    <row r="1567" s="1" customFormat="1" spans="1:7">
      <c r="A1567" s="1">
        <v>20379</v>
      </c>
      <c r="B1567" s="1" t="s">
        <v>1</v>
      </c>
      <c r="C1567" s="1" t="s">
        <v>41</v>
      </c>
      <c r="D1567" s="1" t="str">
        <f t="shared" si="49"/>
        <v>#</v>
      </c>
      <c r="E1567" s="1" t="s">
        <v>42</v>
      </c>
      <c r="F1567" s="1" t="str">
        <f t="shared" si="48"/>
        <v>#</v>
      </c>
      <c r="G1567" s="1" t="s">
        <v>14</v>
      </c>
    </row>
    <row r="1568" s="1" customFormat="1" spans="1:7">
      <c r="A1568" s="1">
        <v>20380</v>
      </c>
      <c r="B1568" s="1" t="s">
        <v>1</v>
      </c>
      <c r="C1568" s="1" t="s">
        <v>43</v>
      </c>
      <c r="D1568" s="1" t="str">
        <f t="shared" si="49"/>
        <v>#</v>
      </c>
      <c r="E1568" s="1" t="s">
        <v>44</v>
      </c>
      <c r="F1568" s="1" t="str">
        <f t="shared" si="48"/>
        <v>#</v>
      </c>
      <c r="G1568" s="1" t="s">
        <v>14</v>
      </c>
    </row>
    <row r="1569" s="1" customFormat="1" spans="1:7">
      <c r="A1569" s="1">
        <v>20381</v>
      </c>
      <c r="B1569" s="1" t="s">
        <v>1</v>
      </c>
      <c r="C1569" s="1" t="s">
        <v>45</v>
      </c>
      <c r="D1569" s="1" t="str">
        <f t="shared" si="49"/>
        <v>#</v>
      </c>
      <c r="E1569" s="1" t="s">
        <v>46</v>
      </c>
      <c r="F1569" s="1" t="str">
        <f t="shared" si="48"/>
        <v>#</v>
      </c>
      <c r="G1569" s="1" t="s">
        <v>14</v>
      </c>
    </row>
    <row r="1570" s="1" customFormat="1" spans="1:7">
      <c r="A1570" s="1">
        <v>20382</v>
      </c>
      <c r="B1570" s="1" t="s">
        <v>1</v>
      </c>
      <c r="C1570" s="1" t="s">
        <v>593</v>
      </c>
      <c r="D1570" s="1" t="str">
        <f t="shared" si="49"/>
        <v>#</v>
      </c>
      <c r="E1570" s="1" t="s">
        <v>594</v>
      </c>
      <c r="F1570" s="1" t="str">
        <f t="shared" si="48"/>
        <v>#</v>
      </c>
      <c r="G1570" s="1" t="s">
        <v>595</v>
      </c>
    </row>
    <row r="1571" s="1" customFormat="1" spans="1:7">
      <c r="A1571" s="1">
        <v>20383</v>
      </c>
      <c r="B1571" s="1" t="s">
        <v>1</v>
      </c>
      <c r="C1571" s="1" t="s">
        <v>596</v>
      </c>
      <c r="D1571" s="1" t="str">
        <f t="shared" si="49"/>
        <v>#</v>
      </c>
      <c r="E1571" s="1" t="s">
        <v>597</v>
      </c>
      <c r="F1571" s="1" t="str">
        <f t="shared" si="48"/>
        <v>#</v>
      </c>
      <c r="G1571" s="1" t="s">
        <v>595</v>
      </c>
    </row>
    <row r="1572" s="1" customFormat="1" spans="1:7">
      <c r="A1572" s="1">
        <v>20384</v>
      </c>
      <c r="B1572" s="1" t="s">
        <v>1</v>
      </c>
      <c r="C1572" s="1" t="s">
        <v>598</v>
      </c>
      <c r="D1572" s="1" t="str">
        <f t="shared" si="49"/>
        <v>#</v>
      </c>
      <c r="E1572" s="1" t="s">
        <v>597</v>
      </c>
      <c r="F1572" s="1" t="str">
        <f t="shared" si="48"/>
        <v>#</v>
      </c>
      <c r="G1572" s="1" t="s">
        <v>595</v>
      </c>
    </row>
    <row r="1573" s="1" customFormat="1" spans="1:7">
      <c r="A1573" s="1">
        <v>20385</v>
      </c>
      <c r="B1573" s="1" t="s">
        <v>1</v>
      </c>
      <c r="C1573" s="1" t="s">
        <v>599</v>
      </c>
      <c r="D1573" s="1" t="str">
        <f t="shared" si="49"/>
        <v>#</v>
      </c>
      <c r="E1573" s="1" t="s">
        <v>597</v>
      </c>
      <c r="F1573" s="1" t="str">
        <f t="shared" si="48"/>
        <v>#</v>
      </c>
      <c r="G1573" s="1" t="s">
        <v>595</v>
      </c>
    </row>
    <row r="1574" s="1" customFormat="1" spans="1:7">
      <c r="A1574" s="1">
        <v>20386</v>
      </c>
      <c r="B1574" s="1" t="s">
        <v>1</v>
      </c>
      <c r="C1574" s="1" t="s">
        <v>600</v>
      </c>
      <c r="D1574" s="1" t="str">
        <f t="shared" si="49"/>
        <v>#</v>
      </c>
      <c r="E1574" s="1" t="s">
        <v>601</v>
      </c>
      <c r="F1574" s="1" t="str">
        <f t="shared" si="48"/>
        <v>#</v>
      </c>
      <c r="G1574" s="1" t="s">
        <v>595</v>
      </c>
    </row>
    <row r="1575" s="1" customFormat="1" spans="1:7">
      <c r="A1575" s="1">
        <v>20387</v>
      </c>
      <c r="B1575" s="1" t="s">
        <v>1</v>
      </c>
      <c r="C1575" s="1" t="s">
        <v>602</v>
      </c>
      <c r="D1575" s="1" t="str">
        <f t="shared" si="49"/>
        <v>#</v>
      </c>
      <c r="E1575" s="1" t="s">
        <v>603</v>
      </c>
      <c r="F1575" s="1" t="str">
        <f t="shared" si="48"/>
        <v>#</v>
      </c>
      <c r="G1575" s="1" t="s">
        <v>595</v>
      </c>
    </row>
    <row r="1576" s="1" customFormat="1" spans="1:7">
      <c r="A1576" s="1">
        <v>20388</v>
      </c>
      <c r="B1576" s="1" t="s">
        <v>1</v>
      </c>
      <c r="C1576" s="1" t="s">
        <v>604</v>
      </c>
      <c r="D1576" s="1" t="str">
        <f t="shared" si="49"/>
        <v>#</v>
      </c>
      <c r="E1576" s="1" t="s">
        <v>605</v>
      </c>
      <c r="F1576" s="1" t="str">
        <f t="shared" si="48"/>
        <v>#</v>
      </c>
      <c r="G1576" s="1" t="s">
        <v>595</v>
      </c>
    </row>
    <row r="1577" s="1" customFormat="1" spans="1:7">
      <c r="A1577" s="1">
        <v>20389</v>
      </c>
      <c r="B1577" s="1" t="s">
        <v>1</v>
      </c>
      <c r="C1577" s="1" t="s">
        <v>606</v>
      </c>
      <c r="D1577" s="1" t="str">
        <f t="shared" si="49"/>
        <v>#</v>
      </c>
      <c r="E1577" s="1" t="s">
        <v>607</v>
      </c>
      <c r="F1577" s="1" t="str">
        <f t="shared" si="48"/>
        <v>#</v>
      </c>
      <c r="G1577" s="1" t="s">
        <v>595</v>
      </c>
    </row>
    <row r="1578" s="1" customFormat="1" spans="1:7">
      <c r="A1578" s="1">
        <v>20390</v>
      </c>
      <c r="B1578" s="1" t="s">
        <v>1</v>
      </c>
      <c r="C1578" s="1" t="s">
        <v>608</v>
      </c>
      <c r="D1578" s="1" t="str">
        <f t="shared" si="49"/>
        <v>#</v>
      </c>
      <c r="E1578" s="1" t="s">
        <v>609</v>
      </c>
      <c r="F1578" s="1" t="str">
        <f t="shared" si="48"/>
        <v>#</v>
      </c>
      <c r="G1578" s="1" t="s">
        <v>595</v>
      </c>
    </row>
    <row r="1579" s="1" customFormat="1" spans="1:7">
      <c r="A1579" s="1">
        <v>20391</v>
      </c>
      <c r="B1579" s="1" t="s">
        <v>1</v>
      </c>
      <c r="C1579" s="1" t="s">
        <v>610</v>
      </c>
      <c r="D1579" s="1" t="str">
        <f t="shared" si="49"/>
        <v>#</v>
      </c>
      <c r="E1579" s="1" t="s">
        <v>611</v>
      </c>
      <c r="F1579" s="1" t="str">
        <f t="shared" si="48"/>
        <v>#</v>
      </c>
      <c r="G1579" s="1" t="s">
        <v>595</v>
      </c>
    </row>
    <row r="1580" s="1" customFormat="1" spans="1:7">
      <c r="A1580" s="1">
        <v>20392</v>
      </c>
      <c r="B1580" s="1" t="s">
        <v>1</v>
      </c>
      <c r="C1580" s="1" t="s">
        <v>612</v>
      </c>
      <c r="D1580" s="1" t="str">
        <f t="shared" si="49"/>
        <v>#</v>
      </c>
      <c r="E1580" s="1" t="s">
        <v>613</v>
      </c>
      <c r="F1580" s="1" t="str">
        <f t="shared" si="48"/>
        <v>#</v>
      </c>
      <c r="G1580" s="1" t="s">
        <v>595</v>
      </c>
    </row>
    <row r="1581" s="1" customFormat="1" spans="1:7">
      <c r="A1581" s="1">
        <v>20393</v>
      </c>
      <c r="B1581" s="1" t="s">
        <v>1</v>
      </c>
      <c r="C1581" s="1" t="s">
        <v>614</v>
      </c>
      <c r="D1581" s="1" t="str">
        <f t="shared" si="49"/>
        <v>#</v>
      </c>
      <c r="E1581" s="1" t="s">
        <v>615</v>
      </c>
      <c r="F1581" s="1" t="str">
        <f t="shared" si="48"/>
        <v>#</v>
      </c>
      <c r="G1581" s="1" t="s">
        <v>595</v>
      </c>
    </row>
    <row r="1582" s="1" customFormat="1" spans="1:7">
      <c r="A1582" s="1">
        <v>20394</v>
      </c>
      <c r="B1582" s="1" t="s">
        <v>1</v>
      </c>
      <c r="C1582" s="1" t="s">
        <v>616</v>
      </c>
      <c r="D1582" s="1" t="str">
        <f t="shared" si="49"/>
        <v>#</v>
      </c>
      <c r="E1582" s="1" t="s">
        <v>617</v>
      </c>
      <c r="F1582" s="1" t="str">
        <f t="shared" si="48"/>
        <v>#</v>
      </c>
      <c r="G1582" s="1" t="s">
        <v>595</v>
      </c>
    </row>
    <row r="1583" s="1" customFormat="1" spans="1:7">
      <c r="A1583" s="1">
        <v>20395</v>
      </c>
      <c r="B1583" s="1" t="s">
        <v>1</v>
      </c>
      <c r="C1583" s="1" t="s">
        <v>618</v>
      </c>
      <c r="D1583" s="1" t="str">
        <f t="shared" si="49"/>
        <v>#</v>
      </c>
      <c r="E1583" s="1" t="s">
        <v>619</v>
      </c>
      <c r="F1583" s="1" t="str">
        <f t="shared" si="48"/>
        <v>#</v>
      </c>
      <c r="G1583" s="1" t="s">
        <v>595</v>
      </c>
    </row>
    <row r="1584" s="1" customFormat="1" spans="1:7">
      <c r="A1584" s="1">
        <v>20396</v>
      </c>
      <c r="B1584" s="1" t="s">
        <v>1</v>
      </c>
      <c r="C1584" s="1" t="s">
        <v>620</v>
      </c>
      <c r="D1584" s="1" t="str">
        <f t="shared" si="49"/>
        <v>#</v>
      </c>
      <c r="E1584" s="1" t="s">
        <v>621</v>
      </c>
      <c r="F1584" s="1" t="str">
        <f t="shared" si="48"/>
        <v>#</v>
      </c>
      <c r="G1584" s="1" t="s">
        <v>595</v>
      </c>
    </row>
    <row r="1585" s="1" customFormat="1" spans="1:7">
      <c r="A1585" s="1">
        <v>20397</v>
      </c>
      <c r="B1585" s="1" t="s">
        <v>1</v>
      </c>
      <c r="C1585" s="1" t="s">
        <v>622</v>
      </c>
      <c r="D1585" s="1" t="str">
        <f t="shared" si="49"/>
        <v>#</v>
      </c>
      <c r="E1585" s="1" t="s">
        <v>623</v>
      </c>
      <c r="F1585" s="1" t="str">
        <f t="shared" si="48"/>
        <v>#</v>
      </c>
      <c r="G1585" s="1" t="s">
        <v>595</v>
      </c>
    </row>
    <row r="1586" s="1" customFormat="1" spans="1:7">
      <c r="A1586" s="1">
        <v>20398</v>
      </c>
      <c r="B1586" s="1" t="s">
        <v>1</v>
      </c>
      <c r="C1586" s="1" t="s">
        <v>624</v>
      </c>
      <c r="D1586" s="1" t="str">
        <f t="shared" si="49"/>
        <v>#</v>
      </c>
      <c r="E1586" s="1" t="s">
        <v>625</v>
      </c>
      <c r="F1586" s="1" t="str">
        <f t="shared" si="48"/>
        <v>#</v>
      </c>
      <c r="G1586" s="1" t="s">
        <v>595</v>
      </c>
    </row>
    <row r="1587" s="1" customFormat="1" spans="1:7">
      <c r="A1587" s="1">
        <v>20399</v>
      </c>
      <c r="B1587" s="1" t="s">
        <v>1</v>
      </c>
      <c r="C1587" s="1" t="s">
        <v>626</v>
      </c>
      <c r="D1587" s="1" t="str">
        <f t="shared" si="49"/>
        <v>#</v>
      </c>
      <c r="E1587" s="1" t="s">
        <v>619</v>
      </c>
      <c r="F1587" s="1" t="str">
        <f t="shared" si="48"/>
        <v>#</v>
      </c>
      <c r="G1587" s="1" t="s">
        <v>595</v>
      </c>
    </row>
    <row r="1588" s="1" customFormat="1" spans="1:7">
      <c r="A1588" s="1">
        <v>20400</v>
      </c>
      <c r="B1588" s="1" t="s">
        <v>1</v>
      </c>
      <c r="C1588" s="1" t="s">
        <v>627</v>
      </c>
      <c r="D1588" s="1" t="str">
        <f t="shared" si="49"/>
        <v>#</v>
      </c>
      <c r="E1588" s="1" t="s">
        <v>628</v>
      </c>
      <c r="F1588" s="1" t="str">
        <f t="shared" si="48"/>
        <v>#</v>
      </c>
      <c r="G1588" s="1" t="s">
        <v>595</v>
      </c>
    </row>
    <row r="1589" s="1" customFormat="1" spans="1:7">
      <c r="A1589" s="1">
        <v>20401</v>
      </c>
      <c r="B1589" s="1" t="s">
        <v>1</v>
      </c>
      <c r="C1589" s="1" t="s">
        <v>629</v>
      </c>
      <c r="D1589" s="1" t="str">
        <f t="shared" si="49"/>
        <v>#</v>
      </c>
      <c r="E1589" s="1" t="s">
        <v>630</v>
      </c>
      <c r="F1589" s="1" t="str">
        <f t="shared" si="48"/>
        <v>#</v>
      </c>
      <c r="G1589" s="1" t="s">
        <v>595</v>
      </c>
    </row>
    <row r="1590" s="1" customFormat="1" spans="1:7">
      <c r="A1590" s="1">
        <v>20402</v>
      </c>
      <c r="B1590" s="1" t="s">
        <v>1</v>
      </c>
      <c r="C1590" s="1" t="s">
        <v>631</v>
      </c>
      <c r="D1590" s="1" t="str">
        <f t="shared" si="49"/>
        <v>#</v>
      </c>
      <c r="E1590" s="1" t="s">
        <v>632</v>
      </c>
      <c r="F1590" s="1" t="str">
        <f t="shared" si="48"/>
        <v>#</v>
      </c>
      <c r="G1590" s="1" t="s">
        <v>633</v>
      </c>
    </row>
    <row r="1591" s="1" customFormat="1" spans="1:7">
      <c r="A1591" s="1">
        <v>20403</v>
      </c>
      <c r="B1591" s="1" t="s">
        <v>1</v>
      </c>
      <c r="C1591" s="1" t="s">
        <v>634</v>
      </c>
      <c r="D1591" s="1" t="str">
        <f t="shared" si="49"/>
        <v>#</v>
      </c>
      <c r="E1591" s="1" t="s">
        <v>635</v>
      </c>
      <c r="F1591" s="1" t="str">
        <f t="shared" si="48"/>
        <v>#</v>
      </c>
      <c r="G1591" s="1" t="s">
        <v>633</v>
      </c>
    </row>
    <row r="1592" s="1" customFormat="1" spans="1:7">
      <c r="A1592" s="1">
        <v>20404</v>
      </c>
      <c r="B1592" s="1" t="s">
        <v>1</v>
      </c>
      <c r="C1592" s="1" t="s">
        <v>636</v>
      </c>
      <c r="D1592" s="1" t="str">
        <f t="shared" si="49"/>
        <v>#</v>
      </c>
      <c r="E1592" s="1" t="s">
        <v>637</v>
      </c>
      <c r="F1592" s="1" t="str">
        <f t="shared" si="48"/>
        <v>#</v>
      </c>
      <c r="G1592" s="1" t="s">
        <v>633</v>
      </c>
    </row>
    <row r="1593" s="1" customFormat="1" spans="1:7">
      <c r="A1593" s="1">
        <v>20405</v>
      </c>
      <c r="B1593" s="1" t="s">
        <v>1</v>
      </c>
      <c r="C1593" s="1" t="s">
        <v>638</v>
      </c>
      <c r="D1593" s="1" t="str">
        <f t="shared" si="49"/>
        <v>#</v>
      </c>
      <c r="E1593" s="1" t="s">
        <v>639</v>
      </c>
      <c r="F1593" s="1" t="str">
        <f t="shared" si="48"/>
        <v>#</v>
      </c>
      <c r="G1593" s="1" t="s">
        <v>633</v>
      </c>
    </row>
    <row r="1594" s="1" customFormat="1" spans="1:7">
      <c r="A1594" s="1">
        <v>20406</v>
      </c>
      <c r="B1594" s="1" t="s">
        <v>1</v>
      </c>
      <c r="C1594" s="1" t="s">
        <v>640</v>
      </c>
      <c r="D1594" s="1" t="str">
        <f t="shared" si="49"/>
        <v>#</v>
      </c>
      <c r="E1594" s="1" t="s">
        <v>641</v>
      </c>
      <c r="F1594" s="1" t="str">
        <f t="shared" si="48"/>
        <v>#</v>
      </c>
      <c r="G1594" s="1" t="s">
        <v>633</v>
      </c>
    </row>
    <row r="1595" s="1" customFormat="1" spans="1:7">
      <c r="A1595" s="1">
        <v>20407</v>
      </c>
      <c r="B1595" s="1" t="s">
        <v>1</v>
      </c>
      <c r="C1595" s="1" t="s">
        <v>642</v>
      </c>
      <c r="D1595" s="1" t="str">
        <f t="shared" si="49"/>
        <v>#</v>
      </c>
      <c r="E1595" s="1" t="s">
        <v>643</v>
      </c>
      <c r="F1595" s="1" t="str">
        <f t="shared" si="48"/>
        <v>#</v>
      </c>
      <c r="G1595" s="1" t="s">
        <v>633</v>
      </c>
    </row>
    <row r="1596" s="1" customFormat="1" spans="1:7">
      <c r="A1596" s="1">
        <v>20408</v>
      </c>
      <c r="B1596" s="1" t="s">
        <v>1</v>
      </c>
      <c r="C1596" s="1" t="s">
        <v>644</v>
      </c>
      <c r="D1596" s="1" t="str">
        <f t="shared" si="49"/>
        <v>#</v>
      </c>
      <c r="E1596" s="1" t="s">
        <v>645</v>
      </c>
      <c r="F1596" s="1" t="str">
        <f t="shared" si="48"/>
        <v>#</v>
      </c>
      <c r="G1596" s="1" t="s">
        <v>633</v>
      </c>
    </row>
    <row r="1597" s="1" customFormat="1" spans="1:7">
      <c r="A1597" s="1">
        <v>20409</v>
      </c>
      <c r="B1597" s="1" t="s">
        <v>1</v>
      </c>
      <c r="C1597" s="1" t="s">
        <v>646</v>
      </c>
      <c r="D1597" s="1" t="str">
        <f t="shared" si="49"/>
        <v>#</v>
      </c>
      <c r="E1597" s="1" t="s">
        <v>647</v>
      </c>
      <c r="F1597" s="1" t="str">
        <f t="shared" si="48"/>
        <v>#</v>
      </c>
      <c r="G1597" s="1" t="s">
        <v>648</v>
      </c>
    </row>
    <row r="1598" s="1" customFormat="1" spans="1:7">
      <c r="A1598" s="1">
        <v>20410</v>
      </c>
      <c r="B1598" s="1" t="s">
        <v>1</v>
      </c>
      <c r="C1598" s="1" t="s">
        <v>649</v>
      </c>
      <c r="D1598" s="1" t="str">
        <f t="shared" si="49"/>
        <v>#</v>
      </c>
      <c r="E1598" s="1" t="s">
        <v>650</v>
      </c>
      <c r="F1598" s="1" t="str">
        <f t="shared" si="48"/>
        <v>#</v>
      </c>
      <c r="G1598" s="1" t="s">
        <v>648</v>
      </c>
    </row>
    <row r="1599" s="1" customFormat="1" spans="1:7">
      <c r="A1599" s="1">
        <v>20411</v>
      </c>
      <c r="B1599" s="1" t="s">
        <v>1</v>
      </c>
      <c r="C1599" s="1" t="s">
        <v>651</v>
      </c>
      <c r="D1599" s="1" t="str">
        <f t="shared" si="49"/>
        <v>#</v>
      </c>
      <c r="E1599" s="1" t="s">
        <v>652</v>
      </c>
      <c r="F1599" s="1" t="str">
        <f t="shared" si="48"/>
        <v>#</v>
      </c>
      <c r="G1599" s="1" t="s">
        <v>648</v>
      </c>
    </row>
    <row r="1600" s="1" customFormat="1" spans="1:7">
      <c r="A1600" s="1">
        <v>20412</v>
      </c>
      <c r="B1600" s="1" t="s">
        <v>1</v>
      </c>
      <c r="C1600" s="1" t="s">
        <v>653</v>
      </c>
      <c r="D1600" s="1" t="str">
        <f t="shared" si="49"/>
        <v>#</v>
      </c>
      <c r="E1600" s="1" t="s">
        <v>654</v>
      </c>
      <c r="F1600" s="1" t="str">
        <f t="shared" si="48"/>
        <v>#</v>
      </c>
      <c r="G1600" s="1" t="s">
        <v>648</v>
      </c>
    </row>
    <row r="1601" s="1" customFormat="1" spans="1:7">
      <c r="A1601" s="1">
        <v>20413</v>
      </c>
      <c r="B1601" s="1" t="s">
        <v>1</v>
      </c>
      <c r="C1601" s="1" t="s">
        <v>47</v>
      </c>
      <c r="D1601" s="1" t="str">
        <f t="shared" si="49"/>
        <v>#</v>
      </c>
      <c r="E1601" s="1" t="s">
        <v>48</v>
      </c>
      <c r="F1601" s="1" t="str">
        <f t="shared" ref="F1601:F1664" si="50">C21602&amp;"#"</f>
        <v>#</v>
      </c>
      <c r="G1601" s="1" t="s">
        <v>49</v>
      </c>
    </row>
    <row r="1602" s="1" customFormat="1" spans="1:7">
      <c r="A1602" s="1">
        <v>20414</v>
      </c>
      <c r="B1602" s="1" t="s">
        <v>1</v>
      </c>
      <c r="C1602" s="1" t="s">
        <v>50</v>
      </c>
      <c r="D1602" s="1" t="str">
        <f t="shared" ref="D1602:D1665" si="51">A21603&amp;"#"</f>
        <v>#</v>
      </c>
      <c r="E1602" s="1" t="s">
        <v>51</v>
      </c>
      <c r="F1602" s="1" t="str">
        <f t="shared" si="50"/>
        <v>#</v>
      </c>
      <c r="G1602" s="1" t="s">
        <v>49</v>
      </c>
    </row>
    <row r="1603" s="1" customFormat="1" spans="1:7">
      <c r="A1603" s="1">
        <v>20415</v>
      </c>
      <c r="B1603" s="1" t="s">
        <v>1</v>
      </c>
      <c r="C1603" s="1" t="s">
        <v>52</v>
      </c>
      <c r="D1603" s="1" t="str">
        <f t="shared" si="51"/>
        <v>#</v>
      </c>
      <c r="E1603" s="1" t="s">
        <v>53</v>
      </c>
      <c r="F1603" s="1" t="str">
        <f t="shared" si="50"/>
        <v>#</v>
      </c>
      <c r="G1603" s="1" t="s">
        <v>49</v>
      </c>
    </row>
    <row r="1604" s="1" customFormat="1" spans="1:7">
      <c r="A1604" s="1">
        <v>20416</v>
      </c>
      <c r="B1604" s="1" t="s">
        <v>1</v>
      </c>
      <c r="C1604" s="1" t="s">
        <v>54</v>
      </c>
      <c r="D1604" s="1" t="str">
        <f t="shared" si="51"/>
        <v>#</v>
      </c>
      <c r="E1604" s="1" t="s">
        <v>55</v>
      </c>
      <c r="F1604" s="1" t="str">
        <f t="shared" si="50"/>
        <v>#</v>
      </c>
      <c r="G1604" s="1" t="s">
        <v>49</v>
      </c>
    </row>
    <row r="1605" s="1" customFormat="1" spans="1:7">
      <c r="A1605" s="1">
        <v>20417</v>
      </c>
      <c r="B1605" s="1" t="s">
        <v>1</v>
      </c>
      <c r="C1605" s="1" t="s">
        <v>56</v>
      </c>
      <c r="D1605" s="1" t="str">
        <f t="shared" si="51"/>
        <v>#</v>
      </c>
      <c r="E1605" s="1" t="s">
        <v>57</v>
      </c>
      <c r="F1605" s="1" t="str">
        <f t="shared" si="50"/>
        <v>#</v>
      </c>
      <c r="G1605" s="1" t="s">
        <v>49</v>
      </c>
    </row>
    <row r="1606" s="1" customFormat="1" spans="1:7">
      <c r="A1606" s="1">
        <v>20418</v>
      </c>
      <c r="B1606" s="1" t="s">
        <v>1</v>
      </c>
      <c r="C1606" s="1" t="s">
        <v>58</v>
      </c>
      <c r="D1606" s="1" t="str">
        <f t="shared" si="51"/>
        <v>#</v>
      </c>
      <c r="E1606" s="1" t="s">
        <v>59</v>
      </c>
      <c r="F1606" s="1" t="str">
        <f t="shared" si="50"/>
        <v>#</v>
      </c>
      <c r="G1606" s="1" t="s">
        <v>49</v>
      </c>
    </row>
    <row r="1607" s="1" customFormat="1" spans="1:7">
      <c r="A1607" s="1">
        <v>20419</v>
      </c>
      <c r="B1607" s="1" t="s">
        <v>1</v>
      </c>
      <c r="C1607" s="1" t="s">
        <v>60</v>
      </c>
      <c r="D1607" s="1" t="str">
        <f t="shared" si="51"/>
        <v>#</v>
      </c>
      <c r="E1607" s="1" t="s">
        <v>61</v>
      </c>
      <c r="F1607" s="1" t="str">
        <f t="shared" si="50"/>
        <v>#</v>
      </c>
      <c r="G1607" s="1" t="s">
        <v>49</v>
      </c>
    </row>
    <row r="1608" s="1" customFormat="1" spans="1:7">
      <c r="A1608" s="1">
        <v>20420</v>
      </c>
      <c r="B1608" s="1" t="s">
        <v>1</v>
      </c>
      <c r="C1608" s="1" t="s">
        <v>62</v>
      </c>
      <c r="D1608" s="1" t="str">
        <f t="shared" si="51"/>
        <v>#</v>
      </c>
      <c r="E1608" s="1" t="s">
        <v>63</v>
      </c>
      <c r="F1608" s="1" t="str">
        <f t="shared" si="50"/>
        <v>#</v>
      </c>
      <c r="G1608" s="1" t="s">
        <v>49</v>
      </c>
    </row>
    <row r="1609" s="1" customFormat="1" spans="1:7">
      <c r="A1609" s="1">
        <v>20421</v>
      </c>
      <c r="B1609" s="1" t="s">
        <v>1</v>
      </c>
      <c r="C1609" s="1" t="s">
        <v>64</v>
      </c>
      <c r="D1609" s="1" t="str">
        <f t="shared" si="51"/>
        <v>#</v>
      </c>
      <c r="E1609" s="1" t="s">
        <v>65</v>
      </c>
      <c r="F1609" s="1" t="str">
        <f t="shared" si="50"/>
        <v>#</v>
      </c>
      <c r="G1609" s="1" t="s">
        <v>49</v>
      </c>
    </row>
    <row r="1610" s="1" customFormat="1" spans="1:7">
      <c r="A1610" s="1">
        <v>20422</v>
      </c>
      <c r="B1610" s="1" t="s">
        <v>1</v>
      </c>
      <c r="C1610" s="1" t="s">
        <v>66</v>
      </c>
      <c r="D1610" s="1" t="str">
        <f t="shared" si="51"/>
        <v>#</v>
      </c>
      <c r="E1610" s="1" t="s">
        <v>38</v>
      </c>
      <c r="F1610" s="1" t="str">
        <f t="shared" si="50"/>
        <v>#</v>
      </c>
      <c r="G1610" s="1" t="s">
        <v>49</v>
      </c>
    </row>
    <row r="1611" s="1" customFormat="1" spans="1:7">
      <c r="A1611" s="1">
        <v>20423</v>
      </c>
      <c r="B1611" s="1" t="s">
        <v>1</v>
      </c>
      <c r="C1611" s="1" t="s">
        <v>67</v>
      </c>
      <c r="D1611" s="1" t="str">
        <f t="shared" si="51"/>
        <v>#</v>
      </c>
      <c r="E1611" s="1" t="s">
        <v>68</v>
      </c>
      <c r="F1611" s="1" t="str">
        <f t="shared" si="50"/>
        <v>#</v>
      </c>
      <c r="G1611" s="1" t="s">
        <v>49</v>
      </c>
    </row>
    <row r="1612" s="1" customFormat="1" spans="1:7">
      <c r="A1612" s="1">
        <v>20424</v>
      </c>
      <c r="B1612" s="1" t="s">
        <v>1</v>
      </c>
      <c r="C1612" s="1" t="s">
        <v>69</v>
      </c>
      <c r="D1612" s="1" t="str">
        <f t="shared" si="51"/>
        <v>#</v>
      </c>
      <c r="E1612" s="1" t="s">
        <v>70</v>
      </c>
      <c r="F1612" s="1" t="str">
        <f t="shared" si="50"/>
        <v>#</v>
      </c>
      <c r="G1612" s="1" t="s">
        <v>71</v>
      </c>
    </row>
    <row r="1613" s="1" customFormat="1" spans="1:7">
      <c r="A1613" s="1">
        <v>20425</v>
      </c>
      <c r="B1613" s="1" t="s">
        <v>1</v>
      </c>
      <c r="C1613" s="1" t="s">
        <v>72</v>
      </c>
      <c r="D1613" s="1" t="str">
        <f t="shared" si="51"/>
        <v>#</v>
      </c>
      <c r="E1613" s="1" t="s">
        <v>73</v>
      </c>
      <c r="F1613" s="1" t="str">
        <f t="shared" si="50"/>
        <v>#</v>
      </c>
      <c r="G1613" s="1" t="s">
        <v>71</v>
      </c>
    </row>
    <row r="1614" s="1" customFormat="1" spans="1:7">
      <c r="A1614" s="1">
        <v>20426</v>
      </c>
      <c r="B1614" s="1" t="s">
        <v>1</v>
      </c>
      <c r="C1614" s="1" t="s">
        <v>74</v>
      </c>
      <c r="D1614" s="1" t="str">
        <f t="shared" si="51"/>
        <v>#</v>
      </c>
      <c r="E1614" s="1" t="s">
        <v>75</v>
      </c>
      <c r="F1614" s="1" t="str">
        <f t="shared" si="50"/>
        <v>#</v>
      </c>
      <c r="G1614" s="1" t="s">
        <v>71</v>
      </c>
    </row>
    <row r="1615" s="1" customFormat="1" spans="1:7">
      <c r="A1615" s="1">
        <v>20427</v>
      </c>
      <c r="B1615" s="1" t="s">
        <v>1</v>
      </c>
      <c r="C1615" s="1" t="s">
        <v>76</v>
      </c>
      <c r="D1615" s="1" t="str">
        <f t="shared" si="51"/>
        <v>#</v>
      </c>
      <c r="E1615" s="1" t="s">
        <v>77</v>
      </c>
      <c r="F1615" s="1" t="str">
        <f t="shared" si="50"/>
        <v>#</v>
      </c>
      <c r="G1615" s="1" t="s">
        <v>71</v>
      </c>
    </row>
    <row r="1616" s="1" customFormat="1" spans="1:7">
      <c r="A1616" s="1">
        <v>20428</v>
      </c>
      <c r="B1616" s="1" t="s">
        <v>1</v>
      </c>
      <c r="C1616" s="1" t="s">
        <v>78</v>
      </c>
      <c r="D1616" s="1" t="str">
        <f t="shared" si="51"/>
        <v>#</v>
      </c>
      <c r="E1616" s="1" t="s">
        <v>79</v>
      </c>
      <c r="F1616" s="1" t="str">
        <f t="shared" si="50"/>
        <v>#</v>
      </c>
      <c r="G1616" s="1" t="s">
        <v>80</v>
      </c>
    </row>
    <row r="1617" s="1" customFormat="1" spans="1:7">
      <c r="A1617" s="1">
        <v>20429</v>
      </c>
      <c r="B1617" s="1" t="s">
        <v>1</v>
      </c>
      <c r="C1617" s="1" t="s">
        <v>81</v>
      </c>
      <c r="D1617" s="1" t="str">
        <f t="shared" si="51"/>
        <v>#</v>
      </c>
      <c r="E1617" s="1" t="s">
        <v>82</v>
      </c>
      <c r="F1617" s="1" t="str">
        <f t="shared" si="50"/>
        <v>#</v>
      </c>
      <c r="G1617" s="1" t="s">
        <v>80</v>
      </c>
    </row>
    <row r="1618" s="1" customFormat="1" spans="1:7">
      <c r="A1618" s="1">
        <v>20430</v>
      </c>
      <c r="B1618" s="1" t="s">
        <v>1</v>
      </c>
      <c r="C1618" s="1" t="s">
        <v>83</v>
      </c>
      <c r="D1618" s="1" t="str">
        <f t="shared" si="51"/>
        <v>#</v>
      </c>
      <c r="E1618" s="1" t="s">
        <v>84</v>
      </c>
      <c r="F1618" s="1" t="str">
        <f t="shared" si="50"/>
        <v>#</v>
      </c>
      <c r="G1618" s="1" t="s">
        <v>80</v>
      </c>
    </row>
    <row r="1619" s="1" customFormat="1" spans="1:7">
      <c r="A1619" s="1">
        <v>20431</v>
      </c>
      <c r="B1619" s="1" t="s">
        <v>1</v>
      </c>
      <c r="C1619" s="1" t="s">
        <v>85</v>
      </c>
      <c r="D1619" s="1" t="str">
        <f t="shared" si="51"/>
        <v>#</v>
      </c>
      <c r="E1619" s="1" t="s">
        <v>86</v>
      </c>
      <c r="F1619" s="1" t="str">
        <f t="shared" si="50"/>
        <v>#</v>
      </c>
      <c r="G1619" s="1" t="s">
        <v>80</v>
      </c>
    </row>
    <row r="1620" s="1" customFormat="1" spans="1:7">
      <c r="A1620" s="1">
        <v>20432</v>
      </c>
      <c r="B1620" s="1" t="s">
        <v>1</v>
      </c>
      <c r="C1620" s="1" t="s">
        <v>87</v>
      </c>
      <c r="D1620" s="1" t="str">
        <f t="shared" si="51"/>
        <v>#</v>
      </c>
      <c r="E1620" s="1" t="s">
        <v>88</v>
      </c>
      <c r="F1620" s="1" t="str">
        <f t="shared" si="50"/>
        <v>#</v>
      </c>
      <c r="G1620" s="1" t="s">
        <v>80</v>
      </c>
    </row>
    <row r="1621" s="1" customFormat="1" spans="1:7">
      <c r="A1621" s="1">
        <v>20433</v>
      </c>
      <c r="B1621" s="1" t="s">
        <v>1</v>
      </c>
      <c r="C1621" s="1" t="s">
        <v>89</v>
      </c>
      <c r="D1621" s="1" t="str">
        <f t="shared" si="51"/>
        <v>#</v>
      </c>
      <c r="E1621" s="1" t="s">
        <v>90</v>
      </c>
      <c r="F1621" s="1" t="str">
        <f t="shared" si="50"/>
        <v>#</v>
      </c>
      <c r="G1621" s="1" t="s">
        <v>80</v>
      </c>
    </row>
    <row r="1622" s="1" customFormat="1" spans="1:7">
      <c r="A1622" s="1">
        <v>20434</v>
      </c>
      <c r="B1622" s="1" t="s">
        <v>1</v>
      </c>
      <c r="C1622" s="1" t="s">
        <v>91</v>
      </c>
      <c r="D1622" s="1" t="str">
        <f t="shared" si="51"/>
        <v>#</v>
      </c>
      <c r="E1622" s="1" t="s">
        <v>92</v>
      </c>
      <c r="F1622" s="1" t="str">
        <f t="shared" si="50"/>
        <v>#</v>
      </c>
      <c r="G1622" s="1" t="s">
        <v>80</v>
      </c>
    </row>
    <row r="1623" s="1" customFormat="1" spans="1:7">
      <c r="A1623" s="1">
        <v>20435</v>
      </c>
      <c r="B1623" s="1" t="s">
        <v>1</v>
      </c>
      <c r="C1623" s="1" t="s">
        <v>93</v>
      </c>
      <c r="D1623" s="1" t="str">
        <f t="shared" si="51"/>
        <v>#</v>
      </c>
      <c r="E1623" s="1" t="s">
        <v>94</v>
      </c>
      <c r="F1623" s="1" t="str">
        <f t="shared" si="50"/>
        <v>#</v>
      </c>
      <c r="G1623" s="1" t="s">
        <v>80</v>
      </c>
    </row>
    <row r="1624" s="1" customFormat="1" spans="1:7">
      <c r="A1624" s="1">
        <v>20436</v>
      </c>
      <c r="B1624" s="1" t="s">
        <v>1</v>
      </c>
      <c r="C1624" s="1" t="s">
        <v>95</v>
      </c>
      <c r="D1624" s="1" t="str">
        <f t="shared" si="51"/>
        <v>#</v>
      </c>
      <c r="E1624" s="1" t="s">
        <v>96</v>
      </c>
      <c r="F1624" s="1" t="str">
        <f t="shared" si="50"/>
        <v>#</v>
      </c>
      <c r="G1624" s="1" t="s">
        <v>97</v>
      </c>
    </row>
    <row r="1625" s="1" customFormat="1" spans="1:7">
      <c r="A1625" s="1">
        <v>20437</v>
      </c>
      <c r="B1625" s="1" t="s">
        <v>1</v>
      </c>
      <c r="C1625" s="1" t="s">
        <v>98</v>
      </c>
      <c r="D1625" s="1" t="str">
        <f t="shared" si="51"/>
        <v>#</v>
      </c>
      <c r="E1625" s="1" t="s">
        <v>99</v>
      </c>
      <c r="F1625" s="1" t="str">
        <f t="shared" si="50"/>
        <v>#</v>
      </c>
      <c r="G1625" s="1" t="s">
        <v>97</v>
      </c>
    </row>
    <row r="1626" s="1" customFormat="1" spans="1:7">
      <c r="A1626" s="1">
        <v>20438</v>
      </c>
      <c r="B1626" s="1" t="s">
        <v>1</v>
      </c>
      <c r="C1626" s="1" t="s">
        <v>100</v>
      </c>
      <c r="D1626" s="1" t="str">
        <f t="shared" si="51"/>
        <v>#</v>
      </c>
      <c r="E1626" s="1" t="s">
        <v>101</v>
      </c>
      <c r="F1626" s="1" t="str">
        <f t="shared" si="50"/>
        <v>#</v>
      </c>
      <c r="G1626" s="1" t="s">
        <v>97</v>
      </c>
    </row>
    <row r="1627" s="1" customFormat="1" spans="1:7">
      <c r="A1627" s="1">
        <v>20439</v>
      </c>
      <c r="B1627" s="1" t="s">
        <v>1</v>
      </c>
      <c r="C1627" s="1" t="s">
        <v>102</v>
      </c>
      <c r="D1627" s="1" t="str">
        <f t="shared" si="51"/>
        <v>#</v>
      </c>
      <c r="E1627" s="1" t="s">
        <v>103</v>
      </c>
      <c r="F1627" s="1" t="str">
        <f t="shared" si="50"/>
        <v>#</v>
      </c>
      <c r="G1627" s="1" t="s">
        <v>104</v>
      </c>
    </row>
    <row r="1628" s="1" customFormat="1" spans="1:7">
      <c r="A1628" s="1">
        <v>20440</v>
      </c>
      <c r="B1628" s="1" t="s">
        <v>1</v>
      </c>
      <c r="C1628" s="1" t="s">
        <v>105</v>
      </c>
      <c r="D1628" s="1" t="str">
        <f t="shared" si="51"/>
        <v>#</v>
      </c>
      <c r="E1628" s="1" t="s">
        <v>106</v>
      </c>
      <c r="F1628" s="1" t="str">
        <f t="shared" si="50"/>
        <v>#</v>
      </c>
      <c r="G1628" s="1" t="s">
        <v>104</v>
      </c>
    </row>
    <row r="1629" s="1" customFormat="1" spans="1:7">
      <c r="A1629" s="1">
        <v>20441</v>
      </c>
      <c r="B1629" s="1" t="s">
        <v>1</v>
      </c>
      <c r="C1629" s="1" t="s">
        <v>107</v>
      </c>
      <c r="D1629" s="1" t="str">
        <f t="shared" si="51"/>
        <v>#</v>
      </c>
      <c r="E1629" s="1" t="s">
        <v>108</v>
      </c>
      <c r="F1629" s="1" t="str">
        <f t="shared" si="50"/>
        <v>#</v>
      </c>
      <c r="G1629" s="1" t="s">
        <v>109</v>
      </c>
    </row>
    <row r="1630" s="1" customFormat="1" spans="1:7">
      <c r="A1630" s="1">
        <v>20442</v>
      </c>
      <c r="B1630" s="1" t="s">
        <v>1</v>
      </c>
      <c r="C1630" s="1" t="s">
        <v>110</v>
      </c>
      <c r="D1630" s="1" t="str">
        <f t="shared" si="51"/>
        <v>#</v>
      </c>
      <c r="E1630" s="1" t="s">
        <v>111</v>
      </c>
      <c r="F1630" s="1" t="str">
        <f t="shared" si="50"/>
        <v>#</v>
      </c>
      <c r="G1630" s="1" t="s">
        <v>109</v>
      </c>
    </row>
    <row r="1631" s="1" customFormat="1" spans="1:7">
      <c r="A1631" s="1">
        <v>20443</v>
      </c>
      <c r="B1631" s="1" t="s">
        <v>1</v>
      </c>
      <c r="C1631" s="1" t="s">
        <v>112</v>
      </c>
      <c r="D1631" s="1" t="str">
        <f t="shared" si="51"/>
        <v>#</v>
      </c>
      <c r="E1631" s="1" t="s">
        <v>108</v>
      </c>
      <c r="F1631" s="1" t="str">
        <f t="shared" si="50"/>
        <v>#</v>
      </c>
      <c r="G1631" s="1" t="s">
        <v>113</v>
      </c>
    </row>
    <row r="1632" s="1" customFormat="1" spans="1:7">
      <c r="A1632" s="1">
        <v>20444</v>
      </c>
      <c r="B1632" s="1" t="s">
        <v>1</v>
      </c>
      <c r="C1632" s="1" t="s">
        <v>114</v>
      </c>
      <c r="D1632" s="1" t="str">
        <f t="shared" si="51"/>
        <v>#</v>
      </c>
      <c r="E1632" s="1" t="s">
        <v>115</v>
      </c>
      <c r="F1632" s="1" t="str">
        <f t="shared" si="50"/>
        <v>#</v>
      </c>
      <c r="G1632" s="1" t="s">
        <v>113</v>
      </c>
    </row>
    <row r="1633" s="1" customFormat="1" spans="1:7">
      <c r="A1633" s="1">
        <v>20445</v>
      </c>
      <c r="B1633" s="1" t="s">
        <v>1</v>
      </c>
      <c r="C1633" s="1" t="s">
        <v>116</v>
      </c>
      <c r="D1633" s="1" t="str">
        <f t="shared" si="51"/>
        <v>#</v>
      </c>
      <c r="E1633" s="1" t="s">
        <v>117</v>
      </c>
      <c r="F1633" s="1" t="str">
        <f t="shared" si="50"/>
        <v>#</v>
      </c>
      <c r="G1633" s="1" t="s">
        <v>118</v>
      </c>
    </row>
    <row r="1634" s="1" customFormat="1" spans="1:7">
      <c r="A1634" s="1">
        <v>20446</v>
      </c>
      <c r="B1634" s="1" t="s">
        <v>1</v>
      </c>
      <c r="C1634" s="1" t="s">
        <v>119</v>
      </c>
      <c r="D1634" s="1" t="str">
        <f t="shared" si="51"/>
        <v>#</v>
      </c>
      <c r="E1634" s="1" t="s">
        <v>120</v>
      </c>
      <c r="F1634" s="1" t="str">
        <f t="shared" si="50"/>
        <v>#</v>
      </c>
      <c r="G1634" s="1" t="s">
        <v>118</v>
      </c>
    </row>
    <row r="1635" s="1" customFormat="1" spans="1:7">
      <c r="A1635" s="1">
        <v>20447</v>
      </c>
      <c r="B1635" s="1" t="s">
        <v>1</v>
      </c>
      <c r="C1635" s="1" t="s">
        <v>121</v>
      </c>
      <c r="D1635" s="1" t="str">
        <f t="shared" si="51"/>
        <v>#</v>
      </c>
      <c r="E1635" s="1" t="s">
        <v>122</v>
      </c>
      <c r="F1635" s="1" t="str">
        <f t="shared" si="50"/>
        <v>#</v>
      </c>
      <c r="G1635" s="1" t="s">
        <v>123</v>
      </c>
    </row>
    <row r="1636" s="1" customFormat="1" spans="1:7">
      <c r="A1636" s="1">
        <v>20448</v>
      </c>
      <c r="B1636" s="1" t="s">
        <v>1</v>
      </c>
      <c r="C1636" s="1" t="s">
        <v>124</v>
      </c>
      <c r="D1636" s="1" t="str">
        <f t="shared" si="51"/>
        <v>#</v>
      </c>
      <c r="E1636" s="1" t="s">
        <v>125</v>
      </c>
      <c r="F1636" s="1" t="str">
        <f t="shared" si="50"/>
        <v>#</v>
      </c>
      <c r="G1636" s="1" t="s">
        <v>123</v>
      </c>
    </row>
    <row r="1637" s="1" customFormat="1" spans="1:7">
      <c r="A1637" s="1">
        <v>20449</v>
      </c>
      <c r="B1637" s="1" t="s">
        <v>1</v>
      </c>
      <c r="C1637" s="1" t="s">
        <v>126</v>
      </c>
      <c r="D1637" s="1" t="str">
        <f t="shared" si="51"/>
        <v>#</v>
      </c>
      <c r="E1637" s="1" t="s">
        <v>127</v>
      </c>
      <c r="F1637" s="1" t="str">
        <f t="shared" si="50"/>
        <v>#</v>
      </c>
      <c r="G1637" s="1" t="s">
        <v>123</v>
      </c>
    </row>
    <row r="1638" s="1" customFormat="1" spans="1:7">
      <c r="A1638" s="1">
        <v>20450</v>
      </c>
      <c r="B1638" s="1" t="s">
        <v>1</v>
      </c>
      <c r="C1638" s="1" t="s">
        <v>128</v>
      </c>
      <c r="D1638" s="1" t="str">
        <f t="shared" si="51"/>
        <v>#</v>
      </c>
      <c r="E1638" s="1" t="s">
        <v>129</v>
      </c>
      <c r="F1638" s="1" t="str">
        <f t="shared" si="50"/>
        <v>#</v>
      </c>
      <c r="G1638" s="1" t="s">
        <v>123</v>
      </c>
    </row>
    <row r="1639" s="1" customFormat="1" spans="1:7">
      <c r="A1639" s="1">
        <v>20451</v>
      </c>
      <c r="B1639" s="1" t="s">
        <v>1</v>
      </c>
      <c r="C1639" s="1" t="s">
        <v>130</v>
      </c>
      <c r="D1639" s="1" t="str">
        <f t="shared" si="51"/>
        <v>#</v>
      </c>
      <c r="E1639" s="1" t="s">
        <v>131</v>
      </c>
      <c r="F1639" s="1" t="str">
        <f t="shared" si="50"/>
        <v>#</v>
      </c>
      <c r="G1639" s="1" t="s">
        <v>123</v>
      </c>
    </row>
    <row r="1640" s="1" customFormat="1" spans="1:7">
      <c r="A1640" s="1">
        <v>20452</v>
      </c>
      <c r="B1640" s="1" t="s">
        <v>1</v>
      </c>
      <c r="C1640" s="1" t="s">
        <v>132</v>
      </c>
      <c r="D1640" s="1" t="str">
        <f t="shared" si="51"/>
        <v>#</v>
      </c>
      <c r="E1640" s="1" t="s">
        <v>133</v>
      </c>
      <c r="F1640" s="1" t="str">
        <f t="shared" si="50"/>
        <v>#</v>
      </c>
      <c r="G1640" s="1" t="s">
        <v>123</v>
      </c>
    </row>
    <row r="1641" s="1" customFormat="1" spans="1:7">
      <c r="A1641" s="1">
        <v>20453</v>
      </c>
      <c r="B1641" s="1" t="s">
        <v>1</v>
      </c>
      <c r="C1641" s="1" t="s">
        <v>134</v>
      </c>
      <c r="D1641" s="1" t="str">
        <f t="shared" si="51"/>
        <v>#</v>
      </c>
      <c r="E1641" s="1" t="s">
        <v>135</v>
      </c>
      <c r="F1641" s="1" t="str">
        <f t="shared" si="50"/>
        <v>#</v>
      </c>
      <c r="G1641" s="1" t="s">
        <v>123</v>
      </c>
    </row>
    <row r="1642" s="1" customFormat="1" spans="1:7">
      <c r="A1642" s="1">
        <v>20454</v>
      </c>
      <c r="B1642" s="1" t="s">
        <v>1</v>
      </c>
      <c r="C1642" s="1" t="s">
        <v>136</v>
      </c>
      <c r="D1642" s="1" t="str">
        <f t="shared" si="51"/>
        <v>#</v>
      </c>
      <c r="E1642" s="1" t="s">
        <v>137</v>
      </c>
      <c r="F1642" s="1" t="str">
        <f t="shared" si="50"/>
        <v>#</v>
      </c>
      <c r="G1642" s="1" t="s">
        <v>138</v>
      </c>
    </row>
    <row r="1643" s="1" customFormat="1" spans="1:7">
      <c r="A1643" s="1">
        <v>20455</v>
      </c>
      <c r="B1643" s="1" t="s">
        <v>1</v>
      </c>
      <c r="C1643" s="1" t="s">
        <v>139</v>
      </c>
      <c r="D1643" s="1" t="str">
        <f t="shared" si="51"/>
        <v>#</v>
      </c>
      <c r="E1643" s="1" t="s">
        <v>140</v>
      </c>
      <c r="F1643" s="1" t="str">
        <f t="shared" si="50"/>
        <v>#</v>
      </c>
      <c r="G1643" s="1" t="s">
        <v>141</v>
      </c>
    </row>
    <row r="1644" s="1" customFormat="1" spans="1:7">
      <c r="A1644" s="1">
        <v>20456</v>
      </c>
      <c r="B1644" s="1" t="s">
        <v>1</v>
      </c>
      <c r="C1644" s="1" t="s">
        <v>142</v>
      </c>
      <c r="D1644" s="1" t="str">
        <f t="shared" si="51"/>
        <v>#</v>
      </c>
      <c r="E1644" s="1" t="s">
        <v>143</v>
      </c>
      <c r="F1644" s="1" t="str">
        <f t="shared" si="50"/>
        <v>#</v>
      </c>
      <c r="G1644" s="1" t="s">
        <v>141</v>
      </c>
    </row>
    <row r="1645" s="1" customFormat="1" spans="1:7">
      <c r="A1645" s="1">
        <v>20457</v>
      </c>
      <c r="B1645" s="1" t="s">
        <v>1</v>
      </c>
      <c r="C1645" s="1" t="s">
        <v>144</v>
      </c>
      <c r="D1645" s="1" t="str">
        <f t="shared" si="51"/>
        <v>#</v>
      </c>
      <c r="E1645" s="1" t="s">
        <v>145</v>
      </c>
      <c r="F1645" s="1" t="str">
        <f t="shared" si="50"/>
        <v>#</v>
      </c>
      <c r="G1645" s="1" t="s">
        <v>141</v>
      </c>
    </row>
    <row r="1646" s="1" customFormat="1" spans="1:7">
      <c r="A1646" s="1">
        <v>20458</v>
      </c>
      <c r="B1646" s="1" t="s">
        <v>1</v>
      </c>
      <c r="C1646" s="1" t="s">
        <v>146</v>
      </c>
      <c r="D1646" s="1" t="str">
        <f t="shared" si="51"/>
        <v>#</v>
      </c>
      <c r="E1646" s="1" t="s">
        <v>147</v>
      </c>
      <c r="F1646" s="1" t="str">
        <f t="shared" si="50"/>
        <v>#</v>
      </c>
      <c r="G1646" s="1" t="s">
        <v>141</v>
      </c>
    </row>
    <row r="1647" s="1" customFormat="1" spans="1:7">
      <c r="A1647" s="1">
        <v>20459</v>
      </c>
      <c r="B1647" s="1" t="s">
        <v>1</v>
      </c>
      <c r="C1647" s="1" t="s">
        <v>148</v>
      </c>
      <c r="D1647" s="1" t="str">
        <f t="shared" si="51"/>
        <v>#</v>
      </c>
      <c r="E1647" s="1" t="s">
        <v>149</v>
      </c>
      <c r="F1647" s="1" t="str">
        <f t="shared" si="50"/>
        <v>#</v>
      </c>
      <c r="G1647" s="1" t="s">
        <v>7</v>
      </c>
    </row>
    <row r="1648" s="1" customFormat="1" spans="1:7">
      <c r="A1648" s="1">
        <v>20460</v>
      </c>
      <c r="B1648" s="1" t="s">
        <v>1</v>
      </c>
      <c r="C1648" s="1" t="s">
        <v>150</v>
      </c>
      <c r="D1648" s="1" t="str">
        <f t="shared" si="51"/>
        <v>#</v>
      </c>
      <c r="E1648" s="1" t="s">
        <v>151</v>
      </c>
      <c r="F1648" s="1" t="str">
        <f t="shared" si="50"/>
        <v>#</v>
      </c>
      <c r="G1648" s="1" t="s">
        <v>7</v>
      </c>
    </row>
    <row r="1649" s="1" customFormat="1" spans="1:7">
      <c r="A1649" s="1">
        <v>20461</v>
      </c>
      <c r="B1649" s="1" t="s">
        <v>1</v>
      </c>
      <c r="C1649" s="1" t="s">
        <v>152</v>
      </c>
      <c r="D1649" s="1" t="str">
        <f t="shared" si="51"/>
        <v>#</v>
      </c>
      <c r="E1649" s="1" t="s">
        <v>153</v>
      </c>
      <c r="F1649" s="1" t="str">
        <f t="shared" si="50"/>
        <v>#</v>
      </c>
      <c r="G1649" s="1" t="s">
        <v>7</v>
      </c>
    </row>
    <row r="1650" s="1" customFormat="1" spans="1:7">
      <c r="A1650" s="1">
        <v>20462</v>
      </c>
      <c r="B1650" s="1" t="s">
        <v>1</v>
      </c>
      <c r="C1650" s="1" t="s">
        <v>154</v>
      </c>
      <c r="D1650" s="1" t="str">
        <f t="shared" si="51"/>
        <v>#</v>
      </c>
      <c r="E1650" s="1" t="s">
        <v>155</v>
      </c>
      <c r="F1650" s="1" t="str">
        <f t="shared" si="50"/>
        <v>#</v>
      </c>
      <c r="G1650" s="1" t="s">
        <v>7</v>
      </c>
    </row>
    <row r="1651" s="1" customFormat="1" spans="1:7">
      <c r="A1651" s="1">
        <v>20463</v>
      </c>
      <c r="B1651" s="1" t="s">
        <v>1</v>
      </c>
      <c r="C1651" s="1" t="s">
        <v>156</v>
      </c>
      <c r="D1651" s="1" t="str">
        <f t="shared" si="51"/>
        <v>#</v>
      </c>
      <c r="E1651" s="1" t="s">
        <v>157</v>
      </c>
      <c r="F1651" s="1" t="str">
        <f t="shared" si="50"/>
        <v>#</v>
      </c>
      <c r="G1651" s="1" t="s">
        <v>7</v>
      </c>
    </row>
    <row r="1652" s="1" customFormat="1" spans="1:7">
      <c r="A1652" s="1">
        <v>20464</v>
      </c>
      <c r="B1652" s="1" t="s">
        <v>1</v>
      </c>
      <c r="C1652" s="1" t="s">
        <v>158</v>
      </c>
      <c r="D1652" s="1" t="str">
        <f t="shared" si="51"/>
        <v>#</v>
      </c>
      <c r="E1652" s="1" t="s">
        <v>159</v>
      </c>
      <c r="F1652" s="1" t="str">
        <f t="shared" si="50"/>
        <v>#</v>
      </c>
      <c r="G1652" s="1" t="s">
        <v>7</v>
      </c>
    </row>
    <row r="1653" s="1" customFormat="1" spans="1:7">
      <c r="A1653" s="1">
        <v>20465</v>
      </c>
      <c r="B1653" s="1" t="s">
        <v>1</v>
      </c>
      <c r="C1653" s="1" t="s">
        <v>160</v>
      </c>
      <c r="D1653" s="1" t="str">
        <f t="shared" si="51"/>
        <v>#</v>
      </c>
      <c r="E1653" s="1" t="s">
        <v>28</v>
      </c>
      <c r="F1653" s="1" t="str">
        <f t="shared" si="50"/>
        <v>#</v>
      </c>
      <c r="G1653" s="1" t="s">
        <v>7</v>
      </c>
    </row>
    <row r="1654" s="1" customFormat="1" spans="1:7">
      <c r="A1654" s="1">
        <v>20466</v>
      </c>
      <c r="B1654" s="1" t="s">
        <v>1</v>
      </c>
      <c r="C1654" s="1" t="s">
        <v>161</v>
      </c>
      <c r="D1654" s="1" t="str">
        <f t="shared" si="51"/>
        <v>#</v>
      </c>
      <c r="E1654" s="1" t="s">
        <v>162</v>
      </c>
      <c r="F1654" s="1" t="str">
        <f t="shared" si="50"/>
        <v>#</v>
      </c>
      <c r="G1654" s="1" t="s">
        <v>7</v>
      </c>
    </row>
    <row r="1655" s="1" customFormat="1" spans="1:7">
      <c r="A1655" s="1">
        <v>20467</v>
      </c>
      <c r="B1655" s="1" t="s">
        <v>1</v>
      </c>
      <c r="C1655" s="1" t="s">
        <v>163</v>
      </c>
      <c r="D1655" s="1" t="str">
        <f t="shared" si="51"/>
        <v>#</v>
      </c>
      <c r="E1655" s="1" t="s">
        <v>164</v>
      </c>
      <c r="F1655" s="1" t="str">
        <f t="shared" si="50"/>
        <v>#</v>
      </c>
      <c r="G1655" s="1" t="s">
        <v>7</v>
      </c>
    </row>
    <row r="1656" s="1" customFormat="1" spans="1:7">
      <c r="A1656" s="1">
        <v>20468</v>
      </c>
      <c r="B1656" s="1" t="s">
        <v>1</v>
      </c>
      <c r="C1656" s="1" t="s">
        <v>165</v>
      </c>
      <c r="D1656" s="1" t="str">
        <f t="shared" si="51"/>
        <v>#</v>
      </c>
      <c r="E1656" s="1" t="s">
        <v>166</v>
      </c>
      <c r="F1656" s="1" t="str">
        <f t="shared" si="50"/>
        <v>#</v>
      </c>
      <c r="G1656" s="1" t="s">
        <v>7</v>
      </c>
    </row>
    <row r="1657" s="1" customFormat="1" spans="1:7">
      <c r="A1657" s="1">
        <v>20469</v>
      </c>
      <c r="B1657" s="1" t="s">
        <v>1</v>
      </c>
      <c r="C1657" s="1" t="s">
        <v>167</v>
      </c>
      <c r="D1657" s="1" t="str">
        <f t="shared" si="51"/>
        <v>#</v>
      </c>
      <c r="E1657" s="1" t="s">
        <v>168</v>
      </c>
      <c r="F1657" s="1" t="str">
        <f t="shared" si="50"/>
        <v>#</v>
      </c>
      <c r="G1657" s="1" t="s">
        <v>7</v>
      </c>
    </row>
    <row r="1658" s="1" customFormat="1" spans="1:7">
      <c r="A1658" s="1">
        <v>20470</v>
      </c>
      <c r="B1658" s="1" t="s">
        <v>1</v>
      </c>
      <c r="C1658" s="1" t="s">
        <v>5</v>
      </c>
      <c r="D1658" s="1" t="str">
        <f t="shared" si="51"/>
        <v>#</v>
      </c>
      <c r="E1658" s="1" t="s">
        <v>6</v>
      </c>
      <c r="F1658" s="1" t="str">
        <f t="shared" si="50"/>
        <v>#</v>
      </c>
      <c r="G1658" s="1" t="s">
        <v>7</v>
      </c>
    </row>
    <row r="1659" s="1" customFormat="1" spans="1:7">
      <c r="A1659" s="1">
        <v>20471</v>
      </c>
      <c r="B1659" s="1" t="s">
        <v>1</v>
      </c>
      <c r="C1659" s="1" t="s">
        <v>8</v>
      </c>
      <c r="D1659" s="1" t="str">
        <f t="shared" si="51"/>
        <v>#</v>
      </c>
      <c r="E1659" s="1" t="s">
        <v>9</v>
      </c>
      <c r="F1659" s="1" t="str">
        <f t="shared" si="50"/>
        <v>#</v>
      </c>
      <c r="G1659" s="1" t="s">
        <v>7</v>
      </c>
    </row>
    <row r="1660" s="1" customFormat="1" spans="1:7">
      <c r="A1660" s="1">
        <v>20472</v>
      </c>
      <c r="B1660" s="1" t="s">
        <v>1</v>
      </c>
      <c r="C1660" s="1" t="s">
        <v>10</v>
      </c>
      <c r="D1660" s="1" t="str">
        <f t="shared" si="51"/>
        <v>#</v>
      </c>
      <c r="E1660" s="1" t="s">
        <v>11</v>
      </c>
      <c r="F1660" s="1" t="str">
        <f t="shared" si="50"/>
        <v>#</v>
      </c>
      <c r="G1660" s="1" t="s">
        <v>7</v>
      </c>
    </row>
    <row r="1661" s="1" customFormat="1" spans="1:7">
      <c r="A1661" s="1">
        <v>20473</v>
      </c>
      <c r="B1661" s="1" t="s">
        <v>1</v>
      </c>
      <c r="C1661" s="1" t="s">
        <v>12</v>
      </c>
      <c r="D1661" s="1" t="str">
        <f t="shared" si="51"/>
        <v>#</v>
      </c>
      <c r="E1661" s="1" t="s">
        <v>13</v>
      </c>
      <c r="F1661" s="1" t="str">
        <f t="shared" si="50"/>
        <v>#</v>
      </c>
      <c r="G1661" s="1" t="s">
        <v>14</v>
      </c>
    </row>
    <row r="1662" s="1" customFormat="1" spans="1:7">
      <c r="A1662" s="1">
        <v>20474</v>
      </c>
      <c r="B1662" s="1" t="s">
        <v>1</v>
      </c>
      <c r="C1662" s="1" t="s">
        <v>15</v>
      </c>
      <c r="D1662" s="1" t="str">
        <f t="shared" si="51"/>
        <v>#</v>
      </c>
      <c r="E1662" s="1" t="s">
        <v>16</v>
      </c>
      <c r="F1662" s="1" t="str">
        <f t="shared" si="50"/>
        <v>#</v>
      </c>
      <c r="G1662" s="1" t="s">
        <v>14</v>
      </c>
    </row>
    <row r="1663" s="1" customFormat="1" spans="1:7">
      <c r="A1663" s="1">
        <v>20475</v>
      </c>
      <c r="B1663" s="1" t="s">
        <v>1</v>
      </c>
      <c r="C1663" s="1" t="s">
        <v>17</v>
      </c>
      <c r="D1663" s="1" t="str">
        <f t="shared" si="51"/>
        <v>#</v>
      </c>
      <c r="E1663" s="1" t="s">
        <v>18</v>
      </c>
      <c r="F1663" s="1" t="str">
        <f t="shared" si="50"/>
        <v>#</v>
      </c>
      <c r="G1663" s="1" t="s">
        <v>14</v>
      </c>
    </row>
    <row r="1664" s="1" customFormat="1" spans="1:7">
      <c r="A1664" s="1">
        <v>20476</v>
      </c>
      <c r="B1664" s="1" t="s">
        <v>1</v>
      </c>
      <c r="C1664" s="1" t="s">
        <v>19</v>
      </c>
      <c r="D1664" s="1" t="str">
        <f t="shared" si="51"/>
        <v>#</v>
      </c>
      <c r="E1664" s="1" t="s">
        <v>20</v>
      </c>
      <c r="F1664" s="1" t="str">
        <f t="shared" si="50"/>
        <v>#</v>
      </c>
      <c r="G1664" s="1" t="s">
        <v>14</v>
      </c>
    </row>
    <row r="1665" s="1" customFormat="1" spans="1:7">
      <c r="A1665" s="1">
        <v>20477</v>
      </c>
      <c r="B1665" s="1" t="s">
        <v>1</v>
      </c>
      <c r="C1665" s="1" t="s">
        <v>21</v>
      </c>
      <c r="D1665" s="1" t="str">
        <f t="shared" si="51"/>
        <v>#</v>
      </c>
      <c r="E1665" s="1" t="s">
        <v>22</v>
      </c>
      <c r="F1665" s="1" t="str">
        <f t="shared" ref="F1665:F1728" si="52">C21666&amp;"#"</f>
        <v>#</v>
      </c>
      <c r="G1665" s="1" t="s">
        <v>14</v>
      </c>
    </row>
    <row r="1666" s="1" customFormat="1" spans="1:7">
      <c r="A1666" s="1">
        <v>20478</v>
      </c>
      <c r="B1666" s="1" t="s">
        <v>1</v>
      </c>
      <c r="C1666" s="1" t="s">
        <v>23</v>
      </c>
      <c r="D1666" s="1" t="str">
        <f t="shared" ref="D1666:D1729" si="53">A21667&amp;"#"</f>
        <v>#</v>
      </c>
      <c r="E1666" s="1" t="s">
        <v>24</v>
      </c>
      <c r="F1666" s="1" t="str">
        <f t="shared" si="52"/>
        <v>#</v>
      </c>
      <c r="G1666" s="1" t="s">
        <v>14</v>
      </c>
    </row>
    <row r="1667" s="1" customFormat="1" spans="1:7">
      <c r="A1667" s="1">
        <v>20479</v>
      </c>
      <c r="B1667" s="1" t="s">
        <v>1</v>
      </c>
      <c r="C1667" s="1" t="s">
        <v>25</v>
      </c>
      <c r="D1667" s="1" t="str">
        <f t="shared" si="53"/>
        <v>#</v>
      </c>
      <c r="E1667" s="1" t="s">
        <v>26</v>
      </c>
      <c r="F1667" s="1" t="str">
        <f t="shared" si="52"/>
        <v>#</v>
      </c>
      <c r="G1667" s="1" t="s">
        <v>14</v>
      </c>
    </row>
    <row r="1668" s="1" customFormat="1" spans="1:7">
      <c r="A1668" s="1">
        <v>20480</v>
      </c>
      <c r="B1668" s="1" t="s">
        <v>1</v>
      </c>
      <c r="C1668" s="1" t="s">
        <v>27</v>
      </c>
      <c r="D1668" s="1" t="str">
        <f t="shared" si="53"/>
        <v>#</v>
      </c>
      <c r="E1668" s="1" t="s">
        <v>28</v>
      </c>
      <c r="F1668" s="1" t="str">
        <f t="shared" si="52"/>
        <v>#</v>
      </c>
      <c r="G1668" s="1" t="s">
        <v>14</v>
      </c>
    </row>
    <row r="1669" s="1" customFormat="1" spans="1:7">
      <c r="A1669" s="1">
        <v>20481</v>
      </c>
      <c r="B1669" s="1" t="s">
        <v>1</v>
      </c>
      <c r="C1669" s="1" t="s">
        <v>29</v>
      </c>
      <c r="D1669" s="1" t="str">
        <f t="shared" si="53"/>
        <v>#</v>
      </c>
      <c r="E1669" s="1" t="s">
        <v>30</v>
      </c>
      <c r="F1669" s="1" t="str">
        <f t="shared" si="52"/>
        <v>#</v>
      </c>
      <c r="G1669" s="1" t="s">
        <v>14</v>
      </c>
    </row>
    <row r="1670" s="1" customFormat="1" spans="1:7">
      <c r="A1670" s="1">
        <v>20482</v>
      </c>
      <c r="B1670" s="1" t="s">
        <v>1</v>
      </c>
      <c r="C1670" s="1" t="s">
        <v>31</v>
      </c>
      <c r="D1670" s="1" t="str">
        <f t="shared" si="53"/>
        <v>#</v>
      </c>
      <c r="E1670" s="1" t="s">
        <v>32</v>
      </c>
      <c r="F1670" s="1" t="str">
        <f t="shared" si="52"/>
        <v>#</v>
      </c>
      <c r="G1670" s="1" t="s">
        <v>14</v>
      </c>
    </row>
    <row r="1671" s="1" customFormat="1" spans="1:7">
      <c r="A1671" s="1">
        <v>20483</v>
      </c>
      <c r="B1671" s="1" t="s">
        <v>1</v>
      </c>
      <c r="C1671" s="1" t="s">
        <v>33</v>
      </c>
      <c r="D1671" s="1" t="str">
        <f t="shared" si="53"/>
        <v>#</v>
      </c>
      <c r="E1671" s="1" t="s">
        <v>34</v>
      </c>
      <c r="F1671" s="1" t="str">
        <f t="shared" si="52"/>
        <v>#</v>
      </c>
      <c r="G1671" s="1" t="s">
        <v>14</v>
      </c>
    </row>
    <row r="1672" s="1" customFormat="1" spans="1:7">
      <c r="A1672" s="1">
        <v>20484</v>
      </c>
      <c r="B1672" s="1" t="s">
        <v>1</v>
      </c>
      <c r="C1672" s="1" t="s">
        <v>35</v>
      </c>
      <c r="D1672" s="1" t="str">
        <f t="shared" si="53"/>
        <v>#</v>
      </c>
      <c r="E1672" s="1" t="s">
        <v>36</v>
      </c>
      <c r="F1672" s="1" t="str">
        <f t="shared" si="52"/>
        <v>#</v>
      </c>
      <c r="G1672" s="1" t="s">
        <v>14</v>
      </c>
    </row>
    <row r="1673" s="1" customFormat="1" spans="1:7">
      <c r="A1673" s="1">
        <v>20485</v>
      </c>
      <c r="B1673" s="1" t="s">
        <v>1</v>
      </c>
      <c r="C1673" s="1" t="s">
        <v>37</v>
      </c>
      <c r="D1673" s="1" t="str">
        <f t="shared" si="53"/>
        <v>#</v>
      </c>
      <c r="E1673" s="1" t="s">
        <v>38</v>
      </c>
      <c r="F1673" s="1" t="str">
        <f t="shared" si="52"/>
        <v>#</v>
      </c>
      <c r="G1673" s="1" t="s">
        <v>14</v>
      </c>
    </row>
    <row r="1674" s="1" customFormat="1" spans="1:7">
      <c r="A1674" s="1">
        <v>20486</v>
      </c>
      <c r="B1674" s="1" t="s">
        <v>1</v>
      </c>
      <c r="C1674" s="1" t="s">
        <v>39</v>
      </c>
      <c r="D1674" s="1" t="str">
        <f t="shared" si="53"/>
        <v>#</v>
      </c>
      <c r="E1674" s="1" t="s">
        <v>40</v>
      </c>
      <c r="F1674" s="1" t="str">
        <f t="shared" si="52"/>
        <v>#</v>
      </c>
      <c r="G1674" s="1" t="s">
        <v>14</v>
      </c>
    </row>
    <row r="1675" s="1" customFormat="1" spans="1:7">
      <c r="A1675" s="1">
        <v>20487</v>
      </c>
      <c r="B1675" s="1" t="s">
        <v>1</v>
      </c>
      <c r="C1675" s="1" t="s">
        <v>41</v>
      </c>
      <c r="D1675" s="1" t="str">
        <f t="shared" si="53"/>
        <v>#</v>
      </c>
      <c r="E1675" s="1" t="s">
        <v>42</v>
      </c>
      <c r="F1675" s="1" t="str">
        <f t="shared" si="52"/>
        <v>#</v>
      </c>
      <c r="G1675" s="1" t="s">
        <v>14</v>
      </c>
    </row>
    <row r="1676" s="1" customFormat="1" spans="1:7">
      <c r="A1676" s="1">
        <v>20488</v>
      </c>
      <c r="B1676" s="1" t="s">
        <v>1</v>
      </c>
      <c r="C1676" s="1" t="s">
        <v>43</v>
      </c>
      <c r="D1676" s="1" t="str">
        <f t="shared" si="53"/>
        <v>#</v>
      </c>
      <c r="E1676" s="1" t="s">
        <v>44</v>
      </c>
      <c r="F1676" s="1" t="str">
        <f t="shared" si="52"/>
        <v>#</v>
      </c>
      <c r="G1676" s="1" t="s">
        <v>14</v>
      </c>
    </row>
    <row r="1677" s="1" customFormat="1" spans="1:7">
      <c r="A1677" s="1">
        <v>20489</v>
      </c>
      <c r="B1677" s="1" t="s">
        <v>1</v>
      </c>
      <c r="C1677" s="1" t="s">
        <v>45</v>
      </c>
      <c r="D1677" s="1" t="str">
        <f t="shared" si="53"/>
        <v>#</v>
      </c>
      <c r="E1677" s="1" t="s">
        <v>46</v>
      </c>
      <c r="F1677" s="1" t="str">
        <f t="shared" si="52"/>
        <v>#</v>
      </c>
      <c r="G1677" s="1" t="s">
        <v>14</v>
      </c>
    </row>
    <row r="1678" s="1" customFormat="1" spans="1:7">
      <c r="A1678" s="1">
        <v>20490</v>
      </c>
      <c r="B1678" s="1" t="s">
        <v>1</v>
      </c>
      <c r="C1678" s="1" t="s">
        <v>47</v>
      </c>
      <c r="D1678" s="1" t="str">
        <f t="shared" si="53"/>
        <v>#</v>
      </c>
      <c r="E1678" s="1" t="s">
        <v>48</v>
      </c>
      <c r="F1678" s="1" t="str">
        <f t="shared" si="52"/>
        <v>#</v>
      </c>
      <c r="G1678" s="1" t="s">
        <v>49</v>
      </c>
    </row>
    <row r="1679" s="1" customFormat="1" spans="1:7">
      <c r="A1679" s="1">
        <v>20491</v>
      </c>
      <c r="B1679" s="1" t="s">
        <v>1</v>
      </c>
      <c r="C1679" s="1" t="s">
        <v>50</v>
      </c>
      <c r="D1679" s="1" t="str">
        <f t="shared" si="53"/>
        <v>#</v>
      </c>
      <c r="E1679" s="1" t="s">
        <v>51</v>
      </c>
      <c r="F1679" s="1" t="str">
        <f t="shared" si="52"/>
        <v>#</v>
      </c>
      <c r="G1679" s="1" t="s">
        <v>49</v>
      </c>
    </row>
    <row r="1680" s="1" customFormat="1" spans="1:7">
      <c r="A1680" s="1">
        <v>20492</v>
      </c>
      <c r="B1680" s="1" t="s">
        <v>1</v>
      </c>
      <c r="C1680" s="1" t="s">
        <v>52</v>
      </c>
      <c r="D1680" s="1" t="str">
        <f t="shared" si="53"/>
        <v>#</v>
      </c>
      <c r="E1680" s="1" t="s">
        <v>53</v>
      </c>
      <c r="F1680" s="1" t="str">
        <f t="shared" si="52"/>
        <v>#</v>
      </c>
      <c r="G1680" s="1" t="s">
        <v>49</v>
      </c>
    </row>
    <row r="1681" s="1" customFormat="1" spans="1:7">
      <c r="A1681" s="1">
        <v>20493</v>
      </c>
      <c r="B1681" s="1" t="s">
        <v>1</v>
      </c>
      <c r="C1681" s="1" t="s">
        <v>54</v>
      </c>
      <c r="D1681" s="1" t="str">
        <f t="shared" si="53"/>
        <v>#</v>
      </c>
      <c r="E1681" s="1" t="s">
        <v>55</v>
      </c>
      <c r="F1681" s="1" t="str">
        <f t="shared" si="52"/>
        <v>#</v>
      </c>
      <c r="G1681" s="1" t="s">
        <v>49</v>
      </c>
    </row>
    <row r="1682" s="1" customFormat="1" spans="1:7">
      <c r="A1682" s="1">
        <v>20494</v>
      </c>
      <c r="B1682" s="1" t="s">
        <v>1</v>
      </c>
      <c r="C1682" s="1" t="s">
        <v>56</v>
      </c>
      <c r="D1682" s="1" t="str">
        <f t="shared" si="53"/>
        <v>#</v>
      </c>
      <c r="E1682" s="1" t="s">
        <v>57</v>
      </c>
      <c r="F1682" s="1" t="str">
        <f t="shared" si="52"/>
        <v>#</v>
      </c>
      <c r="G1682" s="1" t="s">
        <v>49</v>
      </c>
    </row>
    <row r="1683" s="1" customFormat="1" spans="1:7">
      <c r="A1683" s="1">
        <v>20495</v>
      </c>
      <c r="B1683" s="1" t="s">
        <v>1</v>
      </c>
      <c r="C1683" s="1" t="s">
        <v>58</v>
      </c>
      <c r="D1683" s="1" t="str">
        <f t="shared" si="53"/>
        <v>#</v>
      </c>
      <c r="E1683" s="1" t="s">
        <v>59</v>
      </c>
      <c r="F1683" s="1" t="str">
        <f t="shared" si="52"/>
        <v>#</v>
      </c>
      <c r="G1683" s="1" t="s">
        <v>49</v>
      </c>
    </row>
    <row r="1684" s="1" customFormat="1" spans="1:7">
      <c r="A1684" s="1">
        <v>20496</v>
      </c>
      <c r="B1684" s="1" t="s">
        <v>1</v>
      </c>
      <c r="C1684" s="1" t="s">
        <v>60</v>
      </c>
      <c r="D1684" s="1" t="str">
        <f t="shared" si="53"/>
        <v>#</v>
      </c>
      <c r="E1684" s="1" t="s">
        <v>61</v>
      </c>
      <c r="F1684" s="1" t="str">
        <f t="shared" si="52"/>
        <v>#</v>
      </c>
      <c r="G1684" s="1" t="s">
        <v>49</v>
      </c>
    </row>
    <row r="1685" s="1" customFormat="1" spans="1:7">
      <c r="A1685" s="1">
        <v>20497</v>
      </c>
      <c r="B1685" s="1" t="s">
        <v>1</v>
      </c>
      <c r="C1685" s="1" t="s">
        <v>62</v>
      </c>
      <c r="D1685" s="1" t="str">
        <f t="shared" si="53"/>
        <v>#</v>
      </c>
      <c r="E1685" s="1" t="s">
        <v>63</v>
      </c>
      <c r="F1685" s="1" t="str">
        <f t="shared" si="52"/>
        <v>#</v>
      </c>
      <c r="G1685" s="1" t="s">
        <v>49</v>
      </c>
    </row>
    <row r="1686" s="1" customFormat="1" spans="1:7">
      <c r="A1686" s="1">
        <v>20498</v>
      </c>
      <c r="B1686" s="1" t="s">
        <v>1</v>
      </c>
      <c r="C1686" s="1" t="s">
        <v>64</v>
      </c>
      <c r="D1686" s="1" t="str">
        <f t="shared" si="53"/>
        <v>#</v>
      </c>
      <c r="E1686" s="1" t="s">
        <v>65</v>
      </c>
      <c r="F1686" s="1" t="str">
        <f t="shared" si="52"/>
        <v>#</v>
      </c>
      <c r="G1686" s="1" t="s">
        <v>49</v>
      </c>
    </row>
    <row r="1687" s="1" customFormat="1" spans="1:7">
      <c r="A1687" s="1">
        <v>20499</v>
      </c>
      <c r="B1687" s="1" t="s">
        <v>1</v>
      </c>
      <c r="C1687" s="1" t="s">
        <v>66</v>
      </c>
      <c r="D1687" s="1" t="str">
        <f t="shared" si="53"/>
        <v>#</v>
      </c>
      <c r="E1687" s="1" t="s">
        <v>38</v>
      </c>
      <c r="F1687" s="1" t="str">
        <f t="shared" si="52"/>
        <v>#</v>
      </c>
      <c r="G1687" s="1" t="s">
        <v>49</v>
      </c>
    </row>
    <row r="1688" s="1" customFormat="1" spans="1:7">
      <c r="A1688" s="1">
        <v>20500</v>
      </c>
      <c r="B1688" s="1" t="s">
        <v>1</v>
      </c>
      <c r="C1688" s="1" t="s">
        <v>67</v>
      </c>
      <c r="D1688" s="1" t="str">
        <f t="shared" si="53"/>
        <v>#</v>
      </c>
      <c r="E1688" s="1" t="s">
        <v>68</v>
      </c>
      <c r="F1688" s="1" t="str">
        <f t="shared" si="52"/>
        <v>#</v>
      </c>
      <c r="G1688" s="1" t="s">
        <v>49</v>
      </c>
    </row>
    <row r="1689" s="1" customFormat="1" spans="1:7">
      <c r="A1689" s="1">
        <v>20501</v>
      </c>
      <c r="B1689" s="1" t="s">
        <v>1</v>
      </c>
      <c r="C1689" s="1" t="s">
        <v>69</v>
      </c>
      <c r="D1689" s="1" t="str">
        <f t="shared" si="53"/>
        <v>#</v>
      </c>
      <c r="E1689" s="1" t="s">
        <v>70</v>
      </c>
      <c r="F1689" s="1" t="str">
        <f t="shared" si="52"/>
        <v>#</v>
      </c>
      <c r="G1689" s="1" t="s">
        <v>71</v>
      </c>
    </row>
    <row r="1690" s="1" customFormat="1" spans="1:7">
      <c r="A1690" s="1">
        <v>20502</v>
      </c>
      <c r="B1690" s="1" t="s">
        <v>1</v>
      </c>
      <c r="C1690" s="1" t="s">
        <v>72</v>
      </c>
      <c r="D1690" s="1" t="str">
        <f t="shared" si="53"/>
        <v>#</v>
      </c>
      <c r="E1690" s="1" t="s">
        <v>73</v>
      </c>
      <c r="F1690" s="1" t="str">
        <f t="shared" si="52"/>
        <v>#</v>
      </c>
      <c r="G1690" s="1" t="s">
        <v>71</v>
      </c>
    </row>
    <row r="1691" s="1" customFormat="1" spans="1:7">
      <c r="A1691" s="1">
        <v>20503</v>
      </c>
      <c r="B1691" s="1" t="s">
        <v>1</v>
      </c>
      <c r="C1691" s="1" t="s">
        <v>74</v>
      </c>
      <c r="D1691" s="1" t="str">
        <f t="shared" si="53"/>
        <v>#</v>
      </c>
      <c r="E1691" s="1" t="s">
        <v>75</v>
      </c>
      <c r="F1691" s="1" t="str">
        <f t="shared" si="52"/>
        <v>#</v>
      </c>
      <c r="G1691" s="1" t="s">
        <v>71</v>
      </c>
    </row>
    <row r="1692" s="1" customFormat="1" spans="1:7">
      <c r="A1692" s="1">
        <v>20504</v>
      </c>
      <c r="B1692" s="1" t="s">
        <v>1</v>
      </c>
      <c r="C1692" s="1" t="s">
        <v>76</v>
      </c>
      <c r="D1692" s="1" t="str">
        <f t="shared" si="53"/>
        <v>#</v>
      </c>
      <c r="E1692" s="1" t="s">
        <v>77</v>
      </c>
      <c r="F1692" s="1" t="str">
        <f t="shared" si="52"/>
        <v>#</v>
      </c>
      <c r="G1692" s="1" t="s">
        <v>71</v>
      </c>
    </row>
    <row r="1693" s="1" customFormat="1" spans="1:7">
      <c r="A1693" s="1">
        <v>20505</v>
      </c>
      <c r="B1693" s="1" t="s">
        <v>1</v>
      </c>
      <c r="C1693" s="1" t="s">
        <v>78</v>
      </c>
      <c r="D1693" s="1" t="str">
        <f t="shared" si="53"/>
        <v>#</v>
      </c>
      <c r="E1693" s="1" t="s">
        <v>79</v>
      </c>
      <c r="F1693" s="1" t="str">
        <f t="shared" si="52"/>
        <v>#</v>
      </c>
      <c r="G1693" s="1" t="s">
        <v>80</v>
      </c>
    </row>
    <row r="1694" s="1" customFormat="1" spans="1:7">
      <c r="A1694" s="1">
        <v>20506</v>
      </c>
      <c r="B1694" s="1" t="s">
        <v>1</v>
      </c>
      <c r="C1694" s="1" t="s">
        <v>81</v>
      </c>
      <c r="D1694" s="1" t="str">
        <f t="shared" si="53"/>
        <v>#</v>
      </c>
      <c r="E1694" s="1" t="s">
        <v>82</v>
      </c>
      <c r="F1694" s="1" t="str">
        <f t="shared" si="52"/>
        <v>#</v>
      </c>
      <c r="G1694" s="1" t="s">
        <v>80</v>
      </c>
    </row>
    <row r="1695" s="1" customFormat="1" spans="1:7">
      <c r="A1695" s="1">
        <v>20507</v>
      </c>
      <c r="B1695" s="1" t="s">
        <v>1</v>
      </c>
      <c r="C1695" s="1" t="s">
        <v>83</v>
      </c>
      <c r="D1695" s="1" t="str">
        <f t="shared" si="53"/>
        <v>#</v>
      </c>
      <c r="E1695" s="1" t="s">
        <v>84</v>
      </c>
      <c r="F1695" s="1" t="str">
        <f t="shared" si="52"/>
        <v>#</v>
      </c>
      <c r="G1695" s="1" t="s">
        <v>80</v>
      </c>
    </row>
    <row r="1696" s="1" customFormat="1" spans="1:7">
      <c r="A1696" s="1">
        <v>20508</v>
      </c>
      <c r="B1696" s="1" t="s">
        <v>1</v>
      </c>
      <c r="C1696" s="1" t="s">
        <v>85</v>
      </c>
      <c r="D1696" s="1" t="str">
        <f t="shared" si="53"/>
        <v>#</v>
      </c>
      <c r="E1696" s="1" t="s">
        <v>86</v>
      </c>
      <c r="F1696" s="1" t="str">
        <f t="shared" si="52"/>
        <v>#</v>
      </c>
      <c r="G1696" s="1" t="s">
        <v>80</v>
      </c>
    </row>
    <row r="1697" s="1" customFormat="1" spans="1:7">
      <c r="A1697" s="1">
        <v>20509</v>
      </c>
      <c r="B1697" s="1" t="s">
        <v>1</v>
      </c>
      <c r="C1697" s="1" t="s">
        <v>87</v>
      </c>
      <c r="D1697" s="1" t="str">
        <f t="shared" si="53"/>
        <v>#</v>
      </c>
      <c r="E1697" s="1" t="s">
        <v>88</v>
      </c>
      <c r="F1697" s="1" t="str">
        <f t="shared" si="52"/>
        <v>#</v>
      </c>
      <c r="G1697" s="1" t="s">
        <v>80</v>
      </c>
    </row>
    <row r="1698" s="1" customFormat="1" spans="1:7">
      <c r="A1698" s="1">
        <v>20510</v>
      </c>
      <c r="B1698" s="1" t="s">
        <v>1</v>
      </c>
      <c r="C1698" s="1" t="s">
        <v>89</v>
      </c>
      <c r="D1698" s="1" t="str">
        <f t="shared" si="53"/>
        <v>#</v>
      </c>
      <c r="E1698" s="1" t="s">
        <v>90</v>
      </c>
      <c r="F1698" s="1" t="str">
        <f t="shared" si="52"/>
        <v>#</v>
      </c>
      <c r="G1698" s="1" t="s">
        <v>80</v>
      </c>
    </row>
    <row r="1699" s="1" customFormat="1" spans="1:7">
      <c r="A1699" s="1">
        <v>20511</v>
      </c>
      <c r="B1699" s="1" t="s">
        <v>1</v>
      </c>
      <c r="C1699" s="1" t="s">
        <v>91</v>
      </c>
      <c r="D1699" s="1" t="str">
        <f t="shared" si="53"/>
        <v>#</v>
      </c>
      <c r="E1699" s="1" t="s">
        <v>92</v>
      </c>
      <c r="F1699" s="1" t="str">
        <f t="shared" si="52"/>
        <v>#</v>
      </c>
      <c r="G1699" s="1" t="s">
        <v>80</v>
      </c>
    </row>
    <row r="1700" s="1" customFormat="1" spans="1:7">
      <c r="A1700" s="1">
        <v>20512</v>
      </c>
      <c r="B1700" s="1" t="s">
        <v>1</v>
      </c>
      <c r="C1700" s="1" t="s">
        <v>93</v>
      </c>
      <c r="D1700" s="1" t="str">
        <f t="shared" si="53"/>
        <v>#</v>
      </c>
      <c r="E1700" s="1" t="s">
        <v>94</v>
      </c>
      <c r="F1700" s="1" t="str">
        <f t="shared" si="52"/>
        <v>#</v>
      </c>
      <c r="G1700" s="1" t="s">
        <v>80</v>
      </c>
    </row>
    <row r="1701" s="1" customFormat="1" spans="1:7">
      <c r="A1701" s="1">
        <v>20513</v>
      </c>
      <c r="B1701" s="1" t="s">
        <v>1</v>
      </c>
      <c r="C1701" s="1" t="s">
        <v>95</v>
      </c>
      <c r="D1701" s="1" t="str">
        <f t="shared" si="53"/>
        <v>#</v>
      </c>
      <c r="E1701" s="1" t="s">
        <v>96</v>
      </c>
      <c r="F1701" s="1" t="str">
        <f t="shared" si="52"/>
        <v>#</v>
      </c>
      <c r="G1701" s="1" t="s">
        <v>97</v>
      </c>
    </row>
    <row r="1702" s="1" customFormat="1" spans="1:7">
      <c r="A1702" s="1">
        <v>20514</v>
      </c>
      <c r="B1702" s="1" t="s">
        <v>1</v>
      </c>
      <c r="C1702" s="1" t="s">
        <v>98</v>
      </c>
      <c r="D1702" s="1" t="str">
        <f t="shared" si="53"/>
        <v>#</v>
      </c>
      <c r="E1702" s="1" t="s">
        <v>99</v>
      </c>
      <c r="F1702" s="1" t="str">
        <f t="shared" si="52"/>
        <v>#</v>
      </c>
      <c r="G1702" s="1" t="s">
        <v>97</v>
      </c>
    </row>
    <row r="1703" s="1" customFormat="1" spans="1:7">
      <c r="A1703" s="1">
        <v>20515</v>
      </c>
      <c r="B1703" s="1" t="s">
        <v>1</v>
      </c>
      <c r="C1703" s="1" t="s">
        <v>100</v>
      </c>
      <c r="D1703" s="1" t="str">
        <f t="shared" si="53"/>
        <v>#</v>
      </c>
      <c r="E1703" s="1" t="s">
        <v>101</v>
      </c>
      <c r="F1703" s="1" t="str">
        <f t="shared" si="52"/>
        <v>#</v>
      </c>
      <c r="G1703" s="1" t="s">
        <v>97</v>
      </c>
    </row>
    <row r="1704" s="1" customFormat="1" spans="1:7">
      <c r="A1704" s="1">
        <v>20516</v>
      </c>
      <c r="B1704" s="1" t="s">
        <v>1</v>
      </c>
      <c r="C1704" s="1" t="s">
        <v>102</v>
      </c>
      <c r="D1704" s="1" t="str">
        <f t="shared" si="53"/>
        <v>#</v>
      </c>
      <c r="E1704" s="1" t="s">
        <v>103</v>
      </c>
      <c r="F1704" s="1" t="str">
        <f t="shared" si="52"/>
        <v>#</v>
      </c>
      <c r="G1704" s="1" t="s">
        <v>104</v>
      </c>
    </row>
    <row r="1705" s="1" customFormat="1" spans="1:7">
      <c r="A1705" s="1">
        <v>20517</v>
      </c>
      <c r="B1705" s="1" t="s">
        <v>1</v>
      </c>
      <c r="C1705" s="1" t="s">
        <v>105</v>
      </c>
      <c r="D1705" s="1" t="str">
        <f t="shared" si="53"/>
        <v>#</v>
      </c>
      <c r="E1705" s="1" t="s">
        <v>106</v>
      </c>
      <c r="F1705" s="1" t="str">
        <f t="shared" si="52"/>
        <v>#</v>
      </c>
      <c r="G1705" s="1" t="s">
        <v>104</v>
      </c>
    </row>
    <row r="1706" s="1" customFormat="1" spans="1:7">
      <c r="A1706" s="1">
        <v>20518</v>
      </c>
      <c r="B1706" s="1" t="s">
        <v>1</v>
      </c>
      <c r="C1706" s="1" t="s">
        <v>107</v>
      </c>
      <c r="D1706" s="1" t="str">
        <f t="shared" si="53"/>
        <v>#</v>
      </c>
      <c r="E1706" s="1" t="s">
        <v>108</v>
      </c>
      <c r="F1706" s="1" t="str">
        <f t="shared" si="52"/>
        <v>#</v>
      </c>
      <c r="G1706" s="1" t="s">
        <v>109</v>
      </c>
    </row>
    <row r="1707" s="1" customFormat="1" spans="1:7">
      <c r="A1707" s="1">
        <v>20519</v>
      </c>
      <c r="B1707" s="1" t="s">
        <v>1</v>
      </c>
      <c r="C1707" s="1" t="s">
        <v>110</v>
      </c>
      <c r="D1707" s="1" t="str">
        <f t="shared" si="53"/>
        <v>#</v>
      </c>
      <c r="E1707" s="1" t="s">
        <v>111</v>
      </c>
      <c r="F1707" s="1" t="str">
        <f t="shared" si="52"/>
        <v>#</v>
      </c>
      <c r="G1707" s="1" t="s">
        <v>109</v>
      </c>
    </row>
    <row r="1708" s="1" customFormat="1" spans="1:7">
      <c r="A1708" s="1">
        <v>20520</v>
      </c>
      <c r="B1708" s="1" t="s">
        <v>1</v>
      </c>
      <c r="C1708" s="1" t="s">
        <v>112</v>
      </c>
      <c r="D1708" s="1" t="str">
        <f t="shared" si="53"/>
        <v>#</v>
      </c>
      <c r="E1708" s="1" t="s">
        <v>108</v>
      </c>
      <c r="F1708" s="1" t="str">
        <f t="shared" si="52"/>
        <v>#</v>
      </c>
      <c r="G1708" s="1" t="s">
        <v>113</v>
      </c>
    </row>
    <row r="1709" s="1" customFormat="1" spans="1:7">
      <c r="A1709" s="1">
        <v>20521</v>
      </c>
      <c r="B1709" s="1" t="s">
        <v>1</v>
      </c>
      <c r="C1709" s="1" t="s">
        <v>114</v>
      </c>
      <c r="D1709" s="1" t="str">
        <f t="shared" si="53"/>
        <v>#</v>
      </c>
      <c r="E1709" s="1" t="s">
        <v>115</v>
      </c>
      <c r="F1709" s="1" t="str">
        <f t="shared" si="52"/>
        <v>#</v>
      </c>
      <c r="G1709" s="1" t="s">
        <v>113</v>
      </c>
    </row>
    <row r="1710" s="1" customFormat="1" spans="1:7">
      <c r="A1710" s="1">
        <v>20522</v>
      </c>
      <c r="B1710" s="1" t="s">
        <v>1</v>
      </c>
      <c r="C1710" s="1" t="s">
        <v>116</v>
      </c>
      <c r="D1710" s="1" t="str">
        <f t="shared" si="53"/>
        <v>#</v>
      </c>
      <c r="E1710" s="1" t="s">
        <v>117</v>
      </c>
      <c r="F1710" s="1" t="str">
        <f t="shared" si="52"/>
        <v>#</v>
      </c>
      <c r="G1710" s="1" t="s">
        <v>118</v>
      </c>
    </row>
    <row r="1711" s="1" customFormat="1" spans="1:7">
      <c r="A1711" s="1">
        <v>20523</v>
      </c>
      <c r="B1711" s="1" t="s">
        <v>1</v>
      </c>
      <c r="C1711" s="1" t="s">
        <v>119</v>
      </c>
      <c r="D1711" s="1" t="str">
        <f t="shared" si="53"/>
        <v>#</v>
      </c>
      <c r="E1711" s="1" t="s">
        <v>120</v>
      </c>
      <c r="F1711" s="1" t="str">
        <f t="shared" si="52"/>
        <v>#</v>
      </c>
      <c r="G1711" s="1" t="s">
        <v>118</v>
      </c>
    </row>
    <row r="1712" s="1" customFormat="1" spans="1:7">
      <c r="A1712" s="1">
        <v>20524</v>
      </c>
      <c r="B1712" s="1" t="s">
        <v>1</v>
      </c>
      <c r="C1712" s="1" t="s">
        <v>121</v>
      </c>
      <c r="D1712" s="1" t="str">
        <f t="shared" si="53"/>
        <v>#</v>
      </c>
      <c r="E1712" s="1" t="s">
        <v>122</v>
      </c>
      <c r="F1712" s="1" t="str">
        <f t="shared" si="52"/>
        <v>#</v>
      </c>
      <c r="G1712" s="1" t="s">
        <v>123</v>
      </c>
    </row>
    <row r="1713" s="1" customFormat="1" spans="1:7">
      <c r="A1713" s="1">
        <v>20525</v>
      </c>
      <c r="B1713" s="1" t="s">
        <v>1</v>
      </c>
      <c r="C1713" s="1" t="s">
        <v>124</v>
      </c>
      <c r="D1713" s="1" t="str">
        <f t="shared" si="53"/>
        <v>#</v>
      </c>
      <c r="E1713" s="1" t="s">
        <v>125</v>
      </c>
      <c r="F1713" s="1" t="str">
        <f t="shared" si="52"/>
        <v>#</v>
      </c>
      <c r="G1713" s="1" t="s">
        <v>123</v>
      </c>
    </row>
    <row r="1714" s="1" customFormat="1" spans="1:7">
      <c r="A1714" s="1">
        <v>20526</v>
      </c>
      <c r="B1714" s="1" t="s">
        <v>1</v>
      </c>
      <c r="C1714" s="1" t="s">
        <v>126</v>
      </c>
      <c r="D1714" s="1" t="str">
        <f t="shared" si="53"/>
        <v>#</v>
      </c>
      <c r="E1714" s="1" t="s">
        <v>127</v>
      </c>
      <c r="F1714" s="1" t="str">
        <f t="shared" si="52"/>
        <v>#</v>
      </c>
      <c r="G1714" s="1" t="s">
        <v>123</v>
      </c>
    </row>
    <row r="1715" s="1" customFormat="1" spans="1:7">
      <c r="A1715" s="1">
        <v>20527</v>
      </c>
      <c r="B1715" s="1" t="s">
        <v>1</v>
      </c>
      <c r="C1715" s="1" t="s">
        <v>128</v>
      </c>
      <c r="D1715" s="1" t="str">
        <f t="shared" si="53"/>
        <v>#</v>
      </c>
      <c r="E1715" s="1" t="s">
        <v>129</v>
      </c>
      <c r="F1715" s="1" t="str">
        <f t="shared" si="52"/>
        <v>#</v>
      </c>
      <c r="G1715" s="1" t="s">
        <v>123</v>
      </c>
    </row>
    <row r="1716" s="1" customFormat="1" spans="1:7">
      <c r="A1716" s="1">
        <v>20528</v>
      </c>
      <c r="B1716" s="1" t="s">
        <v>1</v>
      </c>
      <c r="C1716" s="1" t="s">
        <v>130</v>
      </c>
      <c r="D1716" s="1" t="str">
        <f t="shared" si="53"/>
        <v>#</v>
      </c>
      <c r="E1716" s="1" t="s">
        <v>131</v>
      </c>
      <c r="F1716" s="1" t="str">
        <f t="shared" si="52"/>
        <v>#</v>
      </c>
      <c r="G1716" s="1" t="s">
        <v>123</v>
      </c>
    </row>
    <row r="1717" s="1" customFormat="1" spans="1:7">
      <c r="A1717" s="1">
        <v>20529</v>
      </c>
      <c r="B1717" s="1" t="s">
        <v>1</v>
      </c>
      <c r="C1717" s="1" t="s">
        <v>132</v>
      </c>
      <c r="D1717" s="1" t="str">
        <f t="shared" si="53"/>
        <v>#</v>
      </c>
      <c r="E1717" s="1" t="s">
        <v>133</v>
      </c>
      <c r="F1717" s="1" t="str">
        <f t="shared" si="52"/>
        <v>#</v>
      </c>
      <c r="G1717" s="1" t="s">
        <v>123</v>
      </c>
    </row>
    <row r="1718" s="1" customFormat="1" spans="1:7">
      <c r="A1718" s="1">
        <v>20530</v>
      </c>
      <c r="B1718" s="1" t="s">
        <v>1</v>
      </c>
      <c r="C1718" s="1" t="s">
        <v>134</v>
      </c>
      <c r="D1718" s="1" t="str">
        <f t="shared" si="53"/>
        <v>#</v>
      </c>
      <c r="E1718" s="1" t="s">
        <v>135</v>
      </c>
      <c r="F1718" s="1" t="str">
        <f t="shared" si="52"/>
        <v>#</v>
      </c>
      <c r="G1718" s="1" t="s">
        <v>123</v>
      </c>
    </row>
    <row r="1719" s="1" customFormat="1" spans="1:7">
      <c r="A1719" s="1">
        <v>20531</v>
      </c>
      <c r="B1719" s="1" t="s">
        <v>1</v>
      </c>
      <c r="C1719" s="1" t="s">
        <v>136</v>
      </c>
      <c r="D1719" s="1" t="str">
        <f t="shared" si="53"/>
        <v>#</v>
      </c>
      <c r="E1719" s="1" t="s">
        <v>137</v>
      </c>
      <c r="F1719" s="1" t="str">
        <f t="shared" si="52"/>
        <v>#</v>
      </c>
      <c r="G1719" s="1" t="s">
        <v>138</v>
      </c>
    </row>
    <row r="1720" s="1" customFormat="1" spans="1:7">
      <c r="A1720" s="1">
        <v>20532</v>
      </c>
      <c r="B1720" s="1" t="s">
        <v>1</v>
      </c>
      <c r="C1720" s="1" t="s">
        <v>139</v>
      </c>
      <c r="D1720" s="1" t="str">
        <f t="shared" si="53"/>
        <v>#</v>
      </c>
      <c r="E1720" s="1" t="s">
        <v>140</v>
      </c>
      <c r="F1720" s="1" t="str">
        <f t="shared" si="52"/>
        <v>#</v>
      </c>
      <c r="G1720" s="1" t="s">
        <v>141</v>
      </c>
    </row>
    <row r="1721" s="1" customFormat="1" spans="1:7">
      <c r="A1721" s="1">
        <v>20533</v>
      </c>
      <c r="B1721" s="1" t="s">
        <v>1</v>
      </c>
      <c r="C1721" s="1" t="s">
        <v>142</v>
      </c>
      <c r="D1721" s="1" t="str">
        <f t="shared" si="53"/>
        <v>#</v>
      </c>
      <c r="E1721" s="1" t="s">
        <v>143</v>
      </c>
      <c r="F1721" s="1" t="str">
        <f t="shared" si="52"/>
        <v>#</v>
      </c>
      <c r="G1721" s="1" t="s">
        <v>141</v>
      </c>
    </row>
    <row r="1722" s="1" customFormat="1" spans="1:7">
      <c r="A1722" s="1">
        <v>20534</v>
      </c>
      <c r="B1722" s="1" t="s">
        <v>1</v>
      </c>
      <c r="C1722" s="1" t="s">
        <v>144</v>
      </c>
      <c r="D1722" s="1" t="str">
        <f t="shared" si="53"/>
        <v>#</v>
      </c>
      <c r="E1722" s="1" t="s">
        <v>145</v>
      </c>
      <c r="F1722" s="1" t="str">
        <f t="shared" si="52"/>
        <v>#</v>
      </c>
      <c r="G1722" s="1" t="s">
        <v>141</v>
      </c>
    </row>
    <row r="1723" s="1" customFormat="1" spans="1:7">
      <c r="A1723" s="1">
        <v>20535</v>
      </c>
      <c r="B1723" s="1" t="s">
        <v>1</v>
      </c>
      <c r="C1723" s="1" t="s">
        <v>146</v>
      </c>
      <c r="D1723" s="1" t="str">
        <f t="shared" si="53"/>
        <v>#</v>
      </c>
      <c r="E1723" s="1" t="s">
        <v>147</v>
      </c>
      <c r="F1723" s="1" t="str">
        <f t="shared" si="52"/>
        <v>#</v>
      </c>
      <c r="G1723" s="1" t="s">
        <v>141</v>
      </c>
    </row>
    <row r="1724" s="1" customFormat="1" spans="1:7">
      <c r="A1724" s="1">
        <v>20536</v>
      </c>
      <c r="B1724" s="1" t="s">
        <v>1</v>
      </c>
      <c r="C1724" s="1" t="s">
        <v>148</v>
      </c>
      <c r="D1724" s="1" t="str">
        <f t="shared" si="53"/>
        <v>#</v>
      </c>
      <c r="E1724" s="1" t="s">
        <v>149</v>
      </c>
      <c r="F1724" s="1" t="str">
        <f t="shared" si="52"/>
        <v>#</v>
      </c>
      <c r="G1724" s="1" t="s">
        <v>7</v>
      </c>
    </row>
    <row r="1725" s="1" customFormat="1" spans="1:7">
      <c r="A1725" s="1">
        <v>20537</v>
      </c>
      <c r="B1725" s="1" t="s">
        <v>1</v>
      </c>
      <c r="C1725" s="1" t="s">
        <v>150</v>
      </c>
      <c r="D1725" s="1" t="str">
        <f t="shared" si="53"/>
        <v>#</v>
      </c>
      <c r="E1725" s="1" t="s">
        <v>151</v>
      </c>
      <c r="F1725" s="1" t="str">
        <f t="shared" si="52"/>
        <v>#</v>
      </c>
      <c r="G1725" s="1" t="s">
        <v>7</v>
      </c>
    </row>
    <row r="1726" s="1" customFormat="1" spans="1:7">
      <c r="A1726" s="1">
        <v>20538</v>
      </c>
      <c r="B1726" s="1" t="s">
        <v>1</v>
      </c>
      <c r="C1726" s="1" t="s">
        <v>152</v>
      </c>
      <c r="D1726" s="1" t="str">
        <f t="shared" si="53"/>
        <v>#</v>
      </c>
      <c r="E1726" s="1" t="s">
        <v>153</v>
      </c>
      <c r="F1726" s="1" t="str">
        <f t="shared" si="52"/>
        <v>#</v>
      </c>
      <c r="G1726" s="1" t="s">
        <v>7</v>
      </c>
    </row>
    <row r="1727" s="1" customFormat="1" spans="1:7">
      <c r="A1727" s="1">
        <v>20539</v>
      </c>
      <c r="B1727" s="1" t="s">
        <v>1</v>
      </c>
      <c r="C1727" s="1" t="s">
        <v>154</v>
      </c>
      <c r="D1727" s="1" t="str">
        <f t="shared" si="53"/>
        <v>#</v>
      </c>
      <c r="E1727" s="1" t="s">
        <v>155</v>
      </c>
      <c r="F1727" s="1" t="str">
        <f t="shared" si="52"/>
        <v>#</v>
      </c>
      <c r="G1727" s="1" t="s">
        <v>7</v>
      </c>
    </row>
    <row r="1728" s="1" customFormat="1" spans="1:7">
      <c r="A1728" s="1">
        <v>20540</v>
      </c>
      <c r="B1728" s="1" t="s">
        <v>1</v>
      </c>
      <c r="C1728" s="1" t="s">
        <v>156</v>
      </c>
      <c r="D1728" s="1" t="str">
        <f t="shared" si="53"/>
        <v>#</v>
      </c>
      <c r="E1728" s="1" t="s">
        <v>157</v>
      </c>
      <c r="F1728" s="1" t="str">
        <f t="shared" si="52"/>
        <v>#</v>
      </c>
      <c r="G1728" s="1" t="s">
        <v>7</v>
      </c>
    </row>
    <row r="1729" s="1" customFormat="1" spans="1:7">
      <c r="A1729" s="1">
        <v>20541</v>
      </c>
      <c r="B1729" s="1" t="s">
        <v>1</v>
      </c>
      <c r="C1729" s="1" t="s">
        <v>158</v>
      </c>
      <c r="D1729" s="1" t="str">
        <f t="shared" si="53"/>
        <v>#</v>
      </c>
      <c r="E1729" s="1" t="s">
        <v>159</v>
      </c>
      <c r="F1729" s="1" t="str">
        <f t="shared" ref="F1729:F1792" si="54">C21730&amp;"#"</f>
        <v>#</v>
      </c>
      <c r="G1729" s="1" t="s">
        <v>7</v>
      </c>
    </row>
    <row r="1730" s="1" customFormat="1" spans="1:7">
      <c r="A1730" s="1">
        <v>20542</v>
      </c>
      <c r="B1730" s="1" t="s">
        <v>1</v>
      </c>
      <c r="C1730" s="1" t="s">
        <v>160</v>
      </c>
      <c r="D1730" s="1" t="str">
        <f t="shared" ref="D1730:D1793" si="55">A21731&amp;"#"</f>
        <v>#</v>
      </c>
      <c r="E1730" s="1" t="s">
        <v>28</v>
      </c>
      <c r="F1730" s="1" t="str">
        <f t="shared" si="54"/>
        <v>#</v>
      </c>
      <c r="G1730" s="1" t="s">
        <v>7</v>
      </c>
    </row>
    <row r="1731" s="1" customFormat="1" spans="1:7">
      <c r="A1731" s="1">
        <v>20543</v>
      </c>
      <c r="B1731" s="1" t="s">
        <v>1</v>
      </c>
      <c r="C1731" s="1" t="s">
        <v>161</v>
      </c>
      <c r="D1731" s="1" t="str">
        <f t="shared" si="55"/>
        <v>#</v>
      </c>
      <c r="E1731" s="1" t="s">
        <v>162</v>
      </c>
      <c r="F1731" s="1" t="str">
        <f t="shared" si="54"/>
        <v>#</v>
      </c>
      <c r="G1731" s="1" t="s">
        <v>7</v>
      </c>
    </row>
    <row r="1732" s="1" customFormat="1" spans="1:7">
      <c r="A1732" s="1">
        <v>20544</v>
      </c>
      <c r="B1732" s="1" t="s">
        <v>1</v>
      </c>
      <c r="C1732" s="1" t="s">
        <v>163</v>
      </c>
      <c r="D1732" s="1" t="str">
        <f t="shared" si="55"/>
        <v>#</v>
      </c>
      <c r="E1732" s="1" t="s">
        <v>164</v>
      </c>
      <c r="F1732" s="1" t="str">
        <f t="shared" si="54"/>
        <v>#</v>
      </c>
      <c r="G1732" s="1" t="s">
        <v>7</v>
      </c>
    </row>
    <row r="1733" s="1" customFormat="1" spans="1:7">
      <c r="A1733" s="1">
        <v>20545</v>
      </c>
      <c r="B1733" s="1" t="s">
        <v>1</v>
      </c>
      <c r="C1733" s="1" t="s">
        <v>165</v>
      </c>
      <c r="D1733" s="1" t="str">
        <f t="shared" si="55"/>
        <v>#</v>
      </c>
      <c r="E1733" s="1" t="s">
        <v>166</v>
      </c>
      <c r="F1733" s="1" t="str">
        <f t="shared" si="54"/>
        <v>#</v>
      </c>
      <c r="G1733" s="1" t="s">
        <v>7</v>
      </c>
    </row>
    <row r="1734" s="1" customFormat="1" spans="1:7">
      <c r="A1734" s="1">
        <v>20546</v>
      </c>
      <c r="B1734" s="1" t="s">
        <v>1</v>
      </c>
      <c r="C1734" s="1" t="s">
        <v>167</v>
      </c>
      <c r="D1734" s="1" t="str">
        <f t="shared" si="55"/>
        <v>#</v>
      </c>
      <c r="E1734" s="1" t="s">
        <v>168</v>
      </c>
      <c r="F1734" s="1" t="str">
        <f t="shared" si="54"/>
        <v>#</v>
      </c>
      <c r="G1734" s="1" t="s">
        <v>7</v>
      </c>
    </row>
    <row r="1735" s="1" customFormat="1" spans="1:7">
      <c r="A1735" s="1">
        <v>20547</v>
      </c>
      <c r="B1735" s="1" t="s">
        <v>1</v>
      </c>
      <c r="C1735" s="1" t="s">
        <v>5</v>
      </c>
      <c r="D1735" s="1" t="str">
        <f t="shared" si="55"/>
        <v>#</v>
      </c>
      <c r="E1735" s="1" t="s">
        <v>6</v>
      </c>
      <c r="F1735" s="1" t="str">
        <f t="shared" si="54"/>
        <v>#</v>
      </c>
      <c r="G1735" s="1" t="s">
        <v>7</v>
      </c>
    </row>
    <row r="1736" s="1" customFormat="1" spans="1:7">
      <c r="A1736" s="1">
        <v>20548</v>
      </c>
      <c r="B1736" s="1" t="s">
        <v>1</v>
      </c>
      <c r="C1736" s="1" t="s">
        <v>8</v>
      </c>
      <c r="D1736" s="1" t="str">
        <f t="shared" si="55"/>
        <v>#</v>
      </c>
      <c r="E1736" s="1" t="s">
        <v>9</v>
      </c>
      <c r="F1736" s="1" t="str">
        <f t="shared" si="54"/>
        <v>#</v>
      </c>
      <c r="G1736" s="1" t="s">
        <v>7</v>
      </c>
    </row>
    <row r="1737" s="1" customFormat="1" spans="1:7">
      <c r="A1737" s="1">
        <v>20549</v>
      </c>
      <c r="B1737" s="1" t="s">
        <v>1</v>
      </c>
      <c r="C1737" s="1" t="s">
        <v>10</v>
      </c>
      <c r="D1737" s="1" t="str">
        <f t="shared" si="55"/>
        <v>#</v>
      </c>
      <c r="E1737" s="1" t="s">
        <v>11</v>
      </c>
      <c r="F1737" s="1" t="str">
        <f t="shared" si="54"/>
        <v>#</v>
      </c>
      <c r="G1737" s="1" t="s">
        <v>7</v>
      </c>
    </row>
    <row r="1738" s="1" customFormat="1" spans="1:7">
      <c r="A1738" s="1">
        <v>20550</v>
      </c>
      <c r="B1738" s="1" t="s">
        <v>1</v>
      </c>
      <c r="C1738" s="1" t="s">
        <v>12</v>
      </c>
      <c r="D1738" s="1" t="str">
        <f t="shared" si="55"/>
        <v>#</v>
      </c>
      <c r="E1738" s="1" t="s">
        <v>13</v>
      </c>
      <c r="F1738" s="1" t="str">
        <f t="shared" si="54"/>
        <v>#</v>
      </c>
      <c r="G1738" s="1" t="s">
        <v>14</v>
      </c>
    </row>
    <row r="1739" s="1" customFormat="1" spans="1:7">
      <c r="A1739" s="1">
        <v>20551</v>
      </c>
      <c r="B1739" s="1" t="s">
        <v>1</v>
      </c>
      <c r="C1739" s="1" t="s">
        <v>15</v>
      </c>
      <c r="D1739" s="1" t="str">
        <f t="shared" si="55"/>
        <v>#</v>
      </c>
      <c r="E1739" s="1" t="s">
        <v>16</v>
      </c>
      <c r="F1739" s="1" t="str">
        <f t="shared" si="54"/>
        <v>#</v>
      </c>
      <c r="G1739" s="1" t="s">
        <v>14</v>
      </c>
    </row>
    <row r="1740" s="1" customFormat="1" spans="1:7">
      <c r="A1740" s="1">
        <v>20552</v>
      </c>
      <c r="B1740" s="1" t="s">
        <v>1</v>
      </c>
      <c r="C1740" s="1" t="s">
        <v>17</v>
      </c>
      <c r="D1740" s="1" t="str">
        <f t="shared" si="55"/>
        <v>#</v>
      </c>
      <c r="E1740" s="1" t="s">
        <v>18</v>
      </c>
      <c r="F1740" s="1" t="str">
        <f t="shared" si="54"/>
        <v>#</v>
      </c>
      <c r="G1740" s="1" t="s">
        <v>14</v>
      </c>
    </row>
    <row r="1741" s="1" customFormat="1" spans="1:7">
      <c r="A1741" s="1">
        <v>20553</v>
      </c>
      <c r="B1741" s="1" t="s">
        <v>1</v>
      </c>
      <c r="C1741" s="1" t="s">
        <v>19</v>
      </c>
      <c r="D1741" s="1" t="str">
        <f t="shared" si="55"/>
        <v>#</v>
      </c>
      <c r="E1741" s="1" t="s">
        <v>20</v>
      </c>
      <c r="F1741" s="1" t="str">
        <f t="shared" si="54"/>
        <v>#</v>
      </c>
      <c r="G1741" s="1" t="s">
        <v>14</v>
      </c>
    </row>
    <row r="1742" s="1" customFormat="1" spans="1:7">
      <c r="A1742" s="1">
        <v>20554</v>
      </c>
      <c r="B1742" s="1" t="s">
        <v>1</v>
      </c>
      <c r="C1742" s="1" t="s">
        <v>21</v>
      </c>
      <c r="D1742" s="1" t="str">
        <f t="shared" si="55"/>
        <v>#</v>
      </c>
      <c r="E1742" s="1" t="s">
        <v>22</v>
      </c>
      <c r="F1742" s="1" t="str">
        <f t="shared" si="54"/>
        <v>#</v>
      </c>
      <c r="G1742" s="1" t="s">
        <v>14</v>
      </c>
    </row>
    <row r="1743" s="1" customFormat="1" spans="1:7">
      <c r="A1743" s="1">
        <v>20555</v>
      </c>
      <c r="B1743" s="1" t="s">
        <v>1</v>
      </c>
      <c r="C1743" s="1" t="s">
        <v>23</v>
      </c>
      <c r="D1743" s="1" t="str">
        <f t="shared" si="55"/>
        <v>#</v>
      </c>
      <c r="E1743" s="1" t="s">
        <v>24</v>
      </c>
      <c r="F1743" s="1" t="str">
        <f t="shared" si="54"/>
        <v>#</v>
      </c>
      <c r="G1743" s="1" t="s">
        <v>14</v>
      </c>
    </row>
    <row r="1744" s="1" customFormat="1" spans="1:7">
      <c r="A1744" s="1">
        <v>20556</v>
      </c>
      <c r="B1744" s="1" t="s">
        <v>1</v>
      </c>
      <c r="C1744" s="1" t="s">
        <v>25</v>
      </c>
      <c r="D1744" s="1" t="str">
        <f t="shared" si="55"/>
        <v>#</v>
      </c>
      <c r="E1744" s="1" t="s">
        <v>26</v>
      </c>
      <c r="F1744" s="1" t="str">
        <f t="shared" si="54"/>
        <v>#</v>
      </c>
      <c r="G1744" s="1" t="s">
        <v>14</v>
      </c>
    </row>
    <row r="1745" s="1" customFormat="1" spans="1:7">
      <c r="A1745" s="1">
        <v>20557</v>
      </c>
      <c r="B1745" s="1" t="s">
        <v>1</v>
      </c>
      <c r="C1745" s="1" t="s">
        <v>27</v>
      </c>
      <c r="D1745" s="1" t="str">
        <f t="shared" si="55"/>
        <v>#</v>
      </c>
      <c r="E1745" s="1" t="s">
        <v>28</v>
      </c>
      <c r="F1745" s="1" t="str">
        <f t="shared" si="54"/>
        <v>#</v>
      </c>
      <c r="G1745" s="1" t="s">
        <v>14</v>
      </c>
    </row>
    <row r="1746" s="1" customFormat="1" spans="1:7">
      <c r="A1746" s="1">
        <v>20558</v>
      </c>
      <c r="B1746" s="1" t="s">
        <v>1</v>
      </c>
      <c r="C1746" s="1" t="s">
        <v>29</v>
      </c>
      <c r="D1746" s="1" t="str">
        <f t="shared" si="55"/>
        <v>#</v>
      </c>
      <c r="E1746" s="1" t="s">
        <v>30</v>
      </c>
      <c r="F1746" s="1" t="str">
        <f t="shared" si="54"/>
        <v>#</v>
      </c>
      <c r="G1746" s="1" t="s">
        <v>14</v>
      </c>
    </row>
    <row r="1747" s="1" customFormat="1" spans="1:7">
      <c r="A1747" s="1">
        <v>20559</v>
      </c>
      <c r="B1747" s="1" t="s">
        <v>1</v>
      </c>
      <c r="C1747" s="1" t="s">
        <v>31</v>
      </c>
      <c r="D1747" s="1" t="str">
        <f t="shared" si="55"/>
        <v>#</v>
      </c>
      <c r="E1747" s="1" t="s">
        <v>32</v>
      </c>
      <c r="F1747" s="1" t="str">
        <f t="shared" si="54"/>
        <v>#</v>
      </c>
      <c r="G1747" s="1" t="s">
        <v>14</v>
      </c>
    </row>
    <row r="1748" s="1" customFormat="1" spans="1:7">
      <c r="A1748" s="1">
        <v>20560</v>
      </c>
      <c r="B1748" s="1" t="s">
        <v>1</v>
      </c>
      <c r="C1748" s="1" t="s">
        <v>33</v>
      </c>
      <c r="D1748" s="1" t="str">
        <f t="shared" si="55"/>
        <v>#</v>
      </c>
      <c r="E1748" s="1" t="s">
        <v>34</v>
      </c>
      <c r="F1748" s="1" t="str">
        <f t="shared" si="54"/>
        <v>#</v>
      </c>
      <c r="G1748" s="1" t="s">
        <v>14</v>
      </c>
    </row>
    <row r="1749" s="1" customFormat="1" spans="1:7">
      <c r="A1749" s="1">
        <v>20561</v>
      </c>
      <c r="B1749" s="1" t="s">
        <v>1</v>
      </c>
      <c r="C1749" s="1" t="s">
        <v>35</v>
      </c>
      <c r="D1749" s="1" t="str">
        <f t="shared" si="55"/>
        <v>#</v>
      </c>
      <c r="E1749" s="1" t="s">
        <v>36</v>
      </c>
      <c r="F1749" s="1" t="str">
        <f t="shared" si="54"/>
        <v>#</v>
      </c>
      <c r="G1749" s="1" t="s">
        <v>14</v>
      </c>
    </row>
    <row r="1750" s="1" customFormat="1" spans="1:7">
      <c r="A1750" s="1">
        <v>20562</v>
      </c>
      <c r="B1750" s="1" t="s">
        <v>1</v>
      </c>
      <c r="C1750" s="1" t="s">
        <v>37</v>
      </c>
      <c r="D1750" s="1" t="str">
        <f t="shared" si="55"/>
        <v>#</v>
      </c>
      <c r="E1750" s="1" t="s">
        <v>38</v>
      </c>
      <c r="F1750" s="1" t="str">
        <f t="shared" si="54"/>
        <v>#</v>
      </c>
      <c r="G1750" s="1" t="s">
        <v>14</v>
      </c>
    </row>
    <row r="1751" s="1" customFormat="1" spans="1:7">
      <c r="A1751" s="1">
        <v>20563</v>
      </c>
      <c r="B1751" s="1" t="s">
        <v>1</v>
      </c>
      <c r="C1751" s="1" t="s">
        <v>39</v>
      </c>
      <c r="D1751" s="1" t="str">
        <f t="shared" si="55"/>
        <v>#</v>
      </c>
      <c r="E1751" s="1" t="s">
        <v>40</v>
      </c>
      <c r="F1751" s="1" t="str">
        <f t="shared" si="54"/>
        <v>#</v>
      </c>
      <c r="G1751" s="1" t="s">
        <v>14</v>
      </c>
    </row>
    <row r="1752" s="1" customFormat="1" spans="1:7">
      <c r="A1752" s="1">
        <v>20564</v>
      </c>
      <c r="B1752" s="1" t="s">
        <v>1</v>
      </c>
      <c r="C1752" s="1" t="s">
        <v>41</v>
      </c>
      <c r="D1752" s="1" t="str">
        <f t="shared" si="55"/>
        <v>#</v>
      </c>
      <c r="E1752" s="1" t="s">
        <v>42</v>
      </c>
      <c r="F1752" s="1" t="str">
        <f t="shared" si="54"/>
        <v>#</v>
      </c>
      <c r="G1752" s="1" t="s">
        <v>14</v>
      </c>
    </row>
    <row r="1753" s="1" customFormat="1" spans="1:7">
      <c r="A1753" s="1">
        <v>20565</v>
      </c>
      <c r="B1753" s="1" t="s">
        <v>1</v>
      </c>
      <c r="C1753" s="1" t="s">
        <v>43</v>
      </c>
      <c r="D1753" s="1" t="str">
        <f t="shared" si="55"/>
        <v>#</v>
      </c>
      <c r="E1753" s="1" t="s">
        <v>44</v>
      </c>
      <c r="F1753" s="1" t="str">
        <f t="shared" si="54"/>
        <v>#</v>
      </c>
      <c r="G1753" s="1" t="s">
        <v>14</v>
      </c>
    </row>
    <row r="1754" s="1" customFormat="1" spans="1:7">
      <c r="A1754" s="1">
        <v>20566</v>
      </c>
      <c r="B1754" s="1" t="s">
        <v>1</v>
      </c>
      <c r="C1754" s="1" t="s">
        <v>45</v>
      </c>
      <c r="D1754" s="1" t="str">
        <f t="shared" si="55"/>
        <v>#</v>
      </c>
      <c r="E1754" s="1" t="s">
        <v>46</v>
      </c>
      <c r="F1754" s="1" t="str">
        <f t="shared" si="54"/>
        <v>#</v>
      </c>
      <c r="G1754" s="1" t="s">
        <v>14</v>
      </c>
    </row>
    <row r="1755" s="1" customFormat="1" spans="1:7">
      <c r="A1755" s="1">
        <v>20567</v>
      </c>
      <c r="B1755" s="1" t="s">
        <v>1</v>
      </c>
      <c r="C1755" s="1" t="s">
        <v>655</v>
      </c>
      <c r="D1755" s="1" t="str">
        <f t="shared" si="55"/>
        <v>#</v>
      </c>
      <c r="E1755" s="1" t="s">
        <v>656</v>
      </c>
      <c r="F1755" s="1" t="str">
        <f t="shared" si="54"/>
        <v>#</v>
      </c>
      <c r="G1755" s="1" t="s">
        <v>657</v>
      </c>
    </row>
    <row r="1756" s="1" customFormat="1" spans="1:7">
      <c r="A1756" s="1">
        <v>20568</v>
      </c>
      <c r="B1756" s="1" t="s">
        <v>1</v>
      </c>
      <c r="C1756" s="1" t="s">
        <v>658</v>
      </c>
      <c r="D1756" s="1" t="str">
        <f t="shared" si="55"/>
        <v>#</v>
      </c>
      <c r="E1756" s="1" t="s">
        <v>659</v>
      </c>
      <c r="F1756" s="1" t="str">
        <f t="shared" si="54"/>
        <v>#</v>
      </c>
      <c r="G1756" s="1" t="s">
        <v>657</v>
      </c>
    </row>
    <row r="1757" s="1" customFormat="1" spans="1:7">
      <c r="A1757" s="1">
        <v>20569</v>
      </c>
      <c r="B1757" s="1" t="s">
        <v>1</v>
      </c>
      <c r="C1757" s="1" t="s">
        <v>660</v>
      </c>
      <c r="D1757" s="1" t="str">
        <f t="shared" si="55"/>
        <v>#</v>
      </c>
      <c r="E1757" s="1" t="s">
        <v>659</v>
      </c>
      <c r="F1757" s="1" t="str">
        <f t="shared" si="54"/>
        <v>#</v>
      </c>
      <c r="G1757" s="1" t="s">
        <v>657</v>
      </c>
    </row>
    <row r="1758" s="1" customFormat="1" spans="1:7">
      <c r="A1758" s="1">
        <v>20570</v>
      </c>
      <c r="B1758" s="1" t="s">
        <v>1</v>
      </c>
      <c r="C1758" s="1" t="s">
        <v>661</v>
      </c>
      <c r="D1758" s="1" t="str">
        <f t="shared" si="55"/>
        <v>#</v>
      </c>
      <c r="E1758" s="1" t="s">
        <v>662</v>
      </c>
      <c r="F1758" s="1" t="str">
        <f t="shared" si="54"/>
        <v>#</v>
      </c>
      <c r="G1758" s="1" t="s">
        <v>657</v>
      </c>
    </row>
    <row r="1759" s="1" customFormat="1" spans="1:7">
      <c r="A1759" s="1">
        <v>20571</v>
      </c>
      <c r="B1759" s="1" t="s">
        <v>1</v>
      </c>
      <c r="C1759" s="1" t="s">
        <v>663</v>
      </c>
      <c r="D1759" s="1" t="str">
        <f t="shared" si="55"/>
        <v>#</v>
      </c>
      <c r="E1759" s="1" t="s">
        <v>664</v>
      </c>
      <c r="F1759" s="1" t="str">
        <f t="shared" si="54"/>
        <v>#</v>
      </c>
      <c r="G1759" s="1" t="s">
        <v>657</v>
      </c>
    </row>
    <row r="1760" s="1" customFormat="1" spans="1:7">
      <c r="A1760" s="1">
        <v>20572</v>
      </c>
      <c r="B1760" s="1" t="s">
        <v>1</v>
      </c>
      <c r="C1760" s="1" t="s">
        <v>665</v>
      </c>
      <c r="D1760" s="1" t="str">
        <f t="shared" si="55"/>
        <v>#</v>
      </c>
      <c r="E1760" s="1" t="s">
        <v>666</v>
      </c>
      <c r="F1760" s="1" t="str">
        <f t="shared" si="54"/>
        <v>#</v>
      </c>
      <c r="G1760" s="1" t="s">
        <v>657</v>
      </c>
    </row>
    <row r="1761" s="1" customFormat="1" spans="1:7">
      <c r="A1761" s="1">
        <v>20573</v>
      </c>
      <c r="B1761" s="1" t="s">
        <v>1</v>
      </c>
      <c r="C1761" s="1" t="s">
        <v>667</v>
      </c>
      <c r="D1761" s="1" t="str">
        <f t="shared" si="55"/>
        <v>#</v>
      </c>
      <c r="E1761" s="1" t="s">
        <v>666</v>
      </c>
      <c r="F1761" s="1" t="str">
        <f t="shared" si="54"/>
        <v>#</v>
      </c>
      <c r="G1761" s="1" t="s">
        <v>657</v>
      </c>
    </row>
    <row r="1762" s="1" customFormat="1" spans="1:7">
      <c r="A1762" s="1">
        <v>20574</v>
      </c>
      <c r="B1762" s="1" t="s">
        <v>1</v>
      </c>
      <c r="C1762" s="1" t="s">
        <v>668</v>
      </c>
      <c r="D1762" s="1" t="str">
        <f t="shared" si="55"/>
        <v>#</v>
      </c>
      <c r="E1762" s="1" t="s">
        <v>666</v>
      </c>
      <c r="F1762" s="1" t="str">
        <f t="shared" si="54"/>
        <v>#</v>
      </c>
      <c r="G1762" s="1" t="s">
        <v>657</v>
      </c>
    </row>
    <row r="1763" s="1" customFormat="1" spans="1:7">
      <c r="A1763" s="1">
        <v>20575</v>
      </c>
      <c r="B1763" s="1" t="s">
        <v>1</v>
      </c>
      <c r="C1763" s="1" t="s">
        <v>669</v>
      </c>
      <c r="D1763" s="1" t="str">
        <f t="shared" si="55"/>
        <v>#</v>
      </c>
      <c r="E1763" s="1" t="s">
        <v>670</v>
      </c>
      <c r="F1763" s="1" t="str">
        <f t="shared" si="54"/>
        <v>#</v>
      </c>
      <c r="G1763" s="1" t="s">
        <v>657</v>
      </c>
    </row>
    <row r="1764" s="1" customFormat="1" spans="1:7">
      <c r="A1764" s="1">
        <v>20576</v>
      </c>
      <c r="B1764" s="1" t="s">
        <v>1</v>
      </c>
      <c r="C1764" s="1" t="s">
        <v>671</v>
      </c>
      <c r="D1764" s="1" t="str">
        <f t="shared" si="55"/>
        <v>#</v>
      </c>
      <c r="E1764" s="1" t="s">
        <v>672</v>
      </c>
      <c r="F1764" s="1" t="str">
        <f t="shared" si="54"/>
        <v>#</v>
      </c>
      <c r="G1764" s="1" t="s">
        <v>657</v>
      </c>
    </row>
    <row r="1765" s="1" customFormat="1" spans="1:7">
      <c r="A1765" s="1">
        <v>20577</v>
      </c>
      <c r="B1765" s="1" t="s">
        <v>1</v>
      </c>
      <c r="C1765" s="1" t="s">
        <v>673</v>
      </c>
      <c r="D1765" s="1" t="str">
        <f t="shared" si="55"/>
        <v>#</v>
      </c>
      <c r="E1765" s="1" t="s">
        <v>674</v>
      </c>
      <c r="F1765" s="1" t="str">
        <f t="shared" si="54"/>
        <v>#</v>
      </c>
      <c r="G1765" s="1" t="s">
        <v>657</v>
      </c>
    </row>
    <row r="1766" s="1" customFormat="1" spans="1:7">
      <c r="A1766" s="1">
        <v>20578</v>
      </c>
      <c r="B1766" s="1" t="s">
        <v>1</v>
      </c>
      <c r="C1766" s="1" t="s">
        <v>675</v>
      </c>
      <c r="D1766" s="1" t="str">
        <f t="shared" si="55"/>
        <v>#</v>
      </c>
      <c r="E1766" s="1" t="s">
        <v>674</v>
      </c>
      <c r="F1766" s="1" t="str">
        <f t="shared" si="54"/>
        <v>#</v>
      </c>
      <c r="G1766" s="1" t="s">
        <v>657</v>
      </c>
    </row>
    <row r="1767" s="1" customFormat="1" spans="1:7">
      <c r="A1767" s="1">
        <v>20579</v>
      </c>
      <c r="B1767" s="1" t="s">
        <v>1</v>
      </c>
      <c r="C1767" s="1" t="s">
        <v>676</v>
      </c>
      <c r="D1767" s="1" t="str">
        <f t="shared" si="55"/>
        <v>#</v>
      </c>
      <c r="E1767" s="1" t="s">
        <v>677</v>
      </c>
      <c r="F1767" s="1" t="str">
        <f t="shared" si="54"/>
        <v>#</v>
      </c>
      <c r="G1767" s="1" t="s">
        <v>657</v>
      </c>
    </row>
    <row r="1768" s="1" customFormat="1" spans="1:7">
      <c r="A1768" s="1">
        <v>20580</v>
      </c>
      <c r="B1768" s="1" t="s">
        <v>1</v>
      </c>
      <c r="C1768" s="1" t="s">
        <v>678</v>
      </c>
      <c r="D1768" s="1" t="str">
        <f t="shared" si="55"/>
        <v>#</v>
      </c>
      <c r="E1768" s="1" t="s">
        <v>677</v>
      </c>
      <c r="F1768" s="1" t="str">
        <f t="shared" si="54"/>
        <v>#</v>
      </c>
      <c r="G1768" s="1" t="s">
        <v>657</v>
      </c>
    </row>
    <row r="1769" s="1" customFormat="1" spans="1:7">
      <c r="A1769" s="1">
        <v>20581</v>
      </c>
      <c r="B1769" s="1" t="s">
        <v>1</v>
      </c>
      <c r="C1769" s="1" t="s">
        <v>679</v>
      </c>
      <c r="D1769" s="1" t="str">
        <f t="shared" si="55"/>
        <v>#</v>
      </c>
      <c r="E1769" s="1" t="s">
        <v>677</v>
      </c>
      <c r="F1769" s="1" t="str">
        <f t="shared" si="54"/>
        <v>#</v>
      </c>
      <c r="G1769" s="1" t="s">
        <v>657</v>
      </c>
    </row>
    <row r="1770" s="1" customFormat="1" spans="1:7">
      <c r="A1770" s="1">
        <v>20582</v>
      </c>
      <c r="B1770" s="1" t="s">
        <v>1</v>
      </c>
      <c r="C1770" s="1" t="s">
        <v>680</v>
      </c>
      <c r="D1770" s="1" t="str">
        <f t="shared" si="55"/>
        <v>#</v>
      </c>
      <c r="E1770" s="1" t="s">
        <v>677</v>
      </c>
      <c r="F1770" s="1" t="str">
        <f t="shared" si="54"/>
        <v>#</v>
      </c>
      <c r="G1770" s="1" t="s">
        <v>657</v>
      </c>
    </row>
    <row r="1771" s="1" customFormat="1" spans="1:7">
      <c r="A1771" s="1">
        <v>20583</v>
      </c>
      <c r="B1771" s="1" t="s">
        <v>1</v>
      </c>
      <c r="C1771" s="1" t="s">
        <v>681</v>
      </c>
      <c r="D1771" s="1" t="str">
        <f t="shared" si="55"/>
        <v>#</v>
      </c>
      <c r="E1771" s="1" t="s">
        <v>682</v>
      </c>
      <c r="F1771" s="1" t="str">
        <f t="shared" si="54"/>
        <v>#</v>
      </c>
      <c r="G1771" s="1" t="s">
        <v>657</v>
      </c>
    </row>
    <row r="1772" s="1" customFormat="1" spans="1:7">
      <c r="A1772" s="1">
        <v>20584</v>
      </c>
      <c r="B1772" s="1" t="s">
        <v>1</v>
      </c>
      <c r="C1772" s="1" t="s">
        <v>683</v>
      </c>
      <c r="D1772" s="1" t="str">
        <f t="shared" si="55"/>
        <v>#</v>
      </c>
      <c r="E1772" s="1" t="s">
        <v>682</v>
      </c>
      <c r="F1772" s="1" t="str">
        <f t="shared" si="54"/>
        <v>#</v>
      </c>
      <c r="G1772" s="1" t="s">
        <v>657</v>
      </c>
    </row>
    <row r="1773" s="1" customFormat="1" spans="1:7">
      <c r="A1773" s="1">
        <v>20585</v>
      </c>
      <c r="B1773" s="1" t="s">
        <v>1</v>
      </c>
      <c r="C1773" s="1" t="s">
        <v>684</v>
      </c>
      <c r="D1773" s="1" t="str">
        <f t="shared" si="55"/>
        <v>#</v>
      </c>
      <c r="E1773" s="1" t="s">
        <v>685</v>
      </c>
      <c r="F1773" s="1" t="str">
        <f t="shared" si="54"/>
        <v>#</v>
      </c>
      <c r="G1773" s="1" t="s">
        <v>657</v>
      </c>
    </row>
    <row r="1774" s="1" customFormat="1" spans="1:7">
      <c r="A1774" s="1">
        <v>20586</v>
      </c>
      <c r="B1774" s="1" t="s">
        <v>1</v>
      </c>
      <c r="C1774" s="1" t="s">
        <v>686</v>
      </c>
      <c r="D1774" s="1" t="str">
        <f t="shared" si="55"/>
        <v>#</v>
      </c>
      <c r="E1774" s="1" t="s">
        <v>685</v>
      </c>
      <c r="F1774" s="1" t="str">
        <f t="shared" si="54"/>
        <v>#</v>
      </c>
      <c r="G1774" s="1" t="s">
        <v>657</v>
      </c>
    </row>
    <row r="1775" s="1" customFormat="1" spans="1:7">
      <c r="A1775" s="1">
        <v>20587</v>
      </c>
      <c r="B1775" s="1" t="s">
        <v>1</v>
      </c>
      <c r="C1775" s="1" t="s">
        <v>687</v>
      </c>
      <c r="D1775" s="1" t="str">
        <f t="shared" si="55"/>
        <v>#</v>
      </c>
      <c r="E1775" s="1" t="s">
        <v>688</v>
      </c>
      <c r="F1775" s="1" t="str">
        <f t="shared" si="54"/>
        <v>#</v>
      </c>
      <c r="G1775" s="1" t="s">
        <v>689</v>
      </c>
    </row>
    <row r="1776" s="1" customFormat="1" spans="1:7">
      <c r="A1776" s="1">
        <v>20588</v>
      </c>
      <c r="B1776" s="1" t="s">
        <v>1</v>
      </c>
      <c r="C1776" s="1" t="s">
        <v>690</v>
      </c>
      <c r="D1776" s="1" t="str">
        <f t="shared" si="55"/>
        <v>#</v>
      </c>
      <c r="E1776" s="1" t="s">
        <v>691</v>
      </c>
      <c r="F1776" s="1" t="str">
        <f t="shared" si="54"/>
        <v>#</v>
      </c>
      <c r="G1776" s="1" t="s">
        <v>689</v>
      </c>
    </row>
    <row r="1777" s="1" customFormat="1" spans="1:7">
      <c r="A1777" s="1">
        <v>20589</v>
      </c>
      <c r="B1777" s="1" t="s">
        <v>1</v>
      </c>
      <c r="C1777" s="1" t="s">
        <v>692</v>
      </c>
      <c r="D1777" s="1" t="str">
        <f t="shared" si="55"/>
        <v>#</v>
      </c>
      <c r="E1777" s="1" t="s">
        <v>693</v>
      </c>
      <c r="F1777" s="1" t="str">
        <f t="shared" si="54"/>
        <v>#</v>
      </c>
      <c r="G1777" s="1" t="s">
        <v>694</v>
      </c>
    </row>
    <row r="1778" s="1" customFormat="1" spans="1:7">
      <c r="A1778" s="1">
        <v>20590</v>
      </c>
      <c r="B1778" s="1" t="s">
        <v>1</v>
      </c>
      <c r="C1778" s="1" t="s">
        <v>695</v>
      </c>
      <c r="D1778" s="1" t="str">
        <f t="shared" si="55"/>
        <v>#</v>
      </c>
      <c r="E1778" s="1" t="s">
        <v>696</v>
      </c>
      <c r="F1778" s="1" t="str">
        <f t="shared" si="54"/>
        <v>#</v>
      </c>
      <c r="G1778" s="1" t="s">
        <v>697</v>
      </c>
    </row>
    <row r="1779" s="1" customFormat="1" spans="1:7">
      <c r="A1779" s="1">
        <v>20591</v>
      </c>
      <c r="B1779" s="1" t="s">
        <v>1</v>
      </c>
      <c r="C1779" s="1" t="s">
        <v>698</v>
      </c>
      <c r="D1779" s="1" t="str">
        <f t="shared" si="55"/>
        <v>#</v>
      </c>
      <c r="E1779" s="1" t="s">
        <v>699</v>
      </c>
      <c r="F1779" s="1" t="str">
        <f t="shared" si="54"/>
        <v>#</v>
      </c>
      <c r="G1779" s="1" t="s">
        <v>700</v>
      </c>
    </row>
    <row r="1780" s="1" customFormat="1" spans="1:7">
      <c r="A1780" s="1">
        <v>20592</v>
      </c>
      <c r="B1780" s="1" t="s">
        <v>1</v>
      </c>
      <c r="C1780" s="1" t="s">
        <v>701</v>
      </c>
      <c r="D1780" s="1" t="str">
        <f t="shared" si="55"/>
        <v>#</v>
      </c>
      <c r="E1780" s="1" t="s">
        <v>702</v>
      </c>
      <c r="F1780" s="1" t="str">
        <f t="shared" si="54"/>
        <v>#</v>
      </c>
      <c r="G1780" s="1" t="s">
        <v>700</v>
      </c>
    </row>
    <row r="1781" s="1" customFormat="1" spans="1:7">
      <c r="A1781" s="1">
        <v>20593</v>
      </c>
      <c r="B1781" s="1" t="s">
        <v>1</v>
      </c>
      <c r="C1781" s="1" t="s">
        <v>703</v>
      </c>
      <c r="D1781" s="1" t="str">
        <f t="shared" si="55"/>
        <v>#</v>
      </c>
      <c r="E1781" s="1" t="s">
        <v>704</v>
      </c>
      <c r="F1781" s="1" t="str">
        <f t="shared" si="54"/>
        <v>#</v>
      </c>
      <c r="G1781" s="1" t="s">
        <v>700</v>
      </c>
    </row>
    <row r="1782" s="1" customFormat="1" spans="1:7">
      <c r="A1782" s="1">
        <v>20594</v>
      </c>
      <c r="B1782" s="1" t="s">
        <v>1</v>
      </c>
      <c r="C1782" s="1" t="s">
        <v>705</v>
      </c>
      <c r="D1782" s="1" t="str">
        <f t="shared" si="55"/>
        <v>#</v>
      </c>
      <c r="E1782" s="1" t="s">
        <v>706</v>
      </c>
      <c r="F1782" s="1" t="str">
        <f t="shared" si="54"/>
        <v>#</v>
      </c>
      <c r="G1782" s="1" t="s">
        <v>700</v>
      </c>
    </row>
    <row r="1783" s="1" customFormat="1" spans="1:7">
      <c r="A1783" s="1">
        <v>20595</v>
      </c>
      <c r="B1783" s="1" t="s">
        <v>1</v>
      </c>
      <c r="C1783" s="1" t="s">
        <v>707</v>
      </c>
      <c r="D1783" s="1" t="str">
        <f t="shared" si="55"/>
        <v>#</v>
      </c>
      <c r="E1783" s="1" t="s">
        <v>708</v>
      </c>
      <c r="F1783" s="1" t="str">
        <f t="shared" si="54"/>
        <v>#</v>
      </c>
      <c r="G1783" s="1" t="s">
        <v>709</v>
      </c>
    </row>
    <row r="1784" s="1" customFormat="1" spans="1:7">
      <c r="A1784" s="1">
        <v>20596</v>
      </c>
      <c r="B1784" s="1" t="s">
        <v>1</v>
      </c>
      <c r="C1784" s="1" t="s">
        <v>710</v>
      </c>
      <c r="D1784" s="1" t="str">
        <f t="shared" si="55"/>
        <v>#</v>
      </c>
      <c r="E1784" s="1" t="s">
        <v>711</v>
      </c>
      <c r="F1784" s="1" t="str">
        <f t="shared" si="54"/>
        <v>#</v>
      </c>
      <c r="G1784" s="1" t="s">
        <v>712</v>
      </c>
    </row>
    <row r="1785" s="1" customFormat="1" spans="1:7">
      <c r="A1785" s="1">
        <v>20597</v>
      </c>
      <c r="B1785" s="1" t="s">
        <v>1</v>
      </c>
      <c r="C1785" s="1" t="s">
        <v>713</v>
      </c>
      <c r="D1785" s="1" t="str">
        <f t="shared" si="55"/>
        <v>#</v>
      </c>
      <c r="E1785" s="1" t="s">
        <v>714</v>
      </c>
      <c r="F1785" s="1" t="str">
        <f t="shared" si="54"/>
        <v>#</v>
      </c>
      <c r="G1785" s="1" t="s">
        <v>715</v>
      </c>
    </row>
    <row r="1786" s="1" customFormat="1" spans="1:7">
      <c r="A1786" s="1">
        <v>20598</v>
      </c>
      <c r="B1786" s="1" t="s">
        <v>1</v>
      </c>
      <c r="C1786" s="1" t="s">
        <v>716</v>
      </c>
      <c r="D1786" s="1" t="str">
        <f t="shared" si="55"/>
        <v>#</v>
      </c>
      <c r="E1786" s="1" t="s">
        <v>717</v>
      </c>
      <c r="F1786" s="1" t="str">
        <f t="shared" si="54"/>
        <v>#</v>
      </c>
      <c r="G1786" s="1" t="s">
        <v>718</v>
      </c>
    </row>
    <row r="1787" s="1" customFormat="1" spans="1:7">
      <c r="A1787" s="1">
        <v>20599</v>
      </c>
      <c r="B1787" s="1" t="s">
        <v>1</v>
      </c>
      <c r="C1787" s="1" t="s">
        <v>719</v>
      </c>
      <c r="D1787" s="1" t="str">
        <f t="shared" si="55"/>
        <v>#</v>
      </c>
      <c r="E1787" s="1" t="s">
        <v>720</v>
      </c>
      <c r="F1787" s="1" t="str">
        <f t="shared" si="54"/>
        <v>#</v>
      </c>
      <c r="G1787" s="1" t="s">
        <v>718</v>
      </c>
    </row>
    <row r="1788" s="1" customFormat="1" spans="1:7">
      <c r="A1788" s="1">
        <v>20600</v>
      </c>
      <c r="B1788" s="1" t="s">
        <v>1</v>
      </c>
      <c r="C1788" s="1" t="s">
        <v>721</v>
      </c>
      <c r="D1788" s="1" t="str">
        <f t="shared" si="55"/>
        <v>#</v>
      </c>
      <c r="E1788" s="1" t="s">
        <v>722</v>
      </c>
      <c r="F1788" s="1" t="str">
        <f t="shared" si="54"/>
        <v>#</v>
      </c>
      <c r="G1788" s="1" t="s">
        <v>723</v>
      </c>
    </row>
    <row r="1789" s="1" customFormat="1" spans="1:7">
      <c r="A1789" s="1">
        <v>20601</v>
      </c>
      <c r="B1789" s="1" t="s">
        <v>1</v>
      </c>
      <c r="C1789" s="1" t="s">
        <v>724</v>
      </c>
      <c r="D1789" s="1" t="str">
        <f t="shared" si="55"/>
        <v>#</v>
      </c>
      <c r="E1789" s="1" t="s">
        <v>725</v>
      </c>
      <c r="F1789" s="1" t="str">
        <f t="shared" si="54"/>
        <v>#</v>
      </c>
      <c r="G1789" s="1" t="s">
        <v>723</v>
      </c>
    </row>
    <row r="1790" s="1" customFormat="1" spans="1:7">
      <c r="A1790" s="1">
        <v>20602</v>
      </c>
      <c r="B1790" s="1" t="s">
        <v>1</v>
      </c>
      <c r="C1790" s="1" t="s">
        <v>726</v>
      </c>
      <c r="D1790" s="1" t="str">
        <f t="shared" si="55"/>
        <v>#</v>
      </c>
      <c r="E1790" s="1" t="s">
        <v>727</v>
      </c>
      <c r="F1790" s="1" t="str">
        <f t="shared" si="54"/>
        <v>#</v>
      </c>
      <c r="G1790" s="1" t="s">
        <v>723</v>
      </c>
    </row>
    <row r="1791" s="1" customFormat="1" spans="1:7">
      <c r="A1791" s="1">
        <v>20603</v>
      </c>
      <c r="B1791" s="1" t="s">
        <v>1</v>
      </c>
      <c r="C1791" s="1" t="s">
        <v>728</v>
      </c>
      <c r="D1791" s="1" t="str">
        <f t="shared" si="55"/>
        <v>#</v>
      </c>
      <c r="E1791" s="1" t="s">
        <v>729</v>
      </c>
      <c r="F1791" s="1" t="str">
        <f t="shared" si="54"/>
        <v>#</v>
      </c>
      <c r="G1791" s="1" t="s">
        <v>723</v>
      </c>
    </row>
    <row r="1792" s="1" customFormat="1" spans="1:7">
      <c r="A1792" s="1">
        <v>20604</v>
      </c>
      <c r="B1792" s="1" t="s">
        <v>1</v>
      </c>
      <c r="C1792" s="1" t="s">
        <v>730</v>
      </c>
      <c r="D1792" s="1" t="str">
        <f t="shared" si="55"/>
        <v>#</v>
      </c>
      <c r="E1792" s="1" t="s">
        <v>731</v>
      </c>
      <c r="F1792" s="1" t="str">
        <f t="shared" si="54"/>
        <v>#</v>
      </c>
      <c r="G1792" s="1" t="s">
        <v>732</v>
      </c>
    </row>
    <row r="1793" s="1" customFormat="1" spans="1:7">
      <c r="A1793" s="1">
        <v>20605</v>
      </c>
      <c r="B1793" s="1" t="s">
        <v>1</v>
      </c>
      <c r="C1793" s="1" t="s">
        <v>733</v>
      </c>
      <c r="D1793" s="1" t="str">
        <f t="shared" si="55"/>
        <v>#</v>
      </c>
      <c r="E1793" s="1" t="s">
        <v>734</v>
      </c>
      <c r="F1793" s="1" t="str">
        <f t="shared" ref="F1793:F1856" si="56">C21794&amp;"#"</f>
        <v>#</v>
      </c>
      <c r="G1793" s="1" t="s">
        <v>732</v>
      </c>
    </row>
    <row r="1794" s="1" customFormat="1" spans="1:7">
      <c r="A1794" s="1">
        <v>20606</v>
      </c>
      <c r="B1794" s="1" t="s">
        <v>1</v>
      </c>
      <c r="C1794" s="1" t="s">
        <v>735</v>
      </c>
      <c r="D1794" s="1" t="str">
        <f t="shared" ref="D1794:D1857" si="57">A21795&amp;"#"</f>
        <v>#</v>
      </c>
      <c r="E1794" s="1" t="s">
        <v>736</v>
      </c>
      <c r="F1794" s="1" t="str">
        <f t="shared" si="56"/>
        <v>#</v>
      </c>
      <c r="G1794" s="1" t="s">
        <v>736</v>
      </c>
    </row>
    <row r="1795" s="1" customFormat="1" spans="1:7">
      <c r="A1795" s="1">
        <v>20607</v>
      </c>
      <c r="B1795" s="1" t="s">
        <v>1</v>
      </c>
      <c r="C1795" s="1" t="s">
        <v>737</v>
      </c>
      <c r="D1795" s="1" t="str">
        <f t="shared" si="57"/>
        <v>#</v>
      </c>
      <c r="E1795" s="1" t="s">
        <v>738</v>
      </c>
      <c r="F1795" s="1" t="str">
        <f t="shared" si="56"/>
        <v>#</v>
      </c>
      <c r="G1795" s="1" t="s">
        <v>739</v>
      </c>
    </row>
    <row r="1796" s="1" customFormat="1" spans="1:7">
      <c r="A1796" s="1">
        <v>20608</v>
      </c>
      <c r="B1796" s="1" t="s">
        <v>1</v>
      </c>
      <c r="C1796" s="1" t="s">
        <v>740</v>
      </c>
      <c r="D1796" s="1" t="str">
        <f t="shared" si="57"/>
        <v>#</v>
      </c>
      <c r="E1796" s="1" t="s">
        <v>741</v>
      </c>
      <c r="F1796" s="1" t="str">
        <f t="shared" si="56"/>
        <v>#</v>
      </c>
      <c r="G1796" s="1" t="s">
        <v>739</v>
      </c>
    </row>
    <row r="1797" s="1" customFormat="1" spans="1:7">
      <c r="A1797" s="1">
        <v>20609</v>
      </c>
      <c r="B1797" s="1" t="s">
        <v>1</v>
      </c>
      <c r="C1797" s="1" t="s">
        <v>742</v>
      </c>
      <c r="D1797" s="1" t="str">
        <f t="shared" si="57"/>
        <v>#</v>
      </c>
      <c r="E1797" s="1" t="s">
        <v>743</v>
      </c>
      <c r="F1797" s="1" t="str">
        <f t="shared" si="56"/>
        <v>#</v>
      </c>
      <c r="G1797" s="1" t="s">
        <v>739</v>
      </c>
    </row>
    <row r="1798" s="1" customFormat="1" spans="1:7">
      <c r="A1798" s="1">
        <v>20610</v>
      </c>
      <c r="B1798" s="1" t="s">
        <v>1</v>
      </c>
      <c r="C1798" s="1" t="s">
        <v>47</v>
      </c>
      <c r="D1798" s="1" t="str">
        <f t="shared" si="57"/>
        <v>#</v>
      </c>
      <c r="E1798" s="1" t="s">
        <v>48</v>
      </c>
      <c r="F1798" s="1" t="str">
        <f t="shared" si="56"/>
        <v>#</v>
      </c>
      <c r="G1798" s="1" t="s">
        <v>49</v>
      </c>
    </row>
    <row r="1799" s="1" customFormat="1" spans="1:7">
      <c r="A1799" s="1">
        <v>20611</v>
      </c>
      <c r="B1799" s="1" t="s">
        <v>1</v>
      </c>
      <c r="C1799" s="1" t="s">
        <v>50</v>
      </c>
      <c r="D1799" s="1" t="str">
        <f t="shared" si="57"/>
        <v>#</v>
      </c>
      <c r="E1799" s="1" t="s">
        <v>51</v>
      </c>
      <c r="F1799" s="1" t="str">
        <f t="shared" si="56"/>
        <v>#</v>
      </c>
      <c r="G1799" s="1" t="s">
        <v>49</v>
      </c>
    </row>
    <row r="1800" s="1" customFormat="1" spans="1:7">
      <c r="A1800" s="1">
        <v>20612</v>
      </c>
      <c r="B1800" s="1" t="s">
        <v>1</v>
      </c>
      <c r="C1800" s="1" t="s">
        <v>52</v>
      </c>
      <c r="D1800" s="1" t="str">
        <f t="shared" si="57"/>
        <v>#</v>
      </c>
      <c r="E1800" s="1" t="s">
        <v>53</v>
      </c>
      <c r="F1800" s="1" t="str">
        <f t="shared" si="56"/>
        <v>#</v>
      </c>
      <c r="G1800" s="1" t="s">
        <v>49</v>
      </c>
    </row>
    <row r="1801" s="1" customFormat="1" spans="1:7">
      <c r="A1801" s="1">
        <v>20613</v>
      </c>
      <c r="B1801" s="1" t="s">
        <v>1</v>
      </c>
      <c r="C1801" s="1" t="s">
        <v>54</v>
      </c>
      <c r="D1801" s="1" t="str">
        <f t="shared" si="57"/>
        <v>#</v>
      </c>
      <c r="E1801" s="1" t="s">
        <v>55</v>
      </c>
      <c r="F1801" s="1" t="str">
        <f t="shared" si="56"/>
        <v>#</v>
      </c>
      <c r="G1801" s="1" t="s">
        <v>49</v>
      </c>
    </row>
    <row r="1802" s="1" customFormat="1" spans="1:7">
      <c r="A1802" s="1">
        <v>20614</v>
      </c>
      <c r="B1802" s="1" t="s">
        <v>1</v>
      </c>
      <c r="C1802" s="1" t="s">
        <v>56</v>
      </c>
      <c r="D1802" s="1" t="str">
        <f t="shared" si="57"/>
        <v>#</v>
      </c>
      <c r="E1802" s="1" t="s">
        <v>57</v>
      </c>
      <c r="F1802" s="1" t="str">
        <f t="shared" si="56"/>
        <v>#</v>
      </c>
      <c r="G1802" s="1" t="s">
        <v>49</v>
      </c>
    </row>
    <row r="1803" s="1" customFormat="1" spans="1:7">
      <c r="A1803" s="1">
        <v>20615</v>
      </c>
      <c r="B1803" s="1" t="s">
        <v>1</v>
      </c>
      <c r="C1803" s="1" t="s">
        <v>58</v>
      </c>
      <c r="D1803" s="1" t="str">
        <f t="shared" si="57"/>
        <v>#</v>
      </c>
      <c r="E1803" s="1" t="s">
        <v>59</v>
      </c>
      <c r="F1803" s="1" t="str">
        <f t="shared" si="56"/>
        <v>#</v>
      </c>
      <c r="G1803" s="1" t="s">
        <v>49</v>
      </c>
    </row>
    <row r="1804" s="1" customFormat="1" spans="1:7">
      <c r="A1804" s="1">
        <v>20616</v>
      </c>
      <c r="B1804" s="1" t="s">
        <v>1</v>
      </c>
      <c r="C1804" s="1" t="s">
        <v>60</v>
      </c>
      <c r="D1804" s="1" t="str">
        <f t="shared" si="57"/>
        <v>#</v>
      </c>
      <c r="E1804" s="1" t="s">
        <v>61</v>
      </c>
      <c r="F1804" s="1" t="str">
        <f t="shared" si="56"/>
        <v>#</v>
      </c>
      <c r="G1804" s="1" t="s">
        <v>49</v>
      </c>
    </row>
    <row r="1805" s="1" customFormat="1" spans="1:7">
      <c r="A1805" s="1">
        <v>20617</v>
      </c>
      <c r="B1805" s="1" t="s">
        <v>1</v>
      </c>
      <c r="C1805" s="1" t="s">
        <v>62</v>
      </c>
      <c r="D1805" s="1" t="str">
        <f t="shared" si="57"/>
        <v>#</v>
      </c>
      <c r="E1805" s="1" t="s">
        <v>63</v>
      </c>
      <c r="F1805" s="1" t="str">
        <f t="shared" si="56"/>
        <v>#</v>
      </c>
      <c r="G1805" s="1" t="s">
        <v>49</v>
      </c>
    </row>
    <row r="1806" s="1" customFormat="1" spans="1:7">
      <c r="A1806" s="1">
        <v>20618</v>
      </c>
      <c r="B1806" s="1" t="s">
        <v>1</v>
      </c>
      <c r="C1806" s="1" t="s">
        <v>64</v>
      </c>
      <c r="D1806" s="1" t="str">
        <f t="shared" si="57"/>
        <v>#</v>
      </c>
      <c r="E1806" s="1" t="s">
        <v>65</v>
      </c>
      <c r="F1806" s="1" t="str">
        <f t="shared" si="56"/>
        <v>#</v>
      </c>
      <c r="G1806" s="1" t="s">
        <v>49</v>
      </c>
    </row>
    <row r="1807" s="1" customFormat="1" spans="1:7">
      <c r="A1807" s="1">
        <v>20619</v>
      </c>
      <c r="B1807" s="1" t="s">
        <v>1</v>
      </c>
      <c r="C1807" s="1" t="s">
        <v>66</v>
      </c>
      <c r="D1807" s="1" t="str">
        <f t="shared" si="57"/>
        <v>#</v>
      </c>
      <c r="E1807" s="1" t="s">
        <v>38</v>
      </c>
      <c r="F1807" s="1" t="str">
        <f t="shared" si="56"/>
        <v>#</v>
      </c>
      <c r="G1807" s="1" t="s">
        <v>49</v>
      </c>
    </row>
    <row r="1808" s="1" customFormat="1" spans="1:7">
      <c r="A1808" s="1">
        <v>20620</v>
      </c>
      <c r="B1808" s="1" t="s">
        <v>1</v>
      </c>
      <c r="C1808" s="1" t="s">
        <v>67</v>
      </c>
      <c r="D1808" s="1" t="str">
        <f t="shared" si="57"/>
        <v>#</v>
      </c>
      <c r="E1808" s="1" t="s">
        <v>68</v>
      </c>
      <c r="F1808" s="1" t="str">
        <f t="shared" si="56"/>
        <v>#</v>
      </c>
      <c r="G1808" s="1" t="s">
        <v>49</v>
      </c>
    </row>
    <row r="1809" s="1" customFormat="1" spans="1:7">
      <c r="A1809" s="1">
        <v>20621</v>
      </c>
      <c r="B1809" s="1" t="s">
        <v>1</v>
      </c>
      <c r="C1809" s="1" t="s">
        <v>69</v>
      </c>
      <c r="D1809" s="1" t="str">
        <f t="shared" si="57"/>
        <v>#</v>
      </c>
      <c r="E1809" s="1" t="s">
        <v>70</v>
      </c>
      <c r="F1809" s="1" t="str">
        <f t="shared" si="56"/>
        <v>#</v>
      </c>
      <c r="G1809" s="1" t="s">
        <v>71</v>
      </c>
    </row>
    <row r="1810" s="1" customFormat="1" spans="1:7">
      <c r="A1810" s="1">
        <v>20622</v>
      </c>
      <c r="B1810" s="1" t="s">
        <v>1</v>
      </c>
      <c r="C1810" s="1" t="s">
        <v>72</v>
      </c>
      <c r="D1810" s="1" t="str">
        <f t="shared" si="57"/>
        <v>#</v>
      </c>
      <c r="E1810" s="1" t="s">
        <v>73</v>
      </c>
      <c r="F1810" s="1" t="str">
        <f t="shared" si="56"/>
        <v>#</v>
      </c>
      <c r="G1810" s="1" t="s">
        <v>71</v>
      </c>
    </row>
    <row r="1811" s="1" customFormat="1" spans="1:7">
      <c r="A1811" s="1">
        <v>20623</v>
      </c>
      <c r="B1811" s="1" t="s">
        <v>1</v>
      </c>
      <c r="C1811" s="1" t="s">
        <v>74</v>
      </c>
      <c r="D1811" s="1" t="str">
        <f t="shared" si="57"/>
        <v>#</v>
      </c>
      <c r="E1811" s="1" t="s">
        <v>75</v>
      </c>
      <c r="F1811" s="1" t="str">
        <f t="shared" si="56"/>
        <v>#</v>
      </c>
      <c r="G1811" s="1" t="s">
        <v>71</v>
      </c>
    </row>
    <row r="1812" s="1" customFormat="1" spans="1:7">
      <c r="A1812" s="1">
        <v>20624</v>
      </c>
      <c r="B1812" s="1" t="s">
        <v>1</v>
      </c>
      <c r="C1812" s="1" t="s">
        <v>76</v>
      </c>
      <c r="D1812" s="1" t="str">
        <f t="shared" si="57"/>
        <v>#</v>
      </c>
      <c r="E1812" s="1" t="s">
        <v>77</v>
      </c>
      <c r="F1812" s="1" t="str">
        <f t="shared" si="56"/>
        <v>#</v>
      </c>
      <c r="G1812" s="1" t="s">
        <v>71</v>
      </c>
    </row>
    <row r="1813" s="1" customFormat="1" spans="1:7">
      <c r="A1813" s="1">
        <v>20625</v>
      </c>
      <c r="B1813" s="1" t="s">
        <v>1</v>
      </c>
      <c r="C1813" s="1" t="s">
        <v>78</v>
      </c>
      <c r="D1813" s="1" t="str">
        <f t="shared" si="57"/>
        <v>#</v>
      </c>
      <c r="E1813" s="1" t="s">
        <v>79</v>
      </c>
      <c r="F1813" s="1" t="str">
        <f t="shared" si="56"/>
        <v>#</v>
      </c>
      <c r="G1813" s="1" t="s">
        <v>80</v>
      </c>
    </row>
    <row r="1814" s="1" customFormat="1" spans="1:7">
      <c r="A1814" s="1">
        <v>20626</v>
      </c>
      <c r="B1814" s="1" t="s">
        <v>1</v>
      </c>
      <c r="C1814" s="1" t="s">
        <v>81</v>
      </c>
      <c r="D1814" s="1" t="str">
        <f t="shared" si="57"/>
        <v>#</v>
      </c>
      <c r="E1814" s="1" t="s">
        <v>82</v>
      </c>
      <c r="F1814" s="1" t="str">
        <f t="shared" si="56"/>
        <v>#</v>
      </c>
      <c r="G1814" s="1" t="s">
        <v>80</v>
      </c>
    </row>
    <row r="1815" s="1" customFormat="1" spans="1:7">
      <c r="A1815" s="1">
        <v>20627</v>
      </c>
      <c r="B1815" s="1" t="s">
        <v>1</v>
      </c>
      <c r="C1815" s="1" t="s">
        <v>83</v>
      </c>
      <c r="D1815" s="1" t="str">
        <f t="shared" si="57"/>
        <v>#</v>
      </c>
      <c r="E1815" s="1" t="s">
        <v>84</v>
      </c>
      <c r="F1815" s="1" t="str">
        <f t="shared" si="56"/>
        <v>#</v>
      </c>
      <c r="G1815" s="1" t="s">
        <v>80</v>
      </c>
    </row>
    <row r="1816" s="1" customFormat="1" spans="1:7">
      <c r="A1816" s="1">
        <v>20628</v>
      </c>
      <c r="B1816" s="1" t="s">
        <v>1</v>
      </c>
      <c r="C1816" s="1" t="s">
        <v>85</v>
      </c>
      <c r="D1816" s="1" t="str">
        <f t="shared" si="57"/>
        <v>#</v>
      </c>
      <c r="E1816" s="1" t="s">
        <v>86</v>
      </c>
      <c r="F1816" s="1" t="str">
        <f t="shared" si="56"/>
        <v>#</v>
      </c>
      <c r="G1816" s="1" t="s">
        <v>80</v>
      </c>
    </row>
    <row r="1817" s="1" customFormat="1" spans="1:7">
      <c r="A1817" s="1">
        <v>20629</v>
      </c>
      <c r="B1817" s="1" t="s">
        <v>1</v>
      </c>
      <c r="C1817" s="1" t="s">
        <v>87</v>
      </c>
      <c r="D1817" s="1" t="str">
        <f t="shared" si="57"/>
        <v>#</v>
      </c>
      <c r="E1817" s="1" t="s">
        <v>88</v>
      </c>
      <c r="F1817" s="1" t="str">
        <f t="shared" si="56"/>
        <v>#</v>
      </c>
      <c r="G1817" s="1" t="s">
        <v>80</v>
      </c>
    </row>
    <row r="1818" s="1" customFormat="1" spans="1:7">
      <c r="A1818" s="1">
        <v>20630</v>
      </c>
      <c r="B1818" s="1" t="s">
        <v>1</v>
      </c>
      <c r="C1818" s="1" t="s">
        <v>89</v>
      </c>
      <c r="D1818" s="1" t="str">
        <f t="shared" si="57"/>
        <v>#</v>
      </c>
      <c r="E1818" s="1" t="s">
        <v>90</v>
      </c>
      <c r="F1818" s="1" t="str">
        <f t="shared" si="56"/>
        <v>#</v>
      </c>
      <c r="G1818" s="1" t="s">
        <v>80</v>
      </c>
    </row>
    <row r="1819" s="1" customFormat="1" spans="1:7">
      <c r="A1819" s="1">
        <v>20631</v>
      </c>
      <c r="B1819" s="1" t="s">
        <v>1</v>
      </c>
      <c r="C1819" s="1" t="s">
        <v>91</v>
      </c>
      <c r="D1819" s="1" t="str">
        <f t="shared" si="57"/>
        <v>#</v>
      </c>
      <c r="E1819" s="1" t="s">
        <v>92</v>
      </c>
      <c r="F1819" s="1" t="str">
        <f t="shared" si="56"/>
        <v>#</v>
      </c>
      <c r="G1819" s="1" t="s">
        <v>80</v>
      </c>
    </row>
    <row r="1820" s="1" customFormat="1" spans="1:7">
      <c r="A1820" s="1">
        <v>20632</v>
      </c>
      <c r="B1820" s="1" t="s">
        <v>1</v>
      </c>
      <c r="C1820" s="1" t="s">
        <v>93</v>
      </c>
      <c r="D1820" s="1" t="str">
        <f t="shared" si="57"/>
        <v>#</v>
      </c>
      <c r="E1820" s="1" t="s">
        <v>94</v>
      </c>
      <c r="F1820" s="1" t="str">
        <f t="shared" si="56"/>
        <v>#</v>
      </c>
      <c r="G1820" s="1" t="s">
        <v>80</v>
      </c>
    </row>
    <row r="1821" s="1" customFormat="1" spans="1:7">
      <c r="A1821" s="1">
        <v>20633</v>
      </c>
      <c r="B1821" s="1" t="s">
        <v>1</v>
      </c>
      <c r="C1821" s="1" t="s">
        <v>95</v>
      </c>
      <c r="D1821" s="1" t="str">
        <f t="shared" si="57"/>
        <v>#</v>
      </c>
      <c r="E1821" s="1" t="s">
        <v>96</v>
      </c>
      <c r="F1821" s="1" t="str">
        <f t="shared" si="56"/>
        <v>#</v>
      </c>
      <c r="G1821" s="1" t="s">
        <v>97</v>
      </c>
    </row>
    <row r="1822" s="1" customFormat="1" spans="1:7">
      <c r="A1822" s="1">
        <v>20634</v>
      </c>
      <c r="B1822" s="1" t="s">
        <v>1</v>
      </c>
      <c r="C1822" s="1" t="s">
        <v>98</v>
      </c>
      <c r="D1822" s="1" t="str">
        <f t="shared" si="57"/>
        <v>#</v>
      </c>
      <c r="E1822" s="1" t="s">
        <v>99</v>
      </c>
      <c r="F1822" s="1" t="str">
        <f t="shared" si="56"/>
        <v>#</v>
      </c>
      <c r="G1822" s="1" t="s">
        <v>97</v>
      </c>
    </row>
    <row r="1823" s="1" customFormat="1" spans="1:7">
      <c r="A1823" s="1">
        <v>20635</v>
      </c>
      <c r="B1823" s="1" t="s">
        <v>1</v>
      </c>
      <c r="C1823" s="1" t="s">
        <v>100</v>
      </c>
      <c r="D1823" s="1" t="str">
        <f t="shared" si="57"/>
        <v>#</v>
      </c>
      <c r="E1823" s="1" t="s">
        <v>101</v>
      </c>
      <c r="F1823" s="1" t="str">
        <f t="shared" si="56"/>
        <v>#</v>
      </c>
      <c r="G1823" s="1" t="s">
        <v>97</v>
      </c>
    </row>
    <row r="1824" s="1" customFormat="1" spans="1:7">
      <c r="A1824" s="1">
        <v>20636</v>
      </c>
      <c r="B1824" s="1" t="s">
        <v>1</v>
      </c>
      <c r="C1824" s="1" t="s">
        <v>102</v>
      </c>
      <c r="D1824" s="1" t="str">
        <f t="shared" si="57"/>
        <v>#</v>
      </c>
      <c r="E1824" s="1" t="s">
        <v>103</v>
      </c>
      <c r="F1824" s="1" t="str">
        <f t="shared" si="56"/>
        <v>#</v>
      </c>
      <c r="G1824" s="1" t="s">
        <v>104</v>
      </c>
    </row>
    <row r="1825" s="1" customFormat="1" spans="1:7">
      <c r="A1825" s="1">
        <v>20637</v>
      </c>
      <c r="B1825" s="1" t="s">
        <v>1</v>
      </c>
      <c r="C1825" s="1" t="s">
        <v>105</v>
      </c>
      <c r="D1825" s="1" t="str">
        <f t="shared" si="57"/>
        <v>#</v>
      </c>
      <c r="E1825" s="1" t="s">
        <v>106</v>
      </c>
      <c r="F1825" s="1" t="str">
        <f t="shared" si="56"/>
        <v>#</v>
      </c>
      <c r="G1825" s="1" t="s">
        <v>104</v>
      </c>
    </row>
    <row r="1826" s="1" customFormat="1" spans="1:7">
      <c r="A1826" s="1">
        <v>20638</v>
      </c>
      <c r="B1826" s="1" t="s">
        <v>1</v>
      </c>
      <c r="C1826" s="1" t="s">
        <v>107</v>
      </c>
      <c r="D1826" s="1" t="str">
        <f t="shared" si="57"/>
        <v>#</v>
      </c>
      <c r="E1826" s="1" t="s">
        <v>108</v>
      </c>
      <c r="F1826" s="1" t="str">
        <f t="shared" si="56"/>
        <v>#</v>
      </c>
      <c r="G1826" s="1" t="s">
        <v>109</v>
      </c>
    </row>
    <row r="1827" s="1" customFormat="1" spans="1:7">
      <c r="A1827" s="1">
        <v>20639</v>
      </c>
      <c r="B1827" s="1" t="s">
        <v>1</v>
      </c>
      <c r="C1827" s="1" t="s">
        <v>110</v>
      </c>
      <c r="D1827" s="1" t="str">
        <f t="shared" si="57"/>
        <v>#</v>
      </c>
      <c r="E1827" s="1" t="s">
        <v>111</v>
      </c>
      <c r="F1827" s="1" t="str">
        <f t="shared" si="56"/>
        <v>#</v>
      </c>
      <c r="G1827" s="1" t="s">
        <v>109</v>
      </c>
    </row>
    <row r="1828" s="1" customFormat="1" spans="1:7">
      <c r="A1828" s="1">
        <v>20640</v>
      </c>
      <c r="B1828" s="1" t="s">
        <v>1</v>
      </c>
      <c r="C1828" s="1" t="s">
        <v>112</v>
      </c>
      <c r="D1828" s="1" t="str">
        <f t="shared" si="57"/>
        <v>#</v>
      </c>
      <c r="E1828" s="1" t="s">
        <v>108</v>
      </c>
      <c r="F1828" s="1" t="str">
        <f t="shared" si="56"/>
        <v>#</v>
      </c>
      <c r="G1828" s="1" t="s">
        <v>113</v>
      </c>
    </row>
    <row r="1829" s="1" customFormat="1" spans="1:7">
      <c r="A1829" s="1">
        <v>20641</v>
      </c>
      <c r="B1829" s="1" t="s">
        <v>1</v>
      </c>
      <c r="C1829" s="1" t="s">
        <v>114</v>
      </c>
      <c r="D1829" s="1" t="str">
        <f t="shared" si="57"/>
        <v>#</v>
      </c>
      <c r="E1829" s="1" t="s">
        <v>115</v>
      </c>
      <c r="F1829" s="1" t="str">
        <f t="shared" si="56"/>
        <v>#</v>
      </c>
      <c r="G1829" s="1" t="s">
        <v>113</v>
      </c>
    </row>
    <row r="1830" s="1" customFormat="1" spans="1:7">
      <c r="A1830" s="1">
        <v>20642</v>
      </c>
      <c r="B1830" s="1" t="s">
        <v>1</v>
      </c>
      <c r="C1830" s="1" t="s">
        <v>116</v>
      </c>
      <c r="D1830" s="1" t="str">
        <f t="shared" si="57"/>
        <v>#</v>
      </c>
      <c r="E1830" s="1" t="s">
        <v>117</v>
      </c>
      <c r="F1830" s="1" t="str">
        <f t="shared" si="56"/>
        <v>#</v>
      </c>
      <c r="G1830" s="1" t="s">
        <v>118</v>
      </c>
    </row>
    <row r="1831" s="1" customFormat="1" spans="1:7">
      <c r="A1831" s="1">
        <v>20643</v>
      </c>
      <c r="B1831" s="1" t="s">
        <v>1</v>
      </c>
      <c r="C1831" s="1" t="s">
        <v>119</v>
      </c>
      <c r="D1831" s="1" t="str">
        <f t="shared" si="57"/>
        <v>#</v>
      </c>
      <c r="E1831" s="1" t="s">
        <v>120</v>
      </c>
      <c r="F1831" s="1" t="str">
        <f t="shared" si="56"/>
        <v>#</v>
      </c>
      <c r="G1831" s="1" t="s">
        <v>118</v>
      </c>
    </row>
    <row r="1832" s="1" customFormat="1" spans="1:7">
      <c r="A1832" s="1">
        <v>20644</v>
      </c>
      <c r="B1832" s="1" t="s">
        <v>1</v>
      </c>
      <c r="C1832" s="1" t="s">
        <v>121</v>
      </c>
      <c r="D1832" s="1" t="str">
        <f t="shared" si="57"/>
        <v>#</v>
      </c>
      <c r="E1832" s="1" t="s">
        <v>122</v>
      </c>
      <c r="F1832" s="1" t="str">
        <f t="shared" si="56"/>
        <v>#</v>
      </c>
      <c r="G1832" s="1" t="s">
        <v>123</v>
      </c>
    </row>
    <row r="1833" s="1" customFormat="1" spans="1:7">
      <c r="A1833" s="1">
        <v>20645</v>
      </c>
      <c r="B1833" s="1" t="s">
        <v>1</v>
      </c>
      <c r="C1833" s="1" t="s">
        <v>124</v>
      </c>
      <c r="D1833" s="1" t="str">
        <f t="shared" si="57"/>
        <v>#</v>
      </c>
      <c r="E1833" s="1" t="s">
        <v>125</v>
      </c>
      <c r="F1833" s="1" t="str">
        <f t="shared" si="56"/>
        <v>#</v>
      </c>
      <c r="G1833" s="1" t="s">
        <v>123</v>
      </c>
    </row>
    <row r="1834" s="1" customFormat="1" spans="1:7">
      <c r="A1834" s="1">
        <v>20646</v>
      </c>
      <c r="B1834" s="1" t="s">
        <v>1</v>
      </c>
      <c r="C1834" s="1" t="s">
        <v>126</v>
      </c>
      <c r="D1834" s="1" t="str">
        <f t="shared" si="57"/>
        <v>#</v>
      </c>
      <c r="E1834" s="1" t="s">
        <v>127</v>
      </c>
      <c r="F1834" s="1" t="str">
        <f t="shared" si="56"/>
        <v>#</v>
      </c>
      <c r="G1834" s="1" t="s">
        <v>123</v>
      </c>
    </row>
    <row r="1835" s="1" customFormat="1" spans="1:7">
      <c r="A1835" s="1">
        <v>20647</v>
      </c>
      <c r="B1835" s="1" t="s">
        <v>1</v>
      </c>
      <c r="C1835" s="1" t="s">
        <v>128</v>
      </c>
      <c r="D1835" s="1" t="str">
        <f t="shared" si="57"/>
        <v>#</v>
      </c>
      <c r="E1835" s="1" t="s">
        <v>129</v>
      </c>
      <c r="F1835" s="1" t="str">
        <f t="shared" si="56"/>
        <v>#</v>
      </c>
      <c r="G1835" s="1" t="s">
        <v>123</v>
      </c>
    </row>
    <row r="1836" s="1" customFormat="1" spans="1:7">
      <c r="A1836" s="1">
        <v>20648</v>
      </c>
      <c r="B1836" s="1" t="s">
        <v>1</v>
      </c>
      <c r="C1836" s="1" t="s">
        <v>130</v>
      </c>
      <c r="D1836" s="1" t="str">
        <f t="shared" si="57"/>
        <v>#</v>
      </c>
      <c r="E1836" s="1" t="s">
        <v>131</v>
      </c>
      <c r="F1836" s="1" t="str">
        <f t="shared" si="56"/>
        <v>#</v>
      </c>
      <c r="G1836" s="1" t="s">
        <v>123</v>
      </c>
    </row>
    <row r="1837" s="1" customFormat="1" spans="1:7">
      <c r="A1837" s="1">
        <v>20649</v>
      </c>
      <c r="B1837" s="1" t="s">
        <v>1</v>
      </c>
      <c r="C1837" s="1" t="s">
        <v>132</v>
      </c>
      <c r="D1837" s="1" t="str">
        <f t="shared" si="57"/>
        <v>#</v>
      </c>
      <c r="E1837" s="1" t="s">
        <v>133</v>
      </c>
      <c r="F1837" s="1" t="str">
        <f t="shared" si="56"/>
        <v>#</v>
      </c>
      <c r="G1837" s="1" t="s">
        <v>123</v>
      </c>
    </row>
    <row r="1838" s="1" customFormat="1" spans="1:7">
      <c r="A1838" s="1">
        <v>20650</v>
      </c>
      <c r="B1838" s="1" t="s">
        <v>1</v>
      </c>
      <c r="C1838" s="1" t="s">
        <v>134</v>
      </c>
      <c r="D1838" s="1" t="str">
        <f t="shared" si="57"/>
        <v>#</v>
      </c>
      <c r="E1838" s="1" t="s">
        <v>135</v>
      </c>
      <c r="F1838" s="1" t="str">
        <f t="shared" si="56"/>
        <v>#</v>
      </c>
      <c r="G1838" s="1" t="s">
        <v>123</v>
      </c>
    </row>
    <row r="1839" s="1" customFormat="1" spans="1:7">
      <c r="A1839" s="1">
        <v>20651</v>
      </c>
      <c r="B1839" s="1" t="s">
        <v>1</v>
      </c>
      <c r="C1839" s="1" t="s">
        <v>136</v>
      </c>
      <c r="D1839" s="1" t="str">
        <f t="shared" si="57"/>
        <v>#</v>
      </c>
      <c r="E1839" s="1" t="s">
        <v>137</v>
      </c>
      <c r="F1839" s="1" t="str">
        <f t="shared" si="56"/>
        <v>#</v>
      </c>
      <c r="G1839" s="1" t="s">
        <v>138</v>
      </c>
    </row>
    <row r="1840" s="1" customFormat="1" spans="1:7">
      <c r="A1840" s="1">
        <v>20652</v>
      </c>
      <c r="B1840" s="1" t="s">
        <v>1</v>
      </c>
      <c r="C1840" s="1" t="s">
        <v>139</v>
      </c>
      <c r="D1840" s="1" t="str">
        <f t="shared" si="57"/>
        <v>#</v>
      </c>
      <c r="E1840" s="1" t="s">
        <v>140</v>
      </c>
      <c r="F1840" s="1" t="str">
        <f t="shared" si="56"/>
        <v>#</v>
      </c>
      <c r="G1840" s="1" t="s">
        <v>141</v>
      </c>
    </row>
    <row r="1841" s="1" customFormat="1" spans="1:7">
      <c r="A1841" s="1">
        <v>20653</v>
      </c>
      <c r="B1841" s="1" t="s">
        <v>1</v>
      </c>
      <c r="C1841" s="1" t="s">
        <v>142</v>
      </c>
      <c r="D1841" s="1" t="str">
        <f t="shared" si="57"/>
        <v>#</v>
      </c>
      <c r="E1841" s="1" t="s">
        <v>143</v>
      </c>
      <c r="F1841" s="1" t="str">
        <f t="shared" si="56"/>
        <v>#</v>
      </c>
      <c r="G1841" s="1" t="s">
        <v>141</v>
      </c>
    </row>
    <row r="1842" s="1" customFormat="1" spans="1:7">
      <c r="A1842" s="1">
        <v>20654</v>
      </c>
      <c r="B1842" s="1" t="s">
        <v>1</v>
      </c>
      <c r="C1842" s="1" t="s">
        <v>144</v>
      </c>
      <c r="D1842" s="1" t="str">
        <f t="shared" si="57"/>
        <v>#</v>
      </c>
      <c r="E1842" s="1" t="s">
        <v>145</v>
      </c>
      <c r="F1842" s="1" t="str">
        <f t="shared" si="56"/>
        <v>#</v>
      </c>
      <c r="G1842" s="1" t="s">
        <v>141</v>
      </c>
    </row>
    <row r="1843" s="1" customFormat="1" spans="1:7">
      <c r="A1843" s="1">
        <v>20655</v>
      </c>
      <c r="B1843" s="1" t="s">
        <v>1</v>
      </c>
      <c r="C1843" s="1" t="s">
        <v>146</v>
      </c>
      <c r="D1843" s="1" t="str">
        <f t="shared" si="57"/>
        <v>#</v>
      </c>
      <c r="E1843" s="1" t="s">
        <v>147</v>
      </c>
      <c r="F1843" s="1" t="str">
        <f t="shared" si="56"/>
        <v>#</v>
      </c>
      <c r="G1843" s="1" t="s">
        <v>141</v>
      </c>
    </row>
    <row r="1844" s="1" customFormat="1" spans="1:7">
      <c r="A1844" s="1">
        <v>20656</v>
      </c>
      <c r="B1844" s="1" t="s">
        <v>1</v>
      </c>
      <c r="C1844" s="1" t="s">
        <v>148</v>
      </c>
      <c r="D1844" s="1" t="str">
        <f t="shared" si="57"/>
        <v>#</v>
      </c>
      <c r="E1844" s="1" t="s">
        <v>149</v>
      </c>
      <c r="F1844" s="1" t="str">
        <f t="shared" si="56"/>
        <v>#</v>
      </c>
      <c r="G1844" s="1" t="s">
        <v>7</v>
      </c>
    </row>
    <row r="1845" s="1" customFormat="1" spans="1:7">
      <c r="A1845" s="1">
        <v>20657</v>
      </c>
      <c r="B1845" s="1" t="s">
        <v>1</v>
      </c>
      <c r="C1845" s="1" t="s">
        <v>150</v>
      </c>
      <c r="D1845" s="1" t="str">
        <f t="shared" si="57"/>
        <v>#</v>
      </c>
      <c r="E1845" s="1" t="s">
        <v>151</v>
      </c>
      <c r="F1845" s="1" t="str">
        <f t="shared" si="56"/>
        <v>#</v>
      </c>
      <c r="G1845" s="1" t="s">
        <v>7</v>
      </c>
    </row>
    <row r="1846" s="1" customFormat="1" spans="1:7">
      <c r="A1846" s="1">
        <v>20658</v>
      </c>
      <c r="B1846" s="1" t="s">
        <v>1</v>
      </c>
      <c r="C1846" s="1" t="s">
        <v>152</v>
      </c>
      <c r="D1846" s="1" t="str">
        <f t="shared" si="57"/>
        <v>#</v>
      </c>
      <c r="E1846" s="1" t="s">
        <v>153</v>
      </c>
      <c r="F1846" s="1" t="str">
        <f t="shared" si="56"/>
        <v>#</v>
      </c>
      <c r="G1846" s="1" t="s">
        <v>7</v>
      </c>
    </row>
    <row r="1847" s="1" customFormat="1" spans="1:7">
      <c r="A1847" s="1">
        <v>20659</v>
      </c>
      <c r="B1847" s="1" t="s">
        <v>1</v>
      </c>
      <c r="C1847" s="1" t="s">
        <v>154</v>
      </c>
      <c r="D1847" s="1" t="str">
        <f t="shared" si="57"/>
        <v>#</v>
      </c>
      <c r="E1847" s="1" t="s">
        <v>155</v>
      </c>
      <c r="F1847" s="1" t="str">
        <f t="shared" si="56"/>
        <v>#</v>
      </c>
      <c r="G1847" s="1" t="s">
        <v>7</v>
      </c>
    </row>
    <row r="1848" s="1" customFormat="1" spans="1:7">
      <c r="A1848" s="1">
        <v>20660</v>
      </c>
      <c r="B1848" s="1" t="s">
        <v>1</v>
      </c>
      <c r="C1848" s="1" t="s">
        <v>156</v>
      </c>
      <c r="D1848" s="1" t="str">
        <f t="shared" si="57"/>
        <v>#</v>
      </c>
      <c r="E1848" s="1" t="s">
        <v>157</v>
      </c>
      <c r="F1848" s="1" t="str">
        <f t="shared" si="56"/>
        <v>#</v>
      </c>
      <c r="G1848" s="1" t="s">
        <v>7</v>
      </c>
    </row>
    <row r="1849" s="1" customFormat="1" spans="1:7">
      <c r="A1849" s="1">
        <v>20661</v>
      </c>
      <c r="B1849" s="1" t="s">
        <v>1</v>
      </c>
      <c r="C1849" s="1" t="s">
        <v>158</v>
      </c>
      <c r="D1849" s="1" t="str">
        <f t="shared" si="57"/>
        <v>#</v>
      </c>
      <c r="E1849" s="1" t="s">
        <v>159</v>
      </c>
      <c r="F1849" s="1" t="str">
        <f t="shared" si="56"/>
        <v>#</v>
      </c>
      <c r="G1849" s="1" t="s">
        <v>7</v>
      </c>
    </row>
    <row r="1850" s="1" customFormat="1" spans="1:7">
      <c r="A1850" s="1">
        <v>20662</v>
      </c>
      <c r="B1850" s="1" t="s">
        <v>1</v>
      </c>
      <c r="C1850" s="1" t="s">
        <v>160</v>
      </c>
      <c r="D1850" s="1" t="str">
        <f t="shared" si="57"/>
        <v>#</v>
      </c>
      <c r="E1850" s="1" t="s">
        <v>28</v>
      </c>
      <c r="F1850" s="1" t="str">
        <f t="shared" si="56"/>
        <v>#</v>
      </c>
      <c r="G1850" s="1" t="s">
        <v>7</v>
      </c>
    </row>
    <row r="1851" s="1" customFormat="1" spans="1:7">
      <c r="A1851" s="1">
        <v>20663</v>
      </c>
      <c r="B1851" s="1" t="s">
        <v>1</v>
      </c>
      <c r="C1851" s="1" t="s">
        <v>161</v>
      </c>
      <c r="D1851" s="1" t="str">
        <f t="shared" si="57"/>
        <v>#</v>
      </c>
      <c r="E1851" s="1" t="s">
        <v>162</v>
      </c>
      <c r="F1851" s="1" t="str">
        <f t="shared" si="56"/>
        <v>#</v>
      </c>
      <c r="G1851" s="1" t="s">
        <v>7</v>
      </c>
    </row>
    <row r="1852" s="1" customFormat="1" spans="1:7">
      <c r="A1852" s="1">
        <v>20664</v>
      </c>
      <c r="B1852" s="1" t="s">
        <v>1</v>
      </c>
      <c r="C1852" s="1" t="s">
        <v>163</v>
      </c>
      <c r="D1852" s="1" t="str">
        <f t="shared" si="57"/>
        <v>#</v>
      </c>
      <c r="E1852" s="1" t="s">
        <v>164</v>
      </c>
      <c r="F1852" s="1" t="str">
        <f t="shared" si="56"/>
        <v>#</v>
      </c>
      <c r="G1852" s="1" t="s">
        <v>7</v>
      </c>
    </row>
    <row r="1853" s="1" customFormat="1" spans="1:7">
      <c r="A1853" s="1">
        <v>20665</v>
      </c>
      <c r="B1853" s="1" t="s">
        <v>1</v>
      </c>
      <c r="C1853" s="1" t="s">
        <v>165</v>
      </c>
      <c r="D1853" s="1" t="str">
        <f t="shared" si="57"/>
        <v>#</v>
      </c>
      <c r="E1853" s="1" t="s">
        <v>166</v>
      </c>
      <c r="F1853" s="1" t="str">
        <f t="shared" si="56"/>
        <v>#</v>
      </c>
      <c r="G1853" s="1" t="s">
        <v>7</v>
      </c>
    </row>
    <row r="1854" s="1" customFormat="1" spans="1:7">
      <c r="A1854" s="1">
        <v>20666</v>
      </c>
      <c r="B1854" s="1" t="s">
        <v>1</v>
      </c>
      <c r="C1854" s="1" t="s">
        <v>167</v>
      </c>
      <c r="D1854" s="1" t="str">
        <f t="shared" si="57"/>
        <v>#</v>
      </c>
      <c r="E1854" s="1" t="s">
        <v>168</v>
      </c>
      <c r="F1854" s="1" t="str">
        <f t="shared" si="56"/>
        <v>#</v>
      </c>
      <c r="G1854" s="1" t="s">
        <v>7</v>
      </c>
    </row>
    <row r="1855" s="1" customFormat="1" spans="1:7">
      <c r="A1855" s="1">
        <v>20667</v>
      </c>
      <c r="B1855" s="1" t="s">
        <v>1</v>
      </c>
      <c r="C1855" s="1" t="s">
        <v>5</v>
      </c>
      <c r="D1855" s="1" t="str">
        <f t="shared" si="57"/>
        <v>#</v>
      </c>
      <c r="E1855" s="1" t="s">
        <v>6</v>
      </c>
      <c r="F1855" s="1" t="str">
        <f t="shared" si="56"/>
        <v>#</v>
      </c>
      <c r="G1855" s="1" t="s">
        <v>7</v>
      </c>
    </row>
    <row r="1856" s="1" customFormat="1" spans="1:7">
      <c r="A1856" s="1">
        <v>20668</v>
      </c>
      <c r="B1856" s="1" t="s">
        <v>1</v>
      </c>
      <c r="C1856" s="1" t="s">
        <v>8</v>
      </c>
      <c r="D1856" s="1" t="str">
        <f t="shared" si="57"/>
        <v>#</v>
      </c>
      <c r="E1856" s="1" t="s">
        <v>9</v>
      </c>
      <c r="F1856" s="1" t="str">
        <f t="shared" si="56"/>
        <v>#</v>
      </c>
      <c r="G1856" s="1" t="s">
        <v>7</v>
      </c>
    </row>
    <row r="1857" s="1" customFormat="1" spans="1:7">
      <c r="A1857" s="1">
        <v>20669</v>
      </c>
      <c r="B1857" s="1" t="s">
        <v>1</v>
      </c>
      <c r="C1857" s="1" t="s">
        <v>10</v>
      </c>
      <c r="D1857" s="1" t="str">
        <f t="shared" si="57"/>
        <v>#</v>
      </c>
      <c r="E1857" s="1" t="s">
        <v>11</v>
      </c>
      <c r="F1857" s="1" t="str">
        <f t="shared" ref="F1857:F1920" si="58">C21858&amp;"#"</f>
        <v>#</v>
      </c>
      <c r="G1857" s="1" t="s">
        <v>7</v>
      </c>
    </row>
    <row r="1858" s="1" customFormat="1" spans="1:7">
      <c r="A1858" s="1">
        <v>20670</v>
      </c>
      <c r="B1858" s="1" t="s">
        <v>1</v>
      </c>
      <c r="C1858" s="1" t="s">
        <v>12</v>
      </c>
      <c r="D1858" s="1" t="str">
        <f t="shared" ref="D1858:D1921" si="59">A21859&amp;"#"</f>
        <v>#</v>
      </c>
      <c r="E1858" s="1" t="s">
        <v>13</v>
      </c>
      <c r="F1858" s="1" t="str">
        <f t="shared" si="58"/>
        <v>#</v>
      </c>
      <c r="G1858" s="1" t="s">
        <v>14</v>
      </c>
    </row>
    <row r="1859" s="1" customFormat="1" spans="1:7">
      <c r="A1859" s="1">
        <v>20671</v>
      </c>
      <c r="B1859" s="1" t="s">
        <v>1</v>
      </c>
      <c r="C1859" s="1" t="s">
        <v>15</v>
      </c>
      <c r="D1859" s="1" t="str">
        <f t="shared" si="59"/>
        <v>#</v>
      </c>
      <c r="E1859" s="1" t="s">
        <v>16</v>
      </c>
      <c r="F1859" s="1" t="str">
        <f t="shared" si="58"/>
        <v>#</v>
      </c>
      <c r="G1859" s="1" t="s">
        <v>14</v>
      </c>
    </row>
    <row r="1860" s="1" customFormat="1" spans="1:7">
      <c r="A1860" s="1">
        <v>20672</v>
      </c>
      <c r="B1860" s="1" t="s">
        <v>1</v>
      </c>
      <c r="C1860" s="1" t="s">
        <v>17</v>
      </c>
      <c r="D1860" s="1" t="str">
        <f t="shared" si="59"/>
        <v>#</v>
      </c>
      <c r="E1860" s="1" t="s">
        <v>18</v>
      </c>
      <c r="F1860" s="1" t="str">
        <f t="shared" si="58"/>
        <v>#</v>
      </c>
      <c r="G1860" s="1" t="s">
        <v>14</v>
      </c>
    </row>
    <row r="1861" s="1" customFormat="1" spans="1:7">
      <c r="A1861" s="1">
        <v>20673</v>
      </c>
      <c r="B1861" s="1" t="s">
        <v>1</v>
      </c>
      <c r="C1861" s="1" t="s">
        <v>19</v>
      </c>
      <c r="D1861" s="1" t="str">
        <f t="shared" si="59"/>
        <v>#</v>
      </c>
      <c r="E1861" s="1" t="s">
        <v>20</v>
      </c>
      <c r="F1861" s="1" t="str">
        <f t="shared" si="58"/>
        <v>#</v>
      </c>
      <c r="G1861" s="1" t="s">
        <v>14</v>
      </c>
    </row>
    <row r="1862" s="1" customFormat="1" spans="1:7">
      <c r="A1862" s="1">
        <v>20674</v>
      </c>
      <c r="B1862" s="1" t="s">
        <v>1</v>
      </c>
      <c r="C1862" s="1" t="s">
        <v>21</v>
      </c>
      <c r="D1862" s="1" t="str">
        <f t="shared" si="59"/>
        <v>#</v>
      </c>
      <c r="E1862" s="1" t="s">
        <v>22</v>
      </c>
      <c r="F1862" s="1" t="str">
        <f t="shared" si="58"/>
        <v>#</v>
      </c>
      <c r="G1862" s="1" t="s">
        <v>14</v>
      </c>
    </row>
    <row r="1863" s="1" customFormat="1" spans="1:7">
      <c r="A1863" s="1">
        <v>20675</v>
      </c>
      <c r="B1863" s="1" t="s">
        <v>1</v>
      </c>
      <c r="C1863" s="1" t="s">
        <v>23</v>
      </c>
      <c r="D1863" s="1" t="str">
        <f t="shared" si="59"/>
        <v>#</v>
      </c>
      <c r="E1863" s="1" t="s">
        <v>24</v>
      </c>
      <c r="F1863" s="1" t="str">
        <f t="shared" si="58"/>
        <v>#</v>
      </c>
      <c r="G1863" s="1" t="s">
        <v>14</v>
      </c>
    </row>
    <row r="1864" s="1" customFormat="1" spans="1:7">
      <c r="A1864" s="1">
        <v>20676</v>
      </c>
      <c r="B1864" s="1" t="s">
        <v>1</v>
      </c>
      <c r="C1864" s="1" t="s">
        <v>25</v>
      </c>
      <c r="D1864" s="1" t="str">
        <f t="shared" si="59"/>
        <v>#</v>
      </c>
      <c r="E1864" s="1" t="s">
        <v>26</v>
      </c>
      <c r="F1864" s="1" t="str">
        <f t="shared" si="58"/>
        <v>#</v>
      </c>
      <c r="G1864" s="1" t="s">
        <v>14</v>
      </c>
    </row>
    <row r="1865" s="1" customFormat="1" spans="1:7">
      <c r="A1865" s="1">
        <v>20677</v>
      </c>
      <c r="B1865" s="1" t="s">
        <v>1</v>
      </c>
      <c r="C1865" s="1" t="s">
        <v>27</v>
      </c>
      <c r="D1865" s="1" t="str">
        <f t="shared" si="59"/>
        <v>#</v>
      </c>
      <c r="E1865" s="1" t="s">
        <v>28</v>
      </c>
      <c r="F1865" s="1" t="str">
        <f t="shared" si="58"/>
        <v>#</v>
      </c>
      <c r="G1865" s="1" t="s">
        <v>14</v>
      </c>
    </row>
    <row r="1866" s="1" customFormat="1" spans="1:7">
      <c r="A1866" s="1">
        <v>20678</v>
      </c>
      <c r="B1866" s="1" t="s">
        <v>1</v>
      </c>
      <c r="C1866" s="1" t="s">
        <v>29</v>
      </c>
      <c r="D1866" s="1" t="str">
        <f t="shared" si="59"/>
        <v>#</v>
      </c>
      <c r="E1866" s="1" t="s">
        <v>30</v>
      </c>
      <c r="F1866" s="1" t="str">
        <f t="shared" si="58"/>
        <v>#</v>
      </c>
      <c r="G1866" s="1" t="s">
        <v>14</v>
      </c>
    </row>
    <row r="1867" s="1" customFormat="1" spans="1:7">
      <c r="A1867" s="1">
        <v>20679</v>
      </c>
      <c r="B1867" s="1" t="s">
        <v>1</v>
      </c>
      <c r="C1867" s="1" t="s">
        <v>31</v>
      </c>
      <c r="D1867" s="1" t="str">
        <f t="shared" si="59"/>
        <v>#</v>
      </c>
      <c r="E1867" s="1" t="s">
        <v>32</v>
      </c>
      <c r="F1867" s="1" t="str">
        <f t="shared" si="58"/>
        <v>#</v>
      </c>
      <c r="G1867" s="1" t="s">
        <v>14</v>
      </c>
    </row>
    <row r="1868" s="1" customFormat="1" spans="1:7">
      <c r="A1868" s="1">
        <v>20680</v>
      </c>
      <c r="B1868" s="1" t="s">
        <v>1</v>
      </c>
      <c r="C1868" s="1" t="s">
        <v>33</v>
      </c>
      <c r="D1868" s="1" t="str">
        <f t="shared" si="59"/>
        <v>#</v>
      </c>
      <c r="E1868" s="1" t="s">
        <v>34</v>
      </c>
      <c r="F1868" s="1" t="str">
        <f t="shared" si="58"/>
        <v>#</v>
      </c>
      <c r="G1868" s="1" t="s">
        <v>14</v>
      </c>
    </row>
    <row r="1869" s="1" customFormat="1" spans="1:7">
      <c r="A1869" s="1">
        <v>20681</v>
      </c>
      <c r="B1869" s="1" t="s">
        <v>1</v>
      </c>
      <c r="C1869" s="1" t="s">
        <v>35</v>
      </c>
      <c r="D1869" s="1" t="str">
        <f t="shared" si="59"/>
        <v>#</v>
      </c>
      <c r="E1869" s="1" t="s">
        <v>36</v>
      </c>
      <c r="F1869" s="1" t="str">
        <f t="shared" si="58"/>
        <v>#</v>
      </c>
      <c r="G1869" s="1" t="s">
        <v>14</v>
      </c>
    </row>
    <row r="1870" s="1" customFormat="1" spans="1:7">
      <c r="A1870" s="1">
        <v>20682</v>
      </c>
      <c r="B1870" s="1" t="s">
        <v>1</v>
      </c>
      <c r="C1870" s="1" t="s">
        <v>37</v>
      </c>
      <c r="D1870" s="1" t="str">
        <f t="shared" si="59"/>
        <v>#</v>
      </c>
      <c r="E1870" s="1" t="s">
        <v>38</v>
      </c>
      <c r="F1870" s="1" t="str">
        <f t="shared" si="58"/>
        <v>#</v>
      </c>
      <c r="G1870" s="1" t="s">
        <v>14</v>
      </c>
    </row>
    <row r="1871" s="1" customFormat="1" spans="1:7">
      <c r="A1871" s="1">
        <v>20683</v>
      </c>
      <c r="B1871" s="1" t="s">
        <v>1</v>
      </c>
      <c r="C1871" s="1" t="s">
        <v>39</v>
      </c>
      <c r="D1871" s="1" t="str">
        <f t="shared" si="59"/>
        <v>#</v>
      </c>
      <c r="E1871" s="1" t="s">
        <v>40</v>
      </c>
      <c r="F1871" s="1" t="str">
        <f t="shared" si="58"/>
        <v>#</v>
      </c>
      <c r="G1871" s="1" t="s">
        <v>14</v>
      </c>
    </row>
    <row r="1872" s="1" customFormat="1" spans="1:7">
      <c r="A1872" s="1">
        <v>20684</v>
      </c>
      <c r="B1872" s="1" t="s">
        <v>1</v>
      </c>
      <c r="C1872" s="1" t="s">
        <v>41</v>
      </c>
      <c r="D1872" s="1" t="str">
        <f t="shared" si="59"/>
        <v>#</v>
      </c>
      <c r="E1872" s="1" t="s">
        <v>42</v>
      </c>
      <c r="F1872" s="1" t="str">
        <f t="shared" si="58"/>
        <v>#</v>
      </c>
      <c r="G1872" s="1" t="s">
        <v>14</v>
      </c>
    </row>
    <row r="1873" s="1" customFormat="1" spans="1:7">
      <c r="A1873" s="1">
        <v>20685</v>
      </c>
      <c r="B1873" s="1" t="s">
        <v>1</v>
      </c>
      <c r="C1873" s="1" t="s">
        <v>43</v>
      </c>
      <c r="D1873" s="1" t="str">
        <f t="shared" si="59"/>
        <v>#</v>
      </c>
      <c r="E1873" s="1" t="s">
        <v>44</v>
      </c>
      <c r="F1873" s="1" t="str">
        <f t="shared" si="58"/>
        <v>#</v>
      </c>
      <c r="G1873" s="1" t="s">
        <v>14</v>
      </c>
    </row>
    <row r="1874" s="1" customFormat="1" spans="1:7">
      <c r="A1874" s="1">
        <v>20686</v>
      </c>
      <c r="B1874" s="1" t="s">
        <v>1</v>
      </c>
      <c r="C1874" s="1" t="s">
        <v>45</v>
      </c>
      <c r="D1874" s="1" t="str">
        <f t="shared" si="59"/>
        <v>#</v>
      </c>
      <c r="E1874" s="1" t="s">
        <v>46</v>
      </c>
      <c r="F1874" s="1" t="str">
        <f t="shared" si="58"/>
        <v>#</v>
      </c>
      <c r="G1874" s="1" t="s">
        <v>14</v>
      </c>
    </row>
    <row r="1875" s="1" customFormat="1" spans="1:7">
      <c r="A1875" s="1">
        <v>20687</v>
      </c>
      <c r="B1875" s="1" t="s">
        <v>1</v>
      </c>
      <c r="C1875" s="1" t="s">
        <v>744</v>
      </c>
      <c r="D1875" s="1" t="str">
        <f t="shared" si="59"/>
        <v>#</v>
      </c>
      <c r="E1875" s="1" t="s">
        <v>745</v>
      </c>
      <c r="F1875" s="1" t="str">
        <f t="shared" si="58"/>
        <v>#</v>
      </c>
      <c r="G1875" s="1" t="s">
        <v>746</v>
      </c>
    </row>
    <row r="1876" s="1" customFormat="1" spans="1:7">
      <c r="A1876" s="1">
        <v>20688</v>
      </c>
      <c r="B1876" s="1" t="s">
        <v>1</v>
      </c>
      <c r="C1876" s="1" t="s">
        <v>747</v>
      </c>
      <c r="D1876" s="1" t="str">
        <f t="shared" si="59"/>
        <v>#</v>
      </c>
      <c r="E1876" s="1" t="s">
        <v>745</v>
      </c>
      <c r="F1876" s="1" t="str">
        <f t="shared" si="58"/>
        <v>#</v>
      </c>
      <c r="G1876" s="1" t="s">
        <v>746</v>
      </c>
    </row>
    <row r="1877" s="1" customFormat="1" spans="1:7">
      <c r="A1877" s="1">
        <v>20689</v>
      </c>
      <c r="B1877" s="1" t="s">
        <v>1</v>
      </c>
      <c r="C1877" s="1" t="s">
        <v>748</v>
      </c>
      <c r="D1877" s="1" t="str">
        <f t="shared" si="59"/>
        <v>#</v>
      </c>
      <c r="E1877" s="1" t="s">
        <v>749</v>
      </c>
      <c r="F1877" s="1" t="str">
        <f t="shared" si="58"/>
        <v>#</v>
      </c>
      <c r="G1877" s="1" t="s">
        <v>746</v>
      </c>
    </row>
    <row r="1878" s="1" customFormat="1" spans="1:7">
      <c r="A1878" s="1">
        <v>20690</v>
      </c>
      <c r="B1878" s="1" t="s">
        <v>1</v>
      </c>
      <c r="C1878" s="1" t="s">
        <v>750</v>
      </c>
      <c r="D1878" s="1" t="str">
        <f t="shared" si="59"/>
        <v>#</v>
      </c>
      <c r="E1878" s="1" t="s">
        <v>749</v>
      </c>
      <c r="F1878" s="1" t="str">
        <f t="shared" si="58"/>
        <v>#</v>
      </c>
      <c r="G1878" s="1" t="s">
        <v>746</v>
      </c>
    </row>
    <row r="1879" s="1" customFormat="1" spans="1:7">
      <c r="A1879" s="1">
        <v>20691</v>
      </c>
      <c r="B1879" s="1" t="s">
        <v>1</v>
      </c>
      <c r="C1879" s="1" t="s">
        <v>751</v>
      </c>
      <c r="D1879" s="1" t="str">
        <f t="shared" si="59"/>
        <v>#</v>
      </c>
      <c r="E1879" s="1" t="s">
        <v>749</v>
      </c>
      <c r="F1879" s="1" t="str">
        <f t="shared" si="58"/>
        <v>#</v>
      </c>
      <c r="G1879" s="1" t="s">
        <v>746</v>
      </c>
    </row>
    <row r="1880" s="1" customFormat="1" spans="1:7">
      <c r="A1880" s="1">
        <v>20692</v>
      </c>
      <c r="B1880" s="1" t="s">
        <v>1</v>
      </c>
      <c r="C1880" s="1" t="s">
        <v>752</v>
      </c>
      <c r="D1880" s="1" t="str">
        <f t="shared" si="59"/>
        <v>#</v>
      </c>
      <c r="E1880" s="1" t="s">
        <v>753</v>
      </c>
      <c r="F1880" s="1" t="str">
        <f t="shared" si="58"/>
        <v>#</v>
      </c>
      <c r="G1880" s="1" t="s">
        <v>746</v>
      </c>
    </row>
    <row r="1881" s="1" customFormat="1" spans="1:7">
      <c r="A1881" s="1">
        <v>20693</v>
      </c>
      <c r="B1881" s="1" t="s">
        <v>1</v>
      </c>
      <c r="C1881" s="1" t="s">
        <v>754</v>
      </c>
      <c r="D1881" s="1" t="str">
        <f t="shared" si="59"/>
        <v>#</v>
      </c>
      <c r="E1881" s="1" t="s">
        <v>753</v>
      </c>
      <c r="F1881" s="1" t="str">
        <f t="shared" si="58"/>
        <v>#</v>
      </c>
      <c r="G1881" s="1" t="s">
        <v>746</v>
      </c>
    </row>
    <row r="1882" s="1" customFormat="1" spans="1:7">
      <c r="A1882" s="1">
        <v>20694</v>
      </c>
      <c r="B1882" s="1" t="s">
        <v>1</v>
      </c>
      <c r="C1882" s="1" t="s">
        <v>755</v>
      </c>
      <c r="D1882" s="1" t="str">
        <f t="shared" si="59"/>
        <v>#</v>
      </c>
      <c r="E1882" s="1" t="s">
        <v>753</v>
      </c>
      <c r="F1882" s="1" t="str">
        <f t="shared" si="58"/>
        <v>#</v>
      </c>
      <c r="G1882" s="1" t="s">
        <v>746</v>
      </c>
    </row>
    <row r="1883" s="1" customFormat="1" spans="1:7">
      <c r="A1883" s="1">
        <v>20695</v>
      </c>
      <c r="B1883" s="1" t="s">
        <v>1</v>
      </c>
      <c r="C1883" s="1" t="s">
        <v>756</v>
      </c>
      <c r="D1883" s="1" t="str">
        <f t="shared" si="59"/>
        <v>#</v>
      </c>
      <c r="E1883" s="1" t="s">
        <v>757</v>
      </c>
      <c r="F1883" s="1" t="str">
        <f t="shared" si="58"/>
        <v>#</v>
      </c>
      <c r="G1883" s="1" t="s">
        <v>746</v>
      </c>
    </row>
    <row r="1884" s="1" customFormat="1" spans="1:7">
      <c r="A1884" s="1">
        <v>20696</v>
      </c>
      <c r="B1884" s="1" t="s">
        <v>1</v>
      </c>
      <c r="C1884" s="1" t="s">
        <v>758</v>
      </c>
      <c r="D1884" s="1" t="str">
        <f t="shared" si="59"/>
        <v>#</v>
      </c>
      <c r="E1884" s="1" t="s">
        <v>759</v>
      </c>
      <c r="F1884" s="1" t="str">
        <f t="shared" si="58"/>
        <v>#</v>
      </c>
      <c r="G1884" s="1" t="s">
        <v>746</v>
      </c>
    </row>
    <row r="1885" s="1" customFormat="1" spans="1:7">
      <c r="A1885" s="1">
        <v>20697</v>
      </c>
      <c r="B1885" s="1" t="s">
        <v>1</v>
      </c>
      <c r="C1885" s="1" t="s">
        <v>760</v>
      </c>
      <c r="D1885" s="1" t="str">
        <f t="shared" si="59"/>
        <v>#</v>
      </c>
      <c r="E1885" s="1" t="s">
        <v>761</v>
      </c>
      <c r="F1885" s="1" t="str">
        <f t="shared" si="58"/>
        <v>#</v>
      </c>
      <c r="G1885" s="1" t="s">
        <v>746</v>
      </c>
    </row>
    <row r="1886" s="1" customFormat="1" spans="1:7">
      <c r="A1886" s="1">
        <v>20698</v>
      </c>
      <c r="B1886" s="1" t="s">
        <v>1</v>
      </c>
      <c r="C1886" s="1" t="s">
        <v>762</v>
      </c>
      <c r="D1886" s="1" t="str">
        <f t="shared" si="59"/>
        <v>#</v>
      </c>
      <c r="E1886" s="1" t="s">
        <v>761</v>
      </c>
      <c r="F1886" s="1" t="str">
        <f t="shared" si="58"/>
        <v>#</v>
      </c>
      <c r="G1886" s="1" t="s">
        <v>746</v>
      </c>
    </row>
    <row r="1887" s="1" customFormat="1" spans="1:7">
      <c r="A1887" s="1">
        <v>20699</v>
      </c>
      <c r="B1887" s="1" t="s">
        <v>1</v>
      </c>
      <c r="C1887" s="1" t="s">
        <v>763</v>
      </c>
      <c r="D1887" s="1" t="str">
        <f t="shared" si="59"/>
        <v>#</v>
      </c>
      <c r="E1887" s="1" t="s">
        <v>761</v>
      </c>
      <c r="F1887" s="1" t="str">
        <f t="shared" si="58"/>
        <v>#</v>
      </c>
      <c r="G1887" s="1" t="s">
        <v>746</v>
      </c>
    </row>
    <row r="1888" s="1" customFormat="1" spans="1:7">
      <c r="A1888" s="1">
        <v>20700</v>
      </c>
      <c r="B1888" s="1" t="s">
        <v>1</v>
      </c>
      <c r="C1888" s="1" t="s">
        <v>764</v>
      </c>
      <c r="D1888" s="1" t="str">
        <f t="shared" si="59"/>
        <v>#</v>
      </c>
      <c r="E1888" s="1" t="s">
        <v>765</v>
      </c>
      <c r="F1888" s="1" t="str">
        <f t="shared" si="58"/>
        <v>#</v>
      </c>
      <c r="G1888" s="1" t="s">
        <v>746</v>
      </c>
    </row>
    <row r="1889" s="1" customFormat="1" spans="1:7">
      <c r="A1889" s="1">
        <v>20701</v>
      </c>
      <c r="B1889" s="1" t="s">
        <v>1</v>
      </c>
      <c r="C1889" s="1" t="s">
        <v>766</v>
      </c>
      <c r="D1889" s="1" t="str">
        <f t="shared" si="59"/>
        <v>#</v>
      </c>
      <c r="E1889" s="1" t="s">
        <v>767</v>
      </c>
      <c r="F1889" s="1" t="str">
        <f t="shared" si="58"/>
        <v>#</v>
      </c>
      <c r="G1889" s="1" t="s">
        <v>746</v>
      </c>
    </row>
    <row r="1890" s="1" customFormat="1" spans="1:7">
      <c r="A1890" s="1">
        <v>20702</v>
      </c>
      <c r="B1890" s="1" t="s">
        <v>1</v>
      </c>
      <c r="C1890" s="1" t="s">
        <v>768</v>
      </c>
      <c r="D1890" s="1" t="str">
        <f t="shared" si="59"/>
        <v>#</v>
      </c>
      <c r="E1890" s="1" t="s">
        <v>765</v>
      </c>
      <c r="F1890" s="1" t="str">
        <f t="shared" si="58"/>
        <v>#</v>
      </c>
      <c r="G1890" s="1" t="s">
        <v>746</v>
      </c>
    </row>
    <row r="1891" s="1" customFormat="1" spans="1:7">
      <c r="A1891" s="1">
        <v>20703</v>
      </c>
      <c r="B1891" s="1" t="s">
        <v>1</v>
      </c>
      <c r="C1891" s="1" t="s">
        <v>769</v>
      </c>
      <c r="D1891" s="1" t="str">
        <f t="shared" si="59"/>
        <v>#</v>
      </c>
      <c r="E1891" s="1" t="s">
        <v>770</v>
      </c>
      <c r="F1891" s="1" t="str">
        <f t="shared" si="58"/>
        <v>#</v>
      </c>
      <c r="G1891" s="1" t="s">
        <v>746</v>
      </c>
    </row>
    <row r="1892" s="1" customFormat="1" spans="1:7">
      <c r="A1892" s="1">
        <v>20704</v>
      </c>
      <c r="B1892" s="1" t="s">
        <v>1</v>
      </c>
      <c r="C1892" s="1" t="s">
        <v>771</v>
      </c>
      <c r="D1892" s="1" t="str">
        <f t="shared" si="59"/>
        <v>#</v>
      </c>
      <c r="E1892" s="1" t="s">
        <v>772</v>
      </c>
      <c r="F1892" s="1" t="str">
        <f t="shared" si="58"/>
        <v>#</v>
      </c>
      <c r="G1892" s="1" t="s">
        <v>746</v>
      </c>
    </row>
    <row r="1893" s="1" customFormat="1" spans="1:7">
      <c r="A1893" s="1">
        <v>20705</v>
      </c>
      <c r="B1893" s="1" t="s">
        <v>1</v>
      </c>
      <c r="C1893" s="1" t="s">
        <v>773</v>
      </c>
      <c r="D1893" s="1" t="str">
        <f t="shared" si="59"/>
        <v>#</v>
      </c>
      <c r="E1893" s="1" t="s">
        <v>774</v>
      </c>
      <c r="F1893" s="1" t="str">
        <f t="shared" si="58"/>
        <v>#</v>
      </c>
      <c r="G1893" s="1" t="s">
        <v>746</v>
      </c>
    </row>
    <row r="1894" s="1" customFormat="1" spans="1:7">
      <c r="A1894" s="1">
        <v>20706</v>
      </c>
      <c r="B1894" s="1" t="s">
        <v>1</v>
      </c>
      <c r="C1894" s="1" t="s">
        <v>775</v>
      </c>
      <c r="D1894" s="1" t="str">
        <f t="shared" si="59"/>
        <v>#</v>
      </c>
      <c r="E1894" s="1" t="s">
        <v>776</v>
      </c>
      <c r="F1894" s="1" t="str">
        <f t="shared" si="58"/>
        <v>#</v>
      </c>
      <c r="G1894" s="1" t="s">
        <v>746</v>
      </c>
    </row>
    <row r="1895" s="1" customFormat="1" spans="1:7">
      <c r="A1895" s="1">
        <v>20707</v>
      </c>
      <c r="B1895" s="1" t="s">
        <v>1</v>
      </c>
      <c r="C1895" s="1" t="s">
        <v>777</v>
      </c>
      <c r="D1895" s="1" t="str">
        <f t="shared" si="59"/>
        <v>#</v>
      </c>
      <c r="E1895" s="1" t="s">
        <v>778</v>
      </c>
      <c r="F1895" s="1" t="str">
        <f t="shared" si="58"/>
        <v>#</v>
      </c>
      <c r="G1895" s="1" t="s">
        <v>778</v>
      </c>
    </row>
    <row r="1896" s="1" customFormat="1" spans="1:7">
      <c r="A1896" s="1">
        <v>20708</v>
      </c>
      <c r="B1896" s="1" t="s">
        <v>1</v>
      </c>
      <c r="C1896" s="1" t="s">
        <v>779</v>
      </c>
      <c r="D1896" s="1" t="str">
        <f t="shared" si="59"/>
        <v>#</v>
      </c>
      <c r="E1896" s="1" t="s">
        <v>778</v>
      </c>
      <c r="F1896" s="1" t="str">
        <f t="shared" si="58"/>
        <v>#</v>
      </c>
      <c r="G1896" s="1" t="s">
        <v>778</v>
      </c>
    </row>
    <row r="1897" s="1" customFormat="1" spans="1:7">
      <c r="A1897" s="1">
        <v>20709</v>
      </c>
      <c r="B1897" s="1" t="s">
        <v>1</v>
      </c>
      <c r="C1897" s="1" t="s">
        <v>780</v>
      </c>
      <c r="D1897" s="1" t="str">
        <f t="shared" si="59"/>
        <v>#</v>
      </c>
      <c r="E1897" s="1" t="s">
        <v>778</v>
      </c>
      <c r="F1897" s="1" t="str">
        <f t="shared" si="58"/>
        <v>#</v>
      </c>
      <c r="G1897" s="1" t="s">
        <v>778</v>
      </c>
    </row>
    <row r="1898" s="1" customFormat="1" spans="1:7">
      <c r="A1898" s="1">
        <v>20710</v>
      </c>
      <c r="B1898" s="1" t="s">
        <v>1</v>
      </c>
      <c r="C1898" s="1" t="s">
        <v>781</v>
      </c>
      <c r="D1898" s="1" t="str">
        <f t="shared" si="59"/>
        <v>#</v>
      </c>
      <c r="E1898" s="1" t="s">
        <v>778</v>
      </c>
      <c r="F1898" s="1" t="str">
        <f t="shared" si="58"/>
        <v>#</v>
      </c>
      <c r="G1898" s="1" t="s">
        <v>778</v>
      </c>
    </row>
    <row r="1899" s="1" customFormat="1" spans="1:7">
      <c r="A1899" s="1">
        <v>20711</v>
      </c>
      <c r="B1899" s="1" t="s">
        <v>1</v>
      </c>
      <c r="C1899" s="1" t="s">
        <v>782</v>
      </c>
      <c r="D1899" s="1" t="str">
        <f t="shared" si="59"/>
        <v>#</v>
      </c>
      <c r="E1899" s="1" t="s">
        <v>778</v>
      </c>
      <c r="F1899" s="1" t="str">
        <f t="shared" si="58"/>
        <v>#</v>
      </c>
      <c r="G1899" s="1" t="s">
        <v>778</v>
      </c>
    </row>
    <row r="1900" s="1" customFormat="1" spans="1:7">
      <c r="A1900" s="1">
        <v>20712</v>
      </c>
      <c r="B1900" s="1" t="s">
        <v>1</v>
      </c>
      <c r="C1900" s="1" t="s">
        <v>783</v>
      </c>
      <c r="D1900" s="1" t="str">
        <f t="shared" si="59"/>
        <v>#</v>
      </c>
      <c r="E1900" s="1" t="s">
        <v>784</v>
      </c>
      <c r="F1900" s="1" t="str">
        <f t="shared" si="58"/>
        <v>#</v>
      </c>
      <c r="G1900" s="1" t="s">
        <v>784</v>
      </c>
    </row>
    <row r="1901" s="1" customFormat="1" spans="1:7">
      <c r="A1901" s="1">
        <v>20713</v>
      </c>
      <c r="B1901" s="1" t="s">
        <v>1</v>
      </c>
      <c r="C1901" s="1" t="s">
        <v>785</v>
      </c>
      <c r="D1901" s="1" t="str">
        <f t="shared" si="59"/>
        <v>#</v>
      </c>
      <c r="E1901" s="1" t="s">
        <v>784</v>
      </c>
      <c r="F1901" s="1" t="str">
        <f t="shared" si="58"/>
        <v>#</v>
      </c>
      <c r="G1901" s="1" t="s">
        <v>784</v>
      </c>
    </row>
    <row r="1902" s="1" customFormat="1" spans="1:7">
      <c r="A1902" s="1">
        <v>20714</v>
      </c>
      <c r="B1902" s="1" t="s">
        <v>1</v>
      </c>
      <c r="C1902" s="1" t="s">
        <v>786</v>
      </c>
      <c r="D1902" s="1" t="str">
        <f t="shared" si="59"/>
        <v>#</v>
      </c>
      <c r="E1902" s="1" t="s">
        <v>784</v>
      </c>
      <c r="F1902" s="1" t="str">
        <f t="shared" si="58"/>
        <v>#</v>
      </c>
      <c r="G1902" s="1" t="s">
        <v>784</v>
      </c>
    </row>
    <row r="1903" s="1" customFormat="1" spans="1:7">
      <c r="A1903" s="1">
        <v>20715</v>
      </c>
      <c r="B1903" s="1" t="s">
        <v>1</v>
      </c>
      <c r="C1903" s="1" t="s">
        <v>787</v>
      </c>
      <c r="D1903" s="1" t="str">
        <f t="shared" si="59"/>
        <v>#</v>
      </c>
      <c r="E1903" s="1" t="s">
        <v>784</v>
      </c>
      <c r="F1903" s="1" t="str">
        <f t="shared" si="58"/>
        <v>#</v>
      </c>
      <c r="G1903" s="1" t="s">
        <v>784</v>
      </c>
    </row>
    <row r="1904" s="1" customFormat="1" spans="1:7">
      <c r="A1904" s="1">
        <v>20716</v>
      </c>
      <c r="B1904" s="1" t="s">
        <v>1</v>
      </c>
      <c r="C1904" s="1" t="s">
        <v>788</v>
      </c>
      <c r="D1904" s="1" t="str">
        <f t="shared" si="59"/>
        <v>#</v>
      </c>
      <c r="E1904" s="1" t="s">
        <v>784</v>
      </c>
      <c r="F1904" s="1" t="str">
        <f t="shared" si="58"/>
        <v>#</v>
      </c>
      <c r="G1904" s="1" t="s">
        <v>784</v>
      </c>
    </row>
    <row r="1905" s="1" customFormat="1" spans="1:7">
      <c r="A1905" s="1">
        <v>20717</v>
      </c>
      <c r="B1905" s="1" t="s">
        <v>1</v>
      </c>
      <c r="C1905" s="1" t="s">
        <v>789</v>
      </c>
      <c r="D1905" s="1" t="str">
        <f t="shared" si="59"/>
        <v>#</v>
      </c>
      <c r="E1905" s="1" t="s">
        <v>790</v>
      </c>
      <c r="F1905" s="1" t="str">
        <f t="shared" si="58"/>
        <v>#</v>
      </c>
      <c r="G1905" s="1" t="s">
        <v>791</v>
      </c>
    </row>
    <row r="1906" s="1" customFormat="1" spans="1:7">
      <c r="A1906" s="1">
        <v>20718</v>
      </c>
      <c r="B1906" s="1" t="s">
        <v>1</v>
      </c>
      <c r="C1906" s="1" t="s">
        <v>792</v>
      </c>
      <c r="D1906" s="1" t="str">
        <f t="shared" si="59"/>
        <v>#</v>
      </c>
      <c r="E1906" s="1" t="s">
        <v>793</v>
      </c>
      <c r="F1906" s="1" t="str">
        <f t="shared" si="58"/>
        <v>#</v>
      </c>
      <c r="G1906" s="1" t="s">
        <v>791</v>
      </c>
    </row>
    <row r="1907" s="1" customFormat="1" spans="1:7">
      <c r="A1907" s="1">
        <v>20719</v>
      </c>
      <c r="B1907" s="1" t="s">
        <v>1</v>
      </c>
      <c r="C1907" s="1" t="s">
        <v>794</v>
      </c>
      <c r="D1907" s="1" t="str">
        <f t="shared" si="59"/>
        <v>#</v>
      </c>
      <c r="E1907" s="1" t="s">
        <v>795</v>
      </c>
      <c r="F1907" s="1" t="str">
        <f t="shared" si="58"/>
        <v>#</v>
      </c>
      <c r="G1907" s="1" t="s">
        <v>791</v>
      </c>
    </row>
    <row r="1908" s="1" customFormat="1" spans="1:7">
      <c r="A1908" s="1">
        <v>20720</v>
      </c>
      <c r="B1908" s="1" t="s">
        <v>1</v>
      </c>
      <c r="C1908" s="1" t="s">
        <v>796</v>
      </c>
      <c r="D1908" s="1" t="str">
        <f t="shared" si="59"/>
        <v>#</v>
      </c>
      <c r="E1908" s="1" t="s">
        <v>797</v>
      </c>
      <c r="F1908" s="1" t="str">
        <f t="shared" si="58"/>
        <v>#</v>
      </c>
      <c r="G1908" s="1" t="s">
        <v>791</v>
      </c>
    </row>
    <row r="1909" s="1" customFormat="1" spans="1:7">
      <c r="A1909" s="1">
        <v>20721</v>
      </c>
      <c r="B1909" s="1" t="s">
        <v>1</v>
      </c>
      <c r="C1909" s="1" t="s">
        <v>798</v>
      </c>
      <c r="D1909" s="1" t="str">
        <f t="shared" si="59"/>
        <v>#</v>
      </c>
      <c r="E1909" s="1" t="s">
        <v>799</v>
      </c>
      <c r="F1909" s="1" t="str">
        <f t="shared" si="58"/>
        <v>#</v>
      </c>
      <c r="G1909" s="1" t="s">
        <v>791</v>
      </c>
    </row>
    <row r="1910" s="1" customFormat="1" spans="1:7">
      <c r="A1910" s="1">
        <v>20722</v>
      </c>
      <c r="B1910" s="1" t="s">
        <v>1</v>
      </c>
      <c r="C1910" s="1" t="s">
        <v>800</v>
      </c>
      <c r="D1910" s="1" t="str">
        <f t="shared" si="59"/>
        <v>#</v>
      </c>
      <c r="E1910" s="1" t="s">
        <v>801</v>
      </c>
      <c r="F1910" s="1" t="str">
        <f t="shared" si="58"/>
        <v>#</v>
      </c>
      <c r="G1910" s="1" t="s">
        <v>791</v>
      </c>
    </row>
    <row r="1911" s="1" customFormat="1" spans="1:7">
      <c r="A1911" s="1">
        <v>20723</v>
      </c>
      <c r="B1911" s="1" t="s">
        <v>1</v>
      </c>
      <c r="C1911" s="1" t="s">
        <v>802</v>
      </c>
      <c r="D1911" s="1" t="str">
        <f t="shared" si="59"/>
        <v>#</v>
      </c>
      <c r="E1911" s="1" t="s">
        <v>803</v>
      </c>
      <c r="F1911" s="1" t="str">
        <f t="shared" si="58"/>
        <v>#</v>
      </c>
      <c r="G1911" s="1" t="s">
        <v>791</v>
      </c>
    </row>
    <row r="1912" s="1" customFormat="1" spans="1:7">
      <c r="A1912" s="1">
        <v>20724</v>
      </c>
      <c r="B1912" s="1" t="s">
        <v>1</v>
      </c>
      <c r="C1912" s="1" t="s">
        <v>804</v>
      </c>
      <c r="D1912" s="1" t="str">
        <f t="shared" si="59"/>
        <v>#</v>
      </c>
      <c r="E1912" s="1" t="s">
        <v>805</v>
      </c>
      <c r="F1912" s="1" t="str">
        <f t="shared" si="58"/>
        <v>#</v>
      </c>
      <c r="G1912" s="1" t="s">
        <v>791</v>
      </c>
    </row>
    <row r="1913" s="1" customFormat="1" spans="1:7">
      <c r="A1913" s="1">
        <v>20725</v>
      </c>
      <c r="B1913" s="1" t="s">
        <v>1</v>
      </c>
      <c r="C1913" s="1" t="s">
        <v>806</v>
      </c>
      <c r="D1913" s="1" t="str">
        <f t="shared" si="59"/>
        <v>#</v>
      </c>
      <c r="E1913" s="1" t="s">
        <v>807</v>
      </c>
      <c r="F1913" s="1" t="str">
        <f t="shared" si="58"/>
        <v>#</v>
      </c>
      <c r="G1913" s="1" t="s">
        <v>791</v>
      </c>
    </row>
    <row r="1914" s="1" customFormat="1" spans="1:7">
      <c r="A1914" s="1">
        <v>20726</v>
      </c>
      <c r="B1914" s="1" t="s">
        <v>1</v>
      </c>
      <c r="C1914" s="1" t="s">
        <v>808</v>
      </c>
      <c r="D1914" s="1" t="str">
        <f t="shared" si="59"/>
        <v>#</v>
      </c>
      <c r="E1914" s="1" t="s">
        <v>809</v>
      </c>
      <c r="F1914" s="1" t="str">
        <f t="shared" si="58"/>
        <v>#</v>
      </c>
      <c r="G1914" s="1" t="s">
        <v>791</v>
      </c>
    </row>
    <row r="1915" s="1" customFormat="1" spans="1:7">
      <c r="A1915" s="1">
        <v>20727</v>
      </c>
      <c r="B1915" s="1" t="s">
        <v>1</v>
      </c>
      <c r="C1915" s="1" t="s">
        <v>810</v>
      </c>
      <c r="D1915" s="1" t="str">
        <f t="shared" si="59"/>
        <v>#</v>
      </c>
      <c r="E1915" s="1" t="s">
        <v>811</v>
      </c>
      <c r="F1915" s="1" t="str">
        <f t="shared" si="58"/>
        <v>#</v>
      </c>
      <c r="G1915" s="1" t="s">
        <v>791</v>
      </c>
    </row>
    <row r="1916" s="1" customFormat="1" spans="1:7">
      <c r="A1916" s="1">
        <v>20728</v>
      </c>
      <c r="B1916" s="1" t="s">
        <v>1</v>
      </c>
      <c r="C1916" s="1" t="s">
        <v>812</v>
      </c>
      <c r="D1916" s="1" t="str">
        <f t="shared" si="59"/>
        <v>#</v>
      </c>
      <c r="E1916" s="1" t="s">
        <v>813</v>
      </c>
      <c r="F1916" s="1" t="str">
        <f t="shared" si="58"/>
        <v>#</v>
      </c>
      <c r="G1916" s="1" t="s">
        <v>791</v>
      </c>
    </row>
    <row r="1917" s="1" customFormat="1" spans="1:7">
      <c r="A1917" s="1">
        <v>20729</v>
      </c>
      <c r="B1917" s="1" t="s">
        <v>1</v>
      </c>
      <c r="C1917" s="1" t="s">
        <v>814</v>
      </c>
      <c r="D1917" s="1" t="str">
        <f t="shared" si="59"/>
        <v>#</v>
      </c>
      <c r="E1917" s="1" t="s">
        <v>815</v>
      </c>
      <c r="F1917" s="1" t="str">
        <f t="shared" si="58"/>
        <v>#</v>
      </c>
      <c r="G1917" s="1" t="s">
        <v>791</v>
      </c>
    </row>
    <row r="1918" s="1" customFormat="1" spans="1:7">
      <c r="A1918" s="1">
        <v>20730</v>
      </c>
      <c r="B1918" s="1" t="s">
        <v>1</v>
      </c>
      <c r="C1918" s="1" t="s">
        <v>816</v>
      </c>
      <c r="D1918" s="1" t="str">
        <f t="shared" si="59"/>
        <v>#</v>
      </c>
      <c r="E1918" s="1" t="s">
        <v>817</v>
      </c>
      <c r="F1918" s="1" t="str">
        <f t="shared" si="58"/>
        <v>#</v>
      </c>
      <c r="G1918" s="1" t="s">
        <v>791</v>
      </c>
    </row>
    <row r="1919" s="1" customFormat="1" spans="1:7">
      <c r="A1919" s="1">
        <v>20731</v>
      </c>
      <c r="B1919" s="1" t="s">
        <v>1</v>
      </c>
      <c r="C1919" s="1" t="s">
        <v>818</v>
      </c>
      <c r="D1919" s="1" t="str">
        <f t="shared" si="59"/>
        <v>#</v>
      </c>
      <c r="E1919" s="1" t="s">
        <v>817</v>
      </c>
      <c r="F1919" s="1" t="str">
        <f t="shared" si="58"/>
        <v>#</v>
      </c>
      <c r="G1919" s="1" t="s">
        <v>791</v>
      </c>
    </row>
    <row r="1920" s="1" customFormat="1" spans="1:7">
      <c r="A1920" s="1">
        <v>20732</v>
      </c>
      <c r="B1920" s="1" t="s">
        <v>1</v>
      </c>
      <c r="C1920" s="1" t="s">
        <v>819</v>
      </c>
      <c r="D1920" s="1" t="str">
        <f t="shared" si="59"/>
        <v>#</v>
      </c>
      <c r="E1920" s="1" t="s">
        <v>820</v>
      </c>
      <c r="F1920" s="1" t="str">
        <f t="shared" si="58"/>
        <v>#</v>
      </c>
      <c r="G1920" s="1" t="s">
        <v>821</v>
      </c>
    </row>
    <row r="1921" s="1" customFormat="1" spans="1:7">
      <c r="A1921" s="1">
        <v>20733</v>
      </c>
      <c r="B1921" s="1" t="s">
        <v>1</v>
      </c>
      <c r="C1921" s="1" t="s">
        <v>822</v>
      </c>
      <c r="D1921" s="1" t="str">
        <f t="shared" si="59"/>
        <v>#</v>
      </c>
      <c r="E1921" s="1" t="s">
        <v>823</v>
      </c>
      <c r="F1921" s="1" t="str">
        <f t="shared" ref="F1921:F1984" si="60">C21922&amp;"#"</f>
        <v>#</v>
      </c>
      <c r="G1921" s="1" t="s">
        <v>821</v>
      </c>
    </row>
    <row r="1922" s="1" customFormat="1" spans="1:7">
      <c r="A1922" s="1">
        <v>20734</v>
      </c>
      <c r="B1922" s="1" t="s">
        <v>1</v>
      </c>
      <c r="C1922" s="1" t="s">
        <v>824</v>
      </c>
      <c r="D1922" s="1" t="str">
        <f t="shared" ref="D1922:D1985" si="61">A21923&amp;"#"</f>
        <v>#</v>
      </c>
      <c r="E1922" s="1" t="s">
        <v>825</v>
      </c>
      <c r="F1922" s="1" t="str">
        <f t="shared" si="60"/>
        <v>#</v>
      </c>
      <c r="G1922" s="1" t="s">
        <v>821</v>
      </c>
    </row>
    <row r="1923" s="1" customFormat="1" spans="1:7">
      <c r="A1923" s="1">
        <v>20735</v>
      </c>
      <c r="B1923" s="1" t="s">
        <v>1</v>
      </c>
      <c r="C1923" s="1" t="s">
        <v>826</v>
      </c>
      <c r="D1923" s="1" t="str">
        <f t="shared" si="61"/>
        <v>#</v>
      </c>
      <c r="E1923" s="1" t="s">
        <v>827</v>
      </c>
      <c r="F1923" s="1" t="str">
        <f t="shared" si="60"/>
        <v>#</v>
      </c>
      <c r="G1923" s="1" t="s">
        <v>828</v>
      </c>
    </row>
    <row r="1924" s="1" customFormat="1" spans="1:7">
      <c r="A1924" s="1">
        <v>20736</v>
      </c>
      <c r="B1924" s="1" t="s">
        <v>1</v>
      </c>
      <c r="C1924" s="1" t="s">
        <v>829</v>
      </c>
      <c r="D1924" s="1" t="str">
        <f t="shared" si="61"/>
        <v>#</v>
      </c>
      <c r="E1924" s="1" t="s">
        <v>830</v>
      </c>
      <c r="F1924" s="1" t="str">
        <f t="shared" si="60"/>
        <v>#</v>
      </c>
      <c r="G1924" s="1" t="s">
        <v>828</v>
      </c>
    </row>
    <row r="1925" s="1" customFormat="1" spans="1:7">
      <c r="A1925" s="1">
        <v>20737</v>
      </c>
      <c r="B1925" s="1" t="s">
        <v>1</v>
      </c>
      <c r="C1925" s="1" t="s">
        <v>831</v>
      </c>
      <c r="D1925" s="1" t="str">
        <f t="shared" si="61"/>
        <v>#</v>
      </c>
      <c r="E1925" s="1" t="s">
        <v>832</v>
      </c>
      <c r="F1925" s="1" t="str">
        <f t="shared" si="60"/>
        <v>#</v>
      </c>
      <c r="G1925" s="1" t="s">
        <v>828</v>
      </c>
    </row>
    <row r="1926" s="1" customFormat="1" spans="1:7">
      <c r="A1926" s="1">
        <v>20738</v>
      </c>
      <c r="B1926" s="1" t="s">
        <v>1</v>
      </c>
      <c r="C1926" s="1" t="s">
        <v>833</v>
      </c>
      <c r="D1926" s="1" t="str">
        <f t="shared" si="61"/>
        <v>#</v>
      </c>
      <c r="E1926" s="1" t="s">
        <v>834</v>
      </c>
      <c r="F1926" s="1" t="str">
        <f t="shared" si="60"/>
        <v>#</v>
      </c>
      <c r="G1926" s="1" t="s">
        <v>828</v>
      </c>
    </row>
    <row r="1927" s="1" customFormat="1" spans="1:7">
      <c r="A1927" s="1">
        <v>20739</v>
      </c>
      <c r="B1927" s="1" t="s">
        <v>1</v>
      </c>
      <c r="C1927" s="1" t="s">
        <v>835</v>
      </c>
      <c r="D1927" s="1" t="str">
        <f t="shared" si="61"/>
        <v>#</v>
      </c>
      <c r="E1927" s="1" t="s">
        <v>836</v>
      </c>
      <c r="F1927" s="1" t="str">
        <f t="shared" si="60"/>
        <v>#</v>
      </c>
      <c r="G1927" s="1" t="s">
        <v>828</v>
      </c>
    </row>
    <row r="1928" s="1" customFormat="1" spans="1:7">
      <c r="A1928" s="1">
        <v>20740</v>
      </c>
      <c r="B1928" s="1" t="s">
        <v>1</v>
      </c>
      <c r="C1928" s="1" t="s">
        <v>837</v>
      </c>
      <c r="D1928" s="1" t="str">
        <f t="shared" si="61"/>
        <v>#</v>
      </c>
      <c r="E1928" s="1" t="s">
        <v>838</v>
      </c>
      <c r="F1928" s="1" t="str">
        <f t="shared" si="60"/>
        <v>#</v>
      </c>
      <c r="G1928" s="1" t="s">
        <v>828</v>
      </c>
    </row>
    <row r="1929" s="1" customFormat="1" spans="1:7">
      <c r="A1929" s="1">
        <v>20741</v>
      </c>
      <c r="B1929" s="1" t="s">
        <v>1</v>
      </c>
      <c r="C1929" s="1" t="s">
        <v>839</v>
      </c>
      <c r="D1929" s="1" t="str">
        <f t="shared" si="61"/>
        <v>#</v>
      </c>
      <c r="E1929" s="1" t="s">
        <v>840</v>
      </c>
      <c r="F1929" s="1" t="str">
        <f t="shared" si="60"/>
        <v>#</v>
      </c>
      <c r="G1929" s="1" t="s">
        <v>828</v>
      </c>
    </row>
    <row r="1930" s="1" customFormat="1" spans="1:7">
      <c r="A1930" s="1">
        <v>20742</v>
      </c>
      <c r="B1930" s="1" t="s">
        <v>1</v>
      </c>
      <c r="C1930" s="1" t="s">
        <v>841</v>
      </c>
      <c r="D1930" s="1" t="str">
        <f t="shared" si="61"/>
        <v>#</v>
      </c>
      <c r="E1930" s="1" t="s">
        <v>842</v>
      </c>
      <c r="F1930" s="1" t="str">
        <f t="shared" si="60"/>
        <v>#</v>
      </c>
      <c r="G1930" s="1" t="s">
        <v>828</v>
      </c>
    </row>
    <row r="1931" s="1" customFormat="1" spans="1:7">
      <c r="A1931" s="1">
        <v>20743</v>
      </c>
      <c r="B1931" s="1" t="s">
        <v>1</v>
      </c>
      <c r="C1931" s="1" t="s">
        <v>843</v>
      </c>
      <c r="D1931" s="1" t="str">
        <f t="shared" si="61"/>
        <v>#</v>
      </c>
      <c r="E1931" s="1" t="s">
        <v>844</v>
      </c>
      <c r="F1931" s="1" t="str">
        <f t="shared" si="60"/>
        <v>#</v>
      </c>
      <c r="G1931" s="1" t="s">
        <v>845</v>
      </c>
    </row>
    <row r="1932" s="1" customFormat="1" spans="1:7">
      <c r="A1932" s="1">
        <v>20744</v>
      </c>
      <c r="B1932" s="1" t="s">
        <v>1</v>
      </c>
      <c r="C1932" s="1" t="s">
        <v>846</v>
      </c>
      <c r="D1932" s="1" t="str">
        <f t="shared" si="61"/>
        <v>#</v>
      </c>
      <c r="E1932" s="1" t="s">
        <v>847</v>
      </c>
      <c r="F1932" s="1" t="str">
        <f t="shared" si="60"/>
        <v>#</v>
      </c>
      <c r="G1932" s="1" t="s">
        <v>845</v>
      </c>
    </row>
    <row r="1933" s="1" customFormat="1" spans="1:7">
      <c r="A1933" s="1">
        <v>20745</v>
      </c>
      <c r="B1933" s="1" t="s">
        <v>1</v>
      </c>
      <c r="C1933" s="1" t="s">
        <v>848</v>
      </c>
      <c r="D1933" s="1" t="str">
        <f t="shared" si="61"/>
        <v>#</v>
      </c>
      <c r="E1933" s="1" t="s">
        <v>849</v>
      </c>
      <c r="F1933" s="1" t="str">
        <f t="shared" si="60"/>
        <v>#</v>
      </c>
      <c r="G1933" s="1" t="s">
        <v>845</v>
      </c>
    </row>
    <row r="1934" s="1" customFormat="1" spans="1:7">
      <c r="A1934" s="1">
        <v>20746</v>
      </c>
      <c r="B1934" s="1" t="s">
        <v>1</v>
      </c>
      <c r="C1934" s="1" t="s">
        <v>850</v>
      </c>
      <c r="D1934" s="1" t="str">
        <f t="shared" si="61"/>
        <v>#</v>
      </c>
      <c r="E1934" s="1" t="s">
        <v>851</v>
      </c>
      <c r="F1934" s="1" t="str">
        <f t="shared" si="60"/>
        <v>#</v>
      </c>
      <c r="G1934" s="1" t="s">
        <v>845</v>
      </c>
    </row>
    <row r="1935" s="1" customFormat="1" spans="1:7">
      <c r="A1935" s="1">
        <v>20747</v>
      </c>
      <c r="B1935" s="1" t="s">
        <v>1</v>
      </c>
      <c r="C1935" s="1" t="s">
        <v>852</v>
      </c>
      <c r="D1935" s="1" t="str">
        <f t="shared" si="61"/>
        <v>#</v>
      </c>
      <c r="E1935" s="1" t="s">
        <v>853</v>
      </c>
      <c r="F1935" s="1" t="str">
        <f t="shared" si="60"/>
        <v>#</v>
      </c>
      <c r="G1935" s="1" t="s">
        <v>845</v>
      </c>
    </row>
    <row r="1936" s="1" customFormat="1" spans="1:7">
      <c r="A1936" s="1">
        <v>20748</v>
      </c>
      <c r="B1936" s="1" t="s">
        <v>1</v>
      </c>
      <c r="C1936" s="1" t="s">
        <v>854</v>
      </c>
      <c r="D1936" s="1" t="str">
        <f t="shared" si="61"/>
        <v>#</v>
      </c>
      <c r="E1936" s="1" t="s">
        <v>855</v>
      </c>
      <c r="F1936" s="1" t="str">
        <f t="shared" si="60"/>
        <v>#</v>
      </c>
      <c r="G1936" s="1" t="s">
        <v>845</v>
      </c>
    </row>
    <row r="1937" s="1" customFormat="1" spans="1:7">
      <c r="A1937" s="1">
        <v>20749</v>
      </c>
      <c r="B1937" s="1" t="s">
        <v>1</v>
      </c>
      <c r="C1937" s="1" t="s">
        <v>856</v>
      </c>
      <c r="D1937" s="1" t="str">
        <f t="shared" si="61"/>
        <v>#</v>
      </c>
      <c r="E1937" s="1" t="s">
        <v>857</v>
      </c>
      <c r="F1937" s="1" t="str">
        <f t="shared" si="60"/>
        <v>#</v>
      </c>
      <c r="G1937" s="1" t="s">
        <v>845</v>
      </c>
    </row>
    <row r="1938" s="1" customFormat="1" spans="1:7">
      <c r="A1938" s="1">
        <v>20750</v>
      </c>
      <c r="B1938" s="1" t="s">
        <v>1</v>
      </c>
      <c r="C1938" s="1" t="s">
        <v>858</v>
      </c>
      <c r="D1938" s="1" t="str">
        <f t="shared" si="61"/>
        <v>#</v>
      </c>
      <c r="E1938" s="1" t="s">
        <v>859</v>
      </c>
      <c r="F1938" s="1" t="str">
        <f t="shared" si="60"/>
        <v>#</v>
      </c>
      <c r="G1938" s="1" t="s">
        <v>860</v>
      </c>
    </row>
    <row r="1939" s="1" customFormat="1" spans="1:7">
      <c r="A1939" s="1">
        <v>20751</v>
      </c>
      <c r="B1939" s="1" t="s">
        <v>1</v>
      </c>
      <c r="C1939" s="1" t="s">
        <v>861</v>
      </c>
      <c r="D1939" s="1" t="str">
        <f t="shared" si="61"/>
        <v>#</v>
      </c>
      <c r="E1939" s="1" t="s">
        <v>862</v>
      </c>
      <c r="F1939" s="1" t="str">
        <f t="shared" si="60"/>
        <v>#</v>
      </c>
      <c r="G1939" s="1" t="s">
        <v>860</v>
      </c>
    </row>
    <row r="1940" s="1" customFormat="1" spans="1:7">
      <c r="A1940" s="1">
        <v>20752</v>
      </c>
      <c r="B1940" s="1" t="s">
        <v>1</v>
      </c>
      <c r="C1940" s="1" t="s">
        <v>863</v>
      </c>
      <c r="D1940" s="1" t="str">
        <f t="shared" si="61"/>
        <v>#</v>
      </c>
      <c r="E1940" s="1" t="s">
        <v>864</v>
      </c>
      <c r="F1940" s="1" t="str">
        <f t="shared" si="60"/>
        <v>#</v>
      </c>
      <c r="G1940" s="1" t="s">
        <v>860</v>
      </c>
    </row>
    <row r="1941" s="1" customFormat="1" spans="1:7">
      <c r="A1941" s="1">
        <v>20753</v>
      </c>
      <c r="B1941" s="1" t="s">
        <v>1</v>
      </c>
      <c r="C1941" s="1" t="s">
        <v>865</v>
      </c>
      <c r="D1941" s="1" t="str">
        <f t="shared" si="61"/>
        <v>#</v>
      </c>
      <c r="E1941" s="1" t="s">
        <v>866</v>
      </c>
      <c r="F1941" s="1" t="str">
        <f t="shared" si="60"/>
        <v>#</v>
      </c>
      <c r="G1941" s="1" t="s">
        <v>867</v>
      </c>
    </row>
    <row r="1942" s="1" customFormat="1" spans="1:7">
      <c r="A1942" s="1">
        <v>20754</v>
      </c>
      <c r="B1942" s="1" t="s">
        <v>1</v>
      </c>
      <c r="C1942" s="1" t="s">
        <v>868</v>
      </c>
      <c r="D1942" s="1" t="str">
        <f t="shared" si="61"/>
        <v>#</v>
      </c>
      <c r="E1942" s="1" t="s">
        <v>869</v>
      </c>
      <c r="F1942" s="1" t="str">
        <f t="shared" si="60"/>
        <v>#</v>
      </c>
      <c r="G1942" s="1" t="s">
        <v>867</v>
      </c>
    </row>
    <row r="1943" s="1" customFormat="1" spans="1:7">
      <c r="A1943" s="1">
        <v>20755</v>
      </c>
      <c r="B1943" s="1" t="s">
        <v>1</v>
      </c>
      <c r="C1943" s="1" t="s">
        <v>870</v>
      </c>
      <c r="D1943" s="1" t="str">
        <f t="shared" si="61"/>
        <v>#</v>
      </c>
      <c r="E1943" s="1" t="s">
        <v>871</v>
      </c>
      <c r="F1943" s="1" t="str">
        <f t="shared" si="60"/>
        <v>#</v>
      </c>
      <c r="G1943" s="1" t="s">
        <v>867</v>
      </c>
    </row>
    <row r="1944" s="1" customFormat="1" spans="1:7">
      <c r="A1944" s="1">
        <v>20756</v>
      </c>
      <c r="B1944" s="1" t="s">
        <v>1</v>
      </c>
      <c r="C1944" s="1" t="s">
        <v>872</v>
      </c>
      <c r="D1944" s="1" t="str">
        <f t="shared" si="61"/>
        <v>#</v>
      </c>
      <c r="E1944" s="1" t="s">
        <v>873</v>
      </c>
      <c r="F1944" s="1" t="str">
        <f t="shared" si="60"/>
        <v>#</v>
      </c>
      <c r="G1944" s="1" t="s">
        <v>867</v>
      </c>
    </row>
    <row r="1945" s="1" customFormat="1" spans="1:7">
      <c r="A1945" s="1">
        <v>20757</v>
      </c>
      <c r="B1945" s="1" t="s">
        <v>1</v>
      </c>
      <c r="C1945" s="1" t="s">
        <v>874</v>
      </c>
      <c r="D1945" s="1" t="str">
        <f t="shared" si="61"/>
        <v>#</v>
      </c>
      <c r="E1945" s="1" t="s">
        <v>875</v>
      </c>
      <c r="F1945" s="1" t="str">
        <f t="shared" si="60"/>
        <v>#</v>
      </c>
      <c r="G1945" s="1" t="s">
        <v>867</v>
      </c>
    </row>
    <row r="1946" s="1" customFormat="1" spans="1:7">
      <c r="A1946" s="1">
        <v>20758</v>
      </c>
      <c r="B1946" s="1" t="s">
        <v>1</v>
      </c>
      <c r="C1946" s="1" t="s">
        <v>876</v>
      </c>
      <c r="D1946" s="1" t="str">
        <f t="shared" si="61"/>
        <v>#</v>
      </c>
      <c r="E1946" s="1" t="s">
        <v>877</v>
      </c>
      <c r="F1946" s="1" t="str">
        <f t="shared" si="60"/>
        <v>#</v>
      </c>
      <c r="G1946" s="1" t="s">
        <v>877</v>
      </c>
    </row>
    <row r="1947" s="1" customFormat="1" spans="1:7">
      <c r="A1947" s="1">
        <v>20759</v>
      </c>
      <c r="B1947" s="1" t="s">
        <v>1</v>
      </c>
      <c r="C1947" s="1" t="s">
        <v>878</v>
      </c>
      <c r="D1947" s="1" t="str">
        <f t="shared" si="61"/>
        <v>#</v>
      </c>
      <c r="E1947" s="1" t="s">
        <v>879</v>
      </c>
      <c r="F1947" s="1" t="str">
        <f t="shared" si="60"/>
        <v>#</v>
      </c>
      <c r="G1947" s="1" t="s">
        <v>879</v>
      </c>
    </row>
    <row r="1948" s="1" customFormat="1" spans="1:7">
      <c r="A1948" s="1">
        <v>20760</v>
      </c>
      <c r="B1948" s="1" t="s">
        <v>1</v>
      </c>
      <c r="C1948" s="1" t="s">
        <v>880</v>
      </c>
      <c r="D1948" s="1" t="str">
        <f t="shared" si="61"/>
        <v>#</v>
      </c>
      <c r="E1948" s="1" t="s">
        <v>881</v>
      </c>
      <c r="F1948" s="1" t="str">
        <f t="shared" si="60"/>
        <v>#</v>
      </c>
      <c r="G1948" s="1" t="s">
        <v>881</v>
      </c>
    </row>
    <row r="1949" s="1" customFormat="1" spans="1:7">
      <c r="A1949" s="1">
        <v>20761</v>
      </c>
      <c r="B1949" s="1" t="s">
        <v>1</v>
      </c>
      <c r="C1949" s="1" t="s">
        <v>882</v>
      </c>
      <c r="D1949" s="1" t="str">
        <f t="shared" si="61"/>
        <v>#</v>
      </c>
      <c r="E1949" s="1" t="s">
        <v>883</v>
      </c>
      <c r="F1949" s="1" t="str">
        <f t="shared" si="60"/>
        <v>#</v>
      </c>
      <c r="G1949" s="1" t="s">
        <v>884</v>
      </c>
    </row>
    <row r="1950" s="1" customFormat="1" spans="1:7">
      <c r="A1950" s="1">
        <v>20762</v>
      </c>
      <c r="B1950" s="1" t="s">
        <v>1</v>
      </c>
      <c r="C1950" s="1" t="s">
        <v>885</v>
      </c>
      <c r="D1950" s="1" t="str">
        <f t="shared" si="61"/>
        <v>#</v>
      </c>
      <c r="E1950" s="1" t="s">
        <v>886</v>
      </c>
      <c r="F1950" s="1" t="str">
        <f t="shared" si="60"/>
        <v>#</v>
      </c>
      <c r="G1950" s="1" t="s">
        <v>884</v>
      </c>
    </row>
    <row r="1951" s="1" customFormat="1" spans="1:7">
      <c r="A1951" s="1">
        <v>20763</v>
      </c>
      <c r="B1951" s="1" t="s">
        <v>1</v>
      </c>
      <c r="C1951" s="1" t="s">
        <v>887</v>
      </c>
      <c r="D1951" s="1" t="str">
        <f t="shared" si="61"/>
        <v>#</v>
      </c>
      <c r="E1951" s="1" t="s">
        <v>888</v>
      </c>
      <c r="F1951" s="1" t="str">
        <f t="shared" si="60"/>
        <v>#</v>
      </c>
      <c r="G1951" s="1" t="s">
        <v>884</v>
      </c>
    </row>
    <row r="1952" s="1" customFormat="1" spans="1:7">
      <c r="A1952" s="1">
        <v>20764</v>
      </c>
      <c r="B1952" s="1" t="s">
        <v>1</v>
      </c>
      <c r="C1952" s="1" t="s">
        <v>889</v>
      </c>
      <c r="D1952" s="1" t="str">
        <f t="shared" si="61"/>
        <v>#</v>
      </c>
      <c r="E1952" s="1" t="s">
        <v>890</v>
      </c>
      <c r="F1952" s="1" t="str">
        <f t="shared" si="60"/>
        <v>#</v>
      </c>
      <c r="G1952" s="1" t="s">
        <v>884</v>
      </c>
    </row>
    <row r="1953" s="1" customFormat="1" spans="1:7">
      <c r="A1953" s="1">
        <v>20765</v>
      </c>
      <c r="B1953" s="1" t="s">
        <v>1</v>
      </c>
      <c r="C1953" s="1" t="s">
        <v>891</v>
      </c>
      <c r="D1953" s="1" t="str">
        <f t="shared" si="61"/>
        <v>#</v>
      </c>
      <c r="E1953" s="1" t="s">
        <v>892</v>
      </c>
      <c r="F1953" s="1" t="str">
        <f t="shared" si="60"/>
        <v>#</v>
      </c>
      <c r="G1953" s="1" t="s">
        <v>884</v>
      </c>
    </row>
    <row r="1954" s="1" customFormat="1" spans="1:7">
      <c r="A1954" s="1">
        <v>20766</v>
      </c>
      <c r="B1954" s="1" t="s">
        <v>1</v>
      </c>
      <c r="C1954" s="1" t="s">
        <v>893</v>
      </c>
      <c r="D1954" s="1" t="str">
        <f t="shared" si="61"/>
        <v>#</v>
      </c>
      <c r="E1954" s="1" t="s">
        <v>894</v>
      </c>
      <c r="F1954" s="1" t="str">
        <f t="shared" si="60"/>
        <v>#</v>
      </c>
      <c r="G1954" s="1" t="s">
        <v>884</v>
      </c>
    </row>
    <row r="1955" s="1" customFormat="1" spans="1:7">
      <c r="A1955" s="1">
        <v>20767</v>
      </c>
      <c r="B1955" s="1" t="s">
        <v>1</v>
      </c>
      <c r="C1955" s="1" t="s">
        <v>895</v>
      </c>
      <c r="D1955" s="1" t="str">
        <f t="shared" si="61"/>
        <v>#</v>
      </c>
      <c r="E1955" s="1" t="s">
        <v>896</v>
      </c>
      <c r="F1955" s="1" t="str">
        <f t="shared" si="60"/>
        <v>#</v>
      </c>
      <c r="G1955" s="1" t="s">
        <v>884</v>
      </c>
    </row>
    <row r="1956" s="1" customFormat="1" spans="1:7">
      <c r="A1956" s="1">
        <v>20768</v>
      </c>
      <c r="B1956" s="1" t="s">
        <v>1</v>
      </c>
      <c r="C1956" s="1" t="s">
        <v>897</v>
      </c>
      <c r="D1956" s="1" t="str">
        <f t="shared" si="61"/>
        <v>#</v>
      </c>
      <c r="E1956" s="1" t="s">
        <v>898</v>
      </c>
      <c r="F1956" s="1" t="str">
        <f t="shared" si="60"/>
        <v>#</v>
      </c>
      <c r="G1956" s="1" t="s">
        <v>884</v>
      </c>
    </row>
    <row r="1957" s="1" customFormat="1" spans="1:7">
      <c r="A1957" s="1">
        <v>20769</v>
      </c>
      <c r="B1957" s="1" t="s">
        <v>1</v>
      </c>
      <c r="C1957" s="1" t="s">
        <v>899</v>
      </c>
      <c r="D1957" s="1" t="str">
        <f t="shared" si="61"/>
        <v>#</v>
      </c>
      <c r="E1957" s="1" t="s">
        <v>900</v>
      </c>
      <c r="F1957" s="1" t="str">
        <f t="shared" si="60"/>
        <v>#</v>
      </c>
      <c r="G1957" s="1" t="s">
        <v>884</v>
      </c>
    </row>
    <row r="1958" s="1" customFormat="1" spans="1:7">
      <c r="A1958" s="1">
        <v>20770</v>
      </c>
      <c r="B1958" s="1" t="s">
        <v>1</v>
      </c>
      <c r="C1958" s="1" t="s">
        <v>901</v>
      </c>
      <c r="D1958" s="1" t="str">
        <f t="shared" si="61"/>
        <v>#</v>
      </c>
      <c r="E1958" s="1" t="s">
        <v>902</v>
      </c>
      <c r="F1958" s="1" t="str">
        <f t="shared" si="60"/>
        <v>#</v>
      </c>
      <c r="G1958" s="1" t="s">
        <v>884</v>
      </c>
    </row>
    <row r="1959" s="1" customFormat="1" spans="1:7">
      <c r="A1959" s="1">
        <v>20771</v>
      </c>
      <c r="B1959" s="1" t="s">
        <v>1</v>
      </c>
      <c r="C1959" s="1" t="s">
        <v>903</v>
      </c>
      <c r="D1959" s="1" t="str">
        <f t="shared" si="61"/>
        <v>#</v>
      </c>
      <c r="E1959" s="1" t="s">
        <v>904</v>
      </c>
      <c r="F1959" s="1" t="str">
        <f t="shared" si="60"/>
        <v>#</v>
      </c>
      <c r="G1959" s="1" t="s">
        <v>905</v>
      </c>
    </row>
    <row r="1960" s="1" customFormat="1" spans="1:7">
      <c r="A1960" s="1">
        <v>20772</v>
      </c>
      <c r="B1960" s="1" t="s">
        <v>1</v>
      </c>
      <c r="C1960" s="1" t="s">
        <v>906</v>
      </c>
      <c r="D1960" s="1" t="str">
        <f t="shared" si="61"/>
        <v>#</v>
      </c>
      <c r="E1960" s="1" t="s">
        <v>907</v>
      </c>
      <c r="F1960" s="1" t="str">
        <f t="shared" si="60"/>
        <v>#</v>
      </c>
      <c r="G1960" s="1" t="s">
        <v>905</v>
      </c>
    </row>
    <row r="1961" s="1" customFormat="1" spans="1:7">
      <c r="A1961" s="1">
        <v>20773</v>
      </c>
      <c r="B1961" s="1" t="s">
        <v>1</v>
      </c>
      <c r="C1961" s="1" t="s">
        <v>908</v>
      </c>
      <c r="D1961" s="1" t="str">
        <f t="shared" si="61"/>
        <v>#</v>
      </c>
      <c r="E1961" s="1" t="s">
        <v>909</v>
      </c>
      <c r="F1961" s="1" t="str">
        <f t="shared" si="60"/>
        <v>#</v>
      </c>
      <c r="G1961" s="1" t="s">
        <v>910</v>
      </c>
    </row>
    <row r="1962" s="1" customFormat="1" spans="1:7">
      <c r="A1962" s="1">
        <v>20774</v>
      </c>
      <c r="B1962" s="1" t="s">
        <v>1</v>
      </c>
      <c r="C1962" s="1" t="s">
        <v>911</v>
      </c>
      <c r="D1962" s="1" t="str">
        <f t="shared" si="61"/>
        <v>#</v>
      </c>
      <c r="E1962" s="1" t="s">
        <v>912</v>
      </c>
      <c r="F1962" s="1" t="str">
        <f t="shared" si="60"/>
        <v>#</v>
      </c>
      <c r="G1962" s="1" t="s">
        <v>912</v>
      </c>
    </row>
    <row r="1963" s="1" customFormat="1" spans="1:7">
      <c r="A1963" s="1">
        <v>20775</v>
      </c>
      <c r="B1963" s="1" t="s">
        <v>1</v>
      </c>
      <c r="C1963" s="1" t="s">
        <v>913</v>
      </c>
      <c r="D1963" s="1" t="str">
        <f t="shared" si="61"/>
        <v>#</v>
      </c>
      <c r="E1963" s="1" t="s">
        <v>914</v>
      </c>
      <c r="F1963" s="1" t="str">
        <f t="shared" si="60"/>
        <v>#</v>
      </c>
      <c r="G1963" s="1" t="s">
        <v>915</v>
      </c>
    </row>
    <row r="1964" s="1" customFormat="1" spans="1:7">
      <c r="A1964" s="1">
        <v>20776</v>
      </c>
      <c r="B1964" s="1" t="s">
        <v>1</v>
      </c>
      <c r="C1964" s="1" t="s">
        <v>916</v>
      </c>
      <c r="D1964" s="1" t="str">
        <f t="shared" si="61"/>
        <v>#</v>
      </c>
      <c r="E1964" s="1" t="s">
        <v>917</v>
      </c>
      <c r="F1964" s="1" t="str">
        <f t="shared" si="60"/>
        <v>#</v>
      </c>
      <c r="G1964" s="1" t="s">
        <v>918</v>
      </c>
    </row>
    <row r="1965" s="1" customFormat="1" spans="1:7">
      <c r="A1965" s="1">
        <v>20777</v>
      </c>
      <c r="B1965" s="1" t="s">
        <v>1</v>
      </c>
      <c r="C1965" s="1" t="s">
        <v>919</v>
      </c>
      <c r="D1965" s="1" t="str">
        <f t="shared" si="61"/>
        <v>#</v>
      </c>
      <c r="E1965" s="1" t="s">
        <v>920</v>
      </c>
      <c r="F1965" s="1" t="str">
        <f t="shared" si="60"/>
        <v>#</v>
      </c>
      <c r="G1965" s="1" t="s">
        <v>921</v>
      </c>
    </row>
    <row r="1966" s="1" customFormat="1" spans="1:7">
      <c r="A1966" s="1">
        <v>20778</v>
      </c>
      <c r="B1966" s="1" t="s">
        <v>1</v>
      </c>
      <c r="C1966" s="1" t="s">
        <v>922</v>
      </c>
      <c r="D1966" s="1" t="str">
        <f t="shared" si="61"/>
        <v>#</v>
      </c>
      <c r="E1966" s="1" t="s">
        <v>923</v>
      </c>
      <c r="F1966" s="1" t="str">
        <f t="shared" si="60"/>
        <v>#</v>
      </c>
      <c r="G1966" s="1" t="s">
        <v>924</v>
      </c>
    </row>
    <row r="1967" s="1" customFormat="1" spans="1:7">
      <c r="A1967" s="1">
        <v>20779</v>
      </c>
      <c r="B1967" s="1" t="s">
        <v>1</v>
      </c>
      <c r="C1967" s="1" t="s">
        <v>925</v>
      </c>
      <c r="D1967" s="1" t="str">
        <f t="shared" si="61"/>
        <v>#</v>
      </c>
      <c r="E1967" s="1" t="s">
        <v>926</v>
      </c>
      <c r="F1967" s="1" t="str">
        <f t="shared" si="60"/>
        <v>#</v>
      </c>
      <c r="G1967" s="1" t="s">
        <v>927</v>
      </c>
    </row>
    <row r="1968" s="1" customFormat="1" spans="1:7">
      <c r="A1968" s="1">
        <v>20780</v>
      </c>
      <c r="B1968" s="1" t="s">
        <v>1</v>
      </c>
      <c r="C1968" s="1" t="s">
        <v>928</v>
      </c>
      <c r="D1968" s="1" t="str">
        <f t="shared" si="61"/>
        <v>#</v>
      </c>
      <c r="E1968" s="1" t="s">
        <v>929</v>
      </c>
      <c r="F1968" s="1" t="str">
        <f t="shared" si="60"/>
        <v>#</v>
      </c>
      <c r="G1968" s="1" t="s">
        <v>930</v>
      </c>
    </row>
    <row r="1969" s="1" customFormat="1" spans="1:7">
      <c r="A1969" s="1">
        <v>20781</v>
      </c>
      <c r="B1969" s="1" t="s">
        <v>1</v>
      </c>
      <c r="C1969" s="1" t="s">
        <v>931</v>
      </c>
      <c r="D1969" s="1" t="str">
        <f t="shared" si="61"/>
        <v>#</v>
      </c>
      <c r="E1969" s="1" t="s">
        <v>932</v>
      </c>
      <c r="F1969" s="1" t="str">
        <f t="shared" si="60"/>
        <v>#</v>
      </c>
      <c r="G1969" s="1" t="s">
        <v>930</v>
      </c>
    </row>
    <row r="1970" s="1" customFormat="1" spans="1:7">
      <c r="A1970" s="1">
        <v>20782</v>
      </c>
      <c r="B1970" s="1" t="s">
        <v>1</v>
      </c>
      <c r="C1970" s="1" t="s">
        <v>933</v>
      </c>
      <c r="D1970" s="1" t="str">
        <f t="shared" si="61"/>
        <v>#</v>
      </c>
      <c r="E1970" s="1" t="s">
        <v>934</v>
      </c>
      <c r="F1970" s="1" t="str">
        <f t="shared" si="60"/>
        <v>#</v>
      </c>
      <c r="G1970" s="1" t="s">
        <v>930</v>
      </c>
    </row>
    <row r="1971" s="1" customFormat="1" spans="1:7">
      <c r="A1971" s="1">
        <v>20783</v>
      </c>
      <c r="B1971" s="1" t="s">
        <v>1</v>
      </c>
      <c r="C1971" s="1" t="s">
        <v>935</v>
      </c>
      <c r="D1971" s="1" t="str">
        <f t="shared" si="61"/>
        <v>#</v>
      </c>
      <c r="E1971" s="1" t="s">
        <v>936</v>
      </c>
      <c r="F1971" s="1" t="str">
        <f t="shared" si="60"/>
        <v>#</v>
      </c>
      <c r="G1971" s="1" t="s">
        <v>930</v>
      </c>
    </row>
    <row r="1972" s="1" customFormat="1" spans="1:7">
      <c r="A1972" s="1">
        <v>20784</v>
      </c>
      <c r="B1972" s="1" t="s">
        <v>1</v>
      </c>
      <c r="C1972" s="1" t="s">
        <v>937</v>
      </c>
      <c r="D1972" s="1" t="str">
        <f t="shared" si="61"/>
        <v>#</v>
      </c>
      <c r="E1972" s="1" t="s">
        <v>938</v>
      </c>
      <c r="F1972" s="1" t="str">
        <f t="shared" si="60"/>
        <v>#</v>
      </c>
      <c r="G1972" s="1" t="s">
        <v>938</v>
      </c>
    </row>
    <row r="1973" s="1" customFormat="1" spans="1:7">
      <c r="A1973" s="1">
        <v>20785</v>
      </c>
      <c r="B1973" s="1" t="s">
        <v>1</v>
      </c>
      <c r="C1973" s="1" t="s">
        <v>939</v>
      </c>
      <c r="D1973" s="1" t="str">
        <f t="shared" si="61"/>
        <v>#</v>
      </c>
      <c r="E1973" s="1" t="s">
        <v>940</v>
      </c>
      <c r="F1973" s="1" t="str">
        <f t="shared" si="60"/>
        <v>#</v>
      </c>
      <c r="G1973" s="1" t="s">
        <v>941</v>
      </c>
    </row>
    <row r="1974" s="1" customFormat="1" spans="1:7">
      <c r="A1974" s="1">
        <v>20786</v>
      </c>
      <c r="B1974" s="1" t="s">
        <v>1</v>
      </c>
      <c r="C1974" s="1" t="s">
        <v>942</v>
      </c>
      <c r="D1974" s="1" t="str">
        <f t="shared" si="61"/>
        <v>#</v>
      </c>
      <c r="E1974" s="1" t="s">
        <v>943</v>
      </c>
      <c r="F1974" s="1" t="str">
        <f t="shared" si="60"/>
        <v>#</v>
      </c>
      <c r="G1974" s="1" t="s">
        <v>941</v>
      </c>
    </row>
    <row r="1975" s="1" customFormat="1" spans="1:7">
      <c r="A1975" s="1">
        <v>20787</v>
      </c>
      <c r="B1975" s="1" t="s">
        <v>1</v>
      </c>
      <c r="C1975" s="1" t="s">
        <v>944</v>
      </c>
      <c r="D1975" s="1" t="str">
        <f t="shared" si="61"/>
        <v>#</v>
      </c>
      <c r="E1975" s="1" t="s">
        <v>945</v>
      </c>
      <c r="F1975" s="1" t="str">
        <f t="shared" si="60"/>
        <v>#</v>
      </c>
      <c r="G1975" s="1" t="s">
        <v>946</v>
      </c>
    </row>
    <row r="1976" s="1" customFormat="1" spans="1:7">
      <c r="A1976" s="1">
        <v>20788</v>
      </c>
      <c r="B1976" s="1" t="s">
        <v>1</v>
      </c>
      <c r="C1976" s="1" t="s">
        <v>947</v>
      </c>
      <c r="D1976" s="1" t="str">
        <f t="shared" si="61"/>
        <v>#</v>
      </c>
      <c r="E1976" s="1" t="s">
        <v>948</v>
      </c>
      <c r="F1976" s="1" t="str">
        <f t="shared" si="60"/>
        <v>#</v>
      </c>
      <c r="G1976" s="1" t="s">
        <v>949</v>
      </c>
    </row>
    <row r="1977" s="1" customFormat="1" spans="1:7">
      <c r="A1977" s="1">
        <v>20789</v>
      </c>
      <c r="B1977" s="1" t="s">
        <v>1</v>
      </c>
      <c r="C1977" s="1" t="s">
        <v>950</v>
      </c>
      <c r="D1977" s="1" t="str">
        <f t="shared" si="61"/>
        <v>#</v>
      </c>
      <c r="E1977" s="1" t="s">
        <v>951</v>
      </c>
      <c r="F1977" s="1" t="str">
        <f t="shared" si="60"/>
        <v>#</v>
      </c>
      <c r="G1977" s="1" t="s">
        <v>952</v>
      </c>
    </row>
    <row r="1978" s="1" customFormat="1" spans="1:7">
      <c r="A1978" s="1">
        <v>20790</v>
      </c>
      <c r="B1978" s="1" t="s">
        <v>1</v>
      </c>
      <c r="C1978" s="1" t="s">
        <v>953</v>
      </c>
      <c r="D1978" s="1" t="str">
        <f t="shared" si="61"/>
        <v>#</v>
      </c>
      <c r="E1978" s="1" t="s">
        <v>954</v>
      </c>
      <c r="F1978" s="1" t="str">
        <f t="shared" si="60"/>
        <v>#</v>
      </c>
      <c r="G1978" s="1" t="s">
        <v>952</v>
      </c>
    </row>
    <row r="1979" s="1" customFormat="1" spans="1:7">
      <c r="A1979" s="1">
        <v>20791</v>
      </c>
      <c r="B1979" s="1" t="s">
        <v>1</v>
      </c>
      <c r="C1979" s="1" t="s">
        <v>955</v>
      </c>
      <c r="D1979" s="1" t="str">
        <f t="shared" si="61"/>
        <v>#</v>
      </c>
      <c r="E1979" s="1" t="s">
        <v>956</v>
      </c>
      <c r="F1979" s="1" t="str">
        <f t="shared" si="60"/>
        <v>#</v>
      </c>
      <c r="G1979" s="1" t="s">
        <v>952</v>
      </c>
    </row>
    <row r="1980" s="1" customFormat="1" spans="1:7">
      <c r="A1980" s="1">
        <v>20792</v>
      </c>
      <c r="B1980" s="1" t="s">
        <v>1</v>
      </c>
      <c r="C1980" s="1" t="s">
        <v>957</v>
      </c>
      <c r="D1980" s="1" t="str">
        <f t="shared" si="61"/>
        <v>#</v>
      </c>
      <c r="E1980" s="1" t="s">
        <v>958</v>
      </c>
      <c r="F1980" s="1" t="str">
        <f t="shared" si="60"/>
        <v>#</v>
      </c>
      <c r="G1980" s="1" t="s">
        <v>952</v>
      </c>
    </row>
    <row r="1981" s="1" customFormat="1" spans="1:7">
      <c r="A1981" s="1">
        <v>20793</v>
      </c>
      <c r="B1981" s="1" t="s">
        <v>1</v>
      </c>
      <c r="C1981" s="1" t="s">
        <v>959</v>
      </c>
      <c r="D1981" s="1" t="str">
        <f t="shared" si="61"/>
        <v>#</v>
      </c>
      <c r="E1981" s="1" t="s">
        <v>960</v>
      </c>
      <c r="F1981" s="1" t="str">
        <f t="shared" si="60"/>
        <v>#</v>
      </c>
      <c r="G1981" s="1" t="s">
        <v>952</v>
      </c>
    </row>
    <row r="1982" s="1" customFormat="1" spans="1:7">
      <c r="A1982" s="1">
        <v>20794</v>
      </c>
      <c r="B1982" s="1" t="s">
        <v>1</v>
      </c>
      <c r="C1982" s="1" t="s">
        <v>961</v>
      </c>
      <c r="D1982" s="1" t="str">
        <f t="shared" si="61"/>
        <v>#</v>
      </c>
      <c r="E1982" s="1" t="s">
        <v>962</v>
      </c>
      <c r="F1982" s="1" t="str">
        <f t="shared" si="60"/>
        <v>#</v>
      </c>
      <c r="G1982" s="1" t="s">
        <v>952</v>
      </c>
    </row>
    <row r="1983" s="1" customFormat="1" spans="1:7">
      <c r="A1983" s="1">
        <v>20795</v>
      </c>
      <c r="B1983" s="1" t="s">
        <v>1</v>
      </c>
      <c r="C1983" s="1" t="s">
        <v>963</v>
      </c>
      <c r="D1983" s="1" t="str">
        <f t="shared" si="61"/>
        <v>#</v>
      </c>
      <c r="E1983" s="1" t="s">
        <v>964</v>
      </c>
      <c r="F1983" s="1" t="str">
        <f t="shared" si="60"/>
        <v>#</v>
      </c>
      <c r="G1983" s="1" t="s">
        <v>952</v>
      </c>
    </row>
    <row r="1984" s="1" customFormat="1" spans="1:7">
      <c r="A1984" s="1">
        <v>20796</v>
      </c>
      <c r="B1984" s="1" t="s">
        <v>1</v>
      </c>
      <c r="C1984" s="1" t="s">
        <v>965</v>
      </c>
      <c r="D1984" s="1" t="str">
        <f t="shared" si="61"/>
        <v>#</v>
      </c>
      <c r="E1984" s="1" t="s">
        <v>966</v>
      </c>
      <c r="F1984" s="1" t="str">
        <f t="shared" si="60"/>
        <v>#</v>
      </c>
      <c r="G1984" s="1" t="s">
        <v>952</v>
      </c>
    </row>
    <row r="1985" s="1" customFormat="1" spans="1:7">
      <c r="A1985" s="1">
        <v>20797</v>
      </c>
      <c r="B1985" s="1" t="s">
        <v>1</v>
      </c>
      <c r="C1985" s="1" t="s">
        <v>967</v>
      </c>
      <c r="D1985" s="1" t="str">
        <f t="shared" si="61"/>
        <v>#</v>
      </c>
      <c r="E1985" s="1" t="s">
        <v>968</v>
      </c>
      <c r="F1985" s="1" t="str">
        <f t="shared" ref="F1985:F2001" si="62">C21986&amp;"#"</f>
        <v>#</v>
      </c>
      <c r="G1985" s="1" t="s">
        <v>952</v>
      </c>
    </row>
    <row r="1986" s="1" customFormat="1" spans="1:7">
      <c r="A1986" s="1">
        <v>20798</v>
      </c>
      <c r="B1986" s="1" t="s">
        <v>1</v>
      </c>
      <c r="C1986" s="1" t="s">
        <v>969</v>
      </c>
      <c r="D1986" s="1" t="str">
        <f t="shared" ref="D1986:D2001" si="63">A21987&amp;"#"</f>
        <v>#</v>
      </c>
      <c r="E1986" s="1" t="s">
        <v>970</v>
      </c>
      <c r="F1986" s="1" t="str">
        <f t="shared" si="62"/>
        <v>#</v>
      </c>
      <c r="G1986" s="1" t="s">
        <v>952</v>
      </c>
    </row>
    <row r="1987" s="1" customFormat="1" spans="1:7">
      <c r="A1987" s="1">
        <v>20799</v>
      </c>
      <c r="B1987" s="1" t="s">
        <v>1</v>
      </c>
      <c r="C1987" s="1" t="s">
        <v>971</v>
      </c>
      <c r="D1987" s="1" t="str">
        <f t="shared" si="63"/>
        <v>#</v>
      </c>
      <c r="E1987" s="1" t="s">
        <v>972</v>
      </c>
      <c r="F1987" s="1" t="str">
        <f t="shared" si="62"/>
        <v>#</v>
      </c>
      <c r="G1987" s="1" t="s">
        <v>952</v>
      </c>
    </row>
    <row r="1988" s="1" customFormat="1" spans="1:7">
      <c r="A1988" s="1">
        <v>20800</v>
      </c>
      <c r="B1988" s="1" t="s">
        <v>1</v>
      </c>
      <c r="C1988" s="1" t="s">
        <v>973</v>
      </c>
      <c r="D1988" s="1" t="str">
        <f t="shared" si="63"/>
        <v>#</v>
      </c>
      <c r="E1988" s="1" t="s">
        <v>974</v>
      </c>
      <c r="F1988" s="1" t="str">
        <f t="shared" si="62"/>
        <v>#</v>
      </c>
      <c r="G1988" s="1" t="s">
        <v>952</v>
      </c>
    </row>
    <row r="1989" s="1" customFormat="1" spans="1:7">
      <c r="A1989" s="1">
        <v>20801</v>
      </c>
      <c r="B1989" s="1" t="s">
        <v>1</v>
      </c>
      <c r="C1989" s="1" t="s">
        <v>975</v>
      </c>
      <c r="D1989" s="1" t="str">
        <f t="shared" si="63"/>
        <v>#</v>
      </c>
      <c r="E1989" s="1" t="s">
        <v>976</v>
      </c>
      <c r="F1989" s="1" t="str">
        <f t="shared" si="62"/>
        <v>#</v>
      </c>
      <c r="G1989" s="1" t="s">
        <v>952</v>
      </c>
    </row>
    <row r="1990" s="1" customFormat="1" spans="1:7">
      <c r="A1990" s="1">
        <v>20802</v>
      </c>
      <c r="B1990" s="1" t="s">
        <v>1</v>
      </c>
      <c r="C1990" s="1" t="s">
        <v>977</v>
      </c>
      <c r="D1990" s="1" t="str">
        <f t="shared" si="63"/>
        <v>#</v>
      </c>
      <c r="E1990" s="1" t="s">
        <v>978</v>
      </c>
      <c r="F1990" s="1" t="str">
        <f t="shared" si="62"/>
        <v>#</v>
      </c>
      <c r="G1990" s="1" t="s">
        <v>952</v>
      </c>
    </row>
    <row r="1991" s="1" customFormat="1" spans="1:7">
      <c r="A1991" s="1">
        <v>20803</v>
      </c>
      <c r="B1991" s="1" t="s">
        <v>1</v>
      </c>
      <c r="C1991" s="1" t="s">
        <v>979</v>
      </c>
      <c r="D1991" s="1" t="str">
        <f t="shared" si="63"/>
        <v>#</v>
      </c>
      <c r="E1991" s="1" t="s">
        <v>980</v>
      </c>
      <c r="F1991" s="1" t="str">
        <f t="shared" si="62"/>
        <v>#</v>
      </c>
      <c r="G1991" s="1" t="s">
        <v>952</v>
      </c>
    </row>
    <row r="1992" s="1" customFormat="1" spans="1:7">
      <c r="A1992" s="1">
        <v>20804</v>
      </c>
      <c r="B1992" s="1" t="s">
        <v>1</v>
      </c>
      <c r="C1992" s="1" t="s">
        <v>981</v>
      </c>
      <c r="D1992" s="1" t="str">
        <f t="shared" si="63"/>
        <v>#</v>
      </c>
      <c r="E1992" s="1" t="s">
        <v>982</v>
      </c>
      <c r="F1992" s="1" t="str">
        <f t="shared" si="62"/>
        <v>#</v>
      </c>
      <c r="G1992" s="1" t="s">
        <v>952</v>
      </c>
    </row>
    <row r="1993" s="1" customFormat="1" spans="1:7">
      <c r="A1993" s="1">
        <v>20805</v>
      </c>
      <c r="B1993" s="1" t="s">
        <v>1</v>
      </c>
      <c r="C1993" s="1" t="s">
        <v>983</v>
      </c>
      <c r="D1993" s="1" t="str">
        <f t="shared" si="63"/>
        <v>#</v>
      </c>
      <c r="E1993" s="1" t="s">
        <v>984</v>
      </c>
      <c r="F1993" s="1" t="str">
        <f t="shared" si="62"/>
        <v>#</v>
      </c>
      <c r="G1993" s="1" t="s">
        <v>952</v>
      </c>
    </row>
    <row r="1994" s="1" customFormat="1" spans="1:7">
      <c r="A1994" s="1">
        <v>20806</v>
      </c>
      <c r="B1994" s="1" t="s">
        <v>1</v>
      </c>
      <c r="C1994" s="1" t="s">
        <v>985</v>
      </c>
      <c r="D1994" s="1" t="str">
        <f t="shared" si="63"/>
        <v>#</v>
      </c>
      <c r="E1994" s="1" t="s">
        <v>986</v>
      </c>
      <c r="F1994" s="1" t="str">
        <f t="shared" si="62"/>
        <v>#</v>
      </c>
      <c r="G1994" s="1" t="s">
        <v>952</v>
      </c>
    </row>
    <row r="1995" s="1" customFormat="1" spans="1:7">
      <c r="A1995" s="1">
        <v>20807</v>
      </c>
      <c r="B1995" s="1" t="s">
        <v>1</v>
      </c>
      <c r="C1995" s="1" t="s">
        <v>987</v>
      </c>
      <c r="D1995" s="1" t="str">
        <f t="shared" si="63"/>
        <v>#</v>
      </c>
      <c r="E1995" s="1" t="s">
        <v>988</v>
      </c>
      <c r="F1995" s="1" t="str">
        <f t="shared" si="62"/>
        <v>#</v>
      </c>
      <c r="G1995" s="1" t="s">
        <v>989</v>
      </c>
    </row>
    <row r="1996" s="1" customFormat="1" spans="1:7">
      <c r="A1996" s="1">
        <v>20808</v>
      </c>
      <c r="B1996" s="1" t="s">
        <v>1</v>
      </c>
      <c r="C1996" s="1" t="s">
        <v>990</v>
      </c>
      <c r="D1996" s="1" t="str">
        <f t="shared" si="63"/>
        <v>#</v>
      </c>
      <c r="E1996" s="1" t="s">
        <v>991</v>
      </c>
      <c r="F1996" s="1" t="str">
        <f t="shared" si="62"/>
        <v>#</v>
      </c>
      <c r="G1996" s="1" t="s">
        <v>989</v>
      </c>
    </row>
    <row r="1997" s="1" customFormat="1" spans="1:7">
      <c r="A1997" s="1">
        <v>20809</v>
      </c>
      <c r="B1997" s="1" t="s">
        <v>1</v>
      </c>
      <c r="C1997" s="1" t="s">
        <v>992</v>
      </c>
      <c r="D1997" s="1" t="str">
        <f t="shared" si="63"/>
        <v>#</v>
      </c>
      <c r="E1997" s="1" t="s">
        <v>993</v>
      </c>
      <c r="F1997" s="1" t="str">
        <f t="shared" si="62"/>
        <v>#</v>
      </c>
      <c r="G1997" s="1" t="s">
        <v>989</v>
      </c>
    </row>
    <row r="1998" s="1" customFormat="1" spans="1:7">
      <c r="A1998" s="1">
        <v>20810</v>
      </c>
      <c r="B1998" s="1" t="s">
        <v>1</v>
      </c>
      <c r="C1998" s="1" t="s">
        <v>994</v>
      </c>
      <c r="D1998" s="1" t="str">
        <f t="shared" si="63"/>
        <v>#</v>
      </c>
      <c r="E1998" s="1" t="s">
        <v>995</v>
      </c>
      <c r="F1998" s="1" t="str">
        <f t="shared" si="62"/>
        <v>#</v>
      </c>
      <c r="G1998" s="1" t="s">
        <v>989</v>
      </c>
    </row>
    <row r="1999" s="1" customFormat="1" spans="1:7">
      <c r="A1999" s="1">
        <v>20811</v>
      </c>
      <c r="B1999" s="1" t="s">
        <v>1</v>
      </c>
      <c r="C1999" s="1" t="s">
        <v>996</v>
      </c>
      <c r="D1999" s="1" t="str">
        <f t="shared" si="63"/>
        <v>#</v>
      </c>
      <c r="E1999" s="1" t="s">
        <v>997</v>
      </c>
      <c r="F1999" s="1" t="str">
        <f t="shared" si="62"/>
        <v>#</v>
      </c>
      <c r="G1999" s="1" t="s">
        <v>989</v>
      </c>
    </row>
    <row r="2000" s="1" customFormat="1" spans="1:7">
      <c r="A2000" s="1">
        <v>20812</v>
      </c>
      <c r="B2000" s="1" t="s">
        <v>1</v>
      </c>
      <c r="C2000" s="1" t="s">
        <v>998</v>
      </c>
      <c r="D2000" s="1" t="str">
        <f t="shared" si="63"/>
        <v>#</v>
      </c>
      <c r="E2000" s="1" t="s">
        <v>999</v>
      </c>
      <c r="F2000" s="1" t="str">
        <f t="shared" si="62"/>
        <v>#</v>
      </c>
      <c r="G2000" s="1" t="s">
        <v>989</v>
      </c>
    </row>
    <row r="2001" s="1" customFormat="1" spans="1:7">
      <c r="A2001" s="1">
        <v>20813</v>
      </c>
      <c r="B2001" s="1" t="s">
        <v>1</v>
      </c>
      <c r="C2001" s="1" t="s">
        <v>1000</v>
      </c>
      <c r="D2001" s="1" t="str">
        <f t="shared" si="63"/>
        <v>#</v>
      </c>
      <c r="E2001" s="1" t="s">
        <v>1001</v>
      </c>
      <c r="F2001" s="1" t="str">
        <f t="shared" si="62"/>
        <v>#</v>
      </c>
      <c r="G2001" s="1" t="s">
        <v>989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deng</dc:creator>
  <cp:lastModifiedBy>11061</cp:lastModifiedBy>
  <dcterms:created xsi:type="dcterms:W3CDTF">2021-08-10T13:39:00Z</dcterms:created>
  <dcterms:modified xsi:type="dcterms:W3CDTF">2021-08-10T13:40:15Z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